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>
    <mc:Choice Requires="x15">
      <x15ac:absPath xmlns:x15ac="http://schemas.microsoft.com/office/spreadsheetml/2010/11/ac" url="J:\nio\Dokumentacija\EXCEL predloge\Portal\Zavarovane osebe\PREDDOK_V6\"/>
    </mc:Choice>
  </mc:AlternateContent>
  <xr:revisionPtr revIDLastSave="0" documentId="13_ncr:1_{998C05ED-144F-4C98-801E-450F117FB06B}" xr6:coauthVersionLast="47" xr6:coauthVersionMax="47" xr10:uidLastSave="{00000000-0000-0000-0000-000000000000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Podatki!$A$10:$P$10</definedName>
    <definedName name="odbc" localSheetId="0">Podatki!$A$11:$M$1251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<sst xmlns="http://schemas.openxmlformats.org/spreadsheetml/2006/main" count="34109" uniqueCount="2226">
  <si>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</si>
  <si>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</si>
  <si>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</si>
  <si>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</si>
  <si>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</si>
  <si>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</si>
  <si>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</si>
  <si>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Število glavarinskih količnikov  na tim (obseg zaposlitve)</t>
  </si>
  <si>
    <t>SPLOŠNA DEJAVNOST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</si>
  <si>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</si>
  <si>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Šifra izvajalca</t>
  </si>
  <si>
    <t>Šifra zdravnika</t>
  </si>
  <si>
    <t>Zdravnik soglaša s sprejemom zavarovane osebe, kljub preseganju dogovorjenega števila glavarinskih količnikov na tim (obseg zaposlitve)</t>
  </si>
  <si>
    <t>Šifra ZZZS dejavnosti</t>
  </si>
  <si>
    <t>Specializant</t>
  </si>
  <si>
    <t>Zdravnik je dolžan sprejemati zavarovane osebe, saj ne dosega dogovorjenega števila glavarinskih količnikov na tim (obseg zaposlitve)</t>
  </si>
  <si>
    <t>Zdravnik ima v ambulanto družinske medicine vključene dodatne 0,5 diplomirane medicinske sestre in je dolžan sprejemati zavarovane osebe, saj ne dosega dogovorjenega dodatnega števila 300 glavarinskih količnikov na tim (obseg zaposlitve)</t>
  </si>
  <si>
    <t>Kriteriji, da zdravnik še sprejema zavarovane osebe</t>
  </si>
  <si>
    <t>Zdravnik še sprejema zavarovane osebe</t>
  </si>
  <si>
    <t>27.07.2024 ob 07.00</t>
  </si>
  <si>
    <t xml:space="preserve">OE CELJE                      </t>
  </si>
  <si>
    <t>ZDRAVSTVENI DOM CELJE</t>
  </si>
  <si>
    <t>GREGORČIČEVA ULICA 5</t>
  </si>
  <si>
    <t>3000 CELJE</t>
  </si>
  <si>
    <t xml:space="preserve">ĐORĐEVIĆ  STEVAN </t>
  </si>
  <si>
    <t>302001</t>
  </si>
  <si>
    <t xml:space="preserve">SPLOŠNA DEJAVNOST - SPLOŠNA AMBULANTA   </t>
  </si>
  <si>
    <t>NE</t>
  </si>
  <si>
    <t/>
  </si>
  <si>
    <t xml:space="preserve">ŽITKO MASTNAK MILJANA </t>
  </si>
  <si>
    <t xml:space="preserve">ŽNIDAR  ANDREA </t>
  </si>
  <si>
    <t>327009</t>
  </si>
  <si>
    <t>SPLOŠNA DEJ.-OTROŠKI IN ŠOLSKI DISPANZER</t>
  </si>
  <si>
    <t xml:space="preserve">ŽVIŽEJ CVETIĆ ANA </t>
  </si>
  <si>
    <t xml:space="preserve">ŠPIRIĆ  LENKA </t>
  </si>
  <si>
    <t xml:space="preserve">ARCET RODIČ VESNA </t>
  </si>
  <si>
    <t xml:space="preserve">BULATOVIĆ  SANJA </t>
  </si>
  <si>
    <t xml:space="preserve">BUSER  TANJA </t>
  </si>
  <si>
    <t xml:space="preserve">DJURIĆ  SAŠO </t>
  </si>
  <si>
    <t xml:space="preserve">DREŠČEK  MARKO </t>
  </si>
  <si>
    <t xml:space="preserve">FIJAVŽ  LUSIEN </t>
  </si>
  <si>
    <t xml:space="preserve">GOLNAR  ANDREJA </t>
  </si>
  <si>
    <t xml:space="preserve">GOVC ERŽEN JANA </t>
  </si>
  <si>
    <t xml:space="preserve">GRASSELLI  SIMONA </t>
  </si>
  <si>
    <t xml:space="preserve">JORDAN  ROMANA </t>
  </si>
  <si>
    <t xml:space="preserve">KAJBA VENINŠEK SIMONA </t>
  </si>
  <si>
    <t xml:space="preserve">KLADNIK RIFEL MATEJA </t>
  </si>
  <si>
    <t>DA</t>
  </si>
  <si>
    <t xml:space="preserve">KOMERIČKI GRŽINIČ MARIJA </t>
  </si>
  <si>
    <t xml:space="preserve">LIKAR  ANDREJ </t>
  </si>
  <si>
    <t xml:space="preserve">LOBE URŠIČ JANA </t>
  </si>
  <si>
    <t xml:space="preserve">MOLEH  GREGOR </t>
  </si>
  <si>
    <t xml:space="preserve">OŠLJAK  METKA </t>
  </si>
  <si>
    <t xml:space="preserve">PLANINC TRBOVC ANA </t>
  </si>
  <si>
    <t xml:space="preserve">PODBREGAR  NATAŠA </t>
  </si>
  <si>
    <t xml:space="preserve">POPOVIĆ  ALENKA </t>
  </si>
  <si>
    <t xml:space="preserve">PRESEČNIK ČEBULAR KATJA </t>
  </si>
  <si>
    <t xml:space="preserve">RAJTMAJER  MILAN </t>
  </si>
  <si>
    <t xml:space="preserve">RAK  ALENKA </t>
  </si>
  <si>
    <t xml:space="preserve">RANČIGAJ ŽABKAR MARIJA </t>
  </si>
  <si>
    <t xml:space="preserve">REBERŠEK ČOKL POLONCA </t>
  </si>
  <si>
    <t xml:space="preserve">RENKO KODER MATEJA </t>
  </si>
  <si>
    <t xml:space="preserve">RUSTEMAGIĆ TOSKIĆ MAJA </t>
  </si>
  <si>
    <t xml:space="preserve">SKUBEC MOĆIĆ KATARINA </t>
  </si>
  <si>
    <t xml:space="preserve">SMOLE  DAMIJANA </t>
  </si>
  <si>
    <t xml:space="preserve">SOPOTNIK  DAVID </t>
  </si>
  <si>
    <t xml:space="preserve">TRUNKL  PATRICIJA </t>
  </si>
  <si>
    <t xml:space="preserve">ZBAŠNIK MULEC TANJA </t>
  </si>
  <si>
    <t xml:space="preserve">ZORMAN  ANDREA </t>
  </si>
  <si>
    <t xml:space="preserve">ZUPANČIČ  ANDREJA </t>
  </si>
  <si>
    <t xml:space="preserve">ZUPANČIČ  BARBARA </t>
  </si>
  <si>
    <t>MEDIKMIKO, STORITVE IN SVETOVANJE D.O.O.</t>
  </si>
  <si>
    <t>ZADOBROVA 49 B</t>
  </si>
  <si>
    <t>3211 ŠKOFJA VAS</t>
  </si>
  <si>
    <t xml:space="preserve">KOLAR  MIRAN </t>
  </si>
  <si>
    <t>PRAZNIK IGOR - ZASEBNA ZDRAVNIŠKA ORDINACIJA</t>
  </si>
  <si>
    <t>CELJSKA CESTA 24 B</t>
  </si>
  <si>
    <t>3212 VOJNIK</t>
  </si>
  <si>
    <t xml:space="preserve">PRAZNIK  IGOR </t>
  </si>
  <si>
    <t>ZASEBNA ORDINACIJA DR. JADEK D.O.O.</t>
  </si>
  <si>
    <t>CANKARJEVA ULICA 6</t>
  </si>
  <si>
    <t xml:space="preserve">JADEK  NEVENKA </t>
  </si>
  <si>
    <t>ZASEBNA ORDINACIJA DRUŽINSKE MEDICINE MUAMER MUŠIĆ, DR. MED., SPECIALIST DRUŽINSKE MEDICINE - ZASEBNI ZDRAVSTVENI DELAVEC</t>
  </si>
  <si>
    <t>JENKOVA ULICA 36</t>
  </si>
  <si>
    <t xml:space="preserve">MUŠIĆ  MUAMER </t>
  </si>
  <si>
    <t>ZASEBNA SPLOŠNA AMBULANTA ALEŠ BLAZNIK, DR.MED. D.O.O.</t>
  </si>
  <si>
    <t>OB KOPRIVNICI 81</t>
  </si>
  <si>
    <t xml:space="preserve">BLAZNIK  ALEŠ </t>
  </si>
  <si>
    <t xml:space="preserve">IZPOSTAVA LAŠKO               </t>
  </si>
  <si>
    <t>ZDRAVSTVENI DOM LAŠKO</t>
  </si>
  <si>
    <t>KIDRIČEVA ULICA 5 B</t>
  </si>
  <si>
    <t>3270 LAŠKO</t>
  </si>
  <si>
    <t xml:space="preserve">AJDIČ  KLEMEN </t>
  </si>
  <si>
    <t xml:space="preserve">BEC  MATEJA </t>
  </si>
  <si>
    <t xml:space="preserve">HUDOMALJ VIRANT ROMANA </t>
  </si>
  <si>
    <t xml:space="preserve">IVAČIČ  PETER </t>
  </si>
  <si>
    <t xml:space="preserve">KNEZ  NATAŠA </t>
  </si>
  <si>
    <t xml:space="preserve">KOROŠEC  MIHA </t>
  </si>
  <si>
    <t xml:space="preserve">KOZINC  ANJA </t>
  </si>
  <si>
    <t xml:space="preserve">STREL  BILKA </t>
  </si>
  <si>
    <t xml:space="preserve">ZLATEČAN  MELITA </t>
  </si>
  <si>
    <t>ZDRAVSTVENI DOM RADEČE</t>
  </si>
  <si>
    <t>ULICA OF 8</t>
  </si>
  <si>
    <t>1433 RADEČE</t>
  </si>
  <si>
    <t xml:space="preserve">GROŠELJ GRENC MOJCA </t>
  </si>
  <si>
    <t xml:space="preserve">IGNATOVSKA STEFANOVSKA ROZA </t>
  </si>
  <si>
    <t xml:space="preserve">KESIĆ  BILJANA </t>
  </si>
  <si>
    <t xml:space="preserve">SUZIĆ  ANJA </t>
  </si>
  <si>
    <t xml:space="preserve">IZPOSTAVA SLOVENSKE KONJICE   </t>
  </si>
  <si>
    <t>ZDRAVSTVENI DOM SLOVENSKE KONJICE</t>
  </si>
  <si>
    <t>MESTNI TRG 17</t>
  </si>
  <si>
    <t>3210 SLOVENSKE KONJICE</t>
  </si>
  <si>
    <t xml:space="preserve">ČUJEŠ  URBAN </t>
  </si>
  <si>
    <t xml:space="preserve">ŠIVIC  ANA </t>
  </si>
  <si>
    <t xml:space="preserve">GRM  BARBARA </t>
  </si>
  <si>
    <t xml:space="preserve">JAKOP LUNEŽNIK NINA </t>
  </si>
  <si>
    <t xml:space="preserve">KOREZ  SAŠA </t>
  </si>
  <si>
    <t xml:space="preserve">KRAČUN  LUCIJA </t>
  </si>
  <si>
    <t xml:space="preserve">MARJANOVIĆ  SLAVICA </t>
  </si>
  <si>
    <t xml:space="preserve">PLOHL  PRIMOŽ </t>
  </si>
  <si>
    <t>302068</t>
  </si>
  <si>
    <t xml:space="preserve">AMB. SPECIALIZANTA DRUŽINSKE MEDICINE   </t>
  </si>
  <si>
    <t xml:space="preserve">PUGELJ  MIHAELA </t>
  </si>
  <si>
    <t xml:space="preserve">TRTNIK  BENJAMINA </t>
  </si>
  <si>
    <t>AMBULANTA SPLOŠNE MEDICINE JURE BIĆANIĆ, DR. MED., SPEC. SPL. MED.</t>
  </si>
  <si>
    <t>KOVAŠKA CESTA 22</t>
  </si>
  <si>
    <t>3214 ZREČE</t>
  </si>
  <si>
    <t xml:space="preserve">BIĆANIĆ  JURE </t>
  </si>
  <si>
    <t>PACIENT MEDICINSKI CENTER ZREČE, PODJETJE ZA ZDRAVSTVENE STORITVE, D.O.O.</t>
  </si>
  <si>
    <t>DOBROVELJSKA CESTA 1</t>
  </si>
  <si>
    <t xml:space="preserve">MRAVLJAK  ZALA </t>
  </si>
  <si>
    <t xml:space="preserve">PRAVDIČ MARKANOVIĆ URŠKA </t>
  </si>
  <si>
    <t>UNUK- KLANČNIK IRENA - ZASEBNA ORDINACIJA</t>
  </si>
  <si>
    <t xml:space="preserve">UNUK KLANČNIK IRENA </t>
  </si>
  <si>
    <t>ZASEBNA AMBULANTA TATJANA TISOVIC RUS DR. MED.</t>
  </si>
  <si>
    <t xml:space="preserve">TISOVIC RUS TATJANA </t>
  </si>
  <si>
    <t>ZASEBNA PEDIATRIČNA AMBULANTA DAMIR DABRANIN, DR.MED., SPECIALIST PEDIATER</t>
  </si>
  <si>
    <t xml:space="preserve">DABRANIN  DAMIR </t>
  </si>
  <si>
    <t>ZASEBNA SPLOŠNA ORDINACIJA MARJAN BERGINC, DR. MED.</t>
  </si>
  <si>
    <t xml:space="preserve">BERGINC  MARJAN </t>
  </si>
  <si>
    <t>ZDRAVSTVENI CENTER VITANJE, ZDRAVSTVENA DEJAVNOST IN STORITVE, D.O.O.</t>
  </si>
  <si>
    <t>NA VASI 11</t>
  </si>
  <si>
    <t>3205 VITANJE</t>
  </si>
  <si>
    <t xml:space="preserve">OVČAR ŠTANTE KLAVDIJA </t>
  </si>
  <si>
    <t xml:space="preserve">RIBIČ  BOJAN </t>
  </si>
  <si>
    <t xml:space="preserve">IZPOSTAVA ŠENTJUR PRI CELJU   </t>
  </si>
  <si>
    <t>ZDRAVSTVENI DOM ŠENTJUR</t>
  </si>
  <si>
    <t>CESTA LEONA DOBROTINŠKA 3 B</t>
  </si>
  <si>
    <t>3230 ŠENTJUR</t>
  </si>
  <si>
    <t xml:space="preserve">ČASL  LEON </t>
  </si>
  <si>
    <t xml:space="preserve">ĐURIĆ  DRAGANA </t>
  </si>
  <si>
    <t xml:space="preserve">ŠILJEG  GORAN </t>
  </si>
  <si>
    <t xml:space="preserve">BOHORČ GAZVODA IRENA </t>
  </si>
  <si>
    <t xml:space="preserve">HVALC KOLMAN ANJA </t>
  </si>
  <si>
    <t xml:space="preserve">ILIĆ  LJUBOMIR </t>
  </si>
  <si>
    <t xml:space="preserve">KOS ČAVŠ NASTJA </t>
  </si>
  <si>
    <t xml:space="preserve">KRUMPAK  POLONA </t>
  </si>
  <si>
    <t>NOWAKOWSKA PREZELJ ANNA MARIA</t>
  </si>
  <si>
    <t xml:space="preserve">PODGORŠEK  ESTERA </t>
  </si>
  <si>
    <t xml:space="preserve">PUŠNIK  DOMEN </t>
  </si>
  <si>
    <t xml:space="preserve">PUNGERŠEK  LUCIJA </t>
  </si>
  <si>
    <t xml:space="preserve">TASIĆ ILIĆ MELITA </t>
  </si>
  <si>
    <t xml:space="preserve">ZUPANC ILEK DARJA </t>
  </si>
  <si>
    <t>DIAGNOSTIČNI CENTER ŠENTJUR, ZDRAVSTVENE IN DRUGE STORITVE, TRGOVINA IN INŽENIRING, D.O.O.</t>
  </si>
  <si>
    <t>ULICA DUŠANA KVEDRA 27</t>
  </si>
  <si>
    <t xml:space="preserve">ČOLOVIĆ  DRAGIŠA </t>
  </si>
  <si>
    <t xml:space="preserve">PEKAROVIĆ DŽAKULIN VESNA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</si>
  <si>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</si>
  <si>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</si>
  <si>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</si>
  <si>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</si>
  <si>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ŠELIGO DRAME TANJA </t>
  </si>
  <si>
    <t xml:space="preserve">AL MAHDAWI  FUAD </t>
  </si>
  <si>
    <t xml:space="preserve">BOŽIČEK  FRANC </t>
  </si>
  <si>
    <t xml:space="preserve">GOBEC  BOJANA </t>
  </si>
  <si>
    <t xml:space="preserve">JAZBEC  ANDREJ </t>
  </si>
  <si>
    <t xml:space="preserve">JUG  BLANKA </t>
  </si>
  <si>
    <t xml:space="preserve">KOSTIĆ  DIJANA </t>
  </si>
  <si>
    <t xml:space="preserve">KRAJNC  MATEJA </t>
  </si>
  <si>
    <t xml:space="preserve">LONČAR  ANICA </t>
  </si>
  <si>
    <t xml:space="preserve">MURKO  SAŠO </t>
  </si>
  <si>
    <t xml:space="preserve">PLIBERŠEK RAK ANA </t>
  </si>
  <si>
    <t xml:space="preserve">PRELOG HOZJAN ANJA </t>
  </si>
  <si>
    <t xml:space="preserve">SLIVNIK  MATEJ </t>
  </si>
  <si>
    <t xml:space="preserve">SLOMŠEK  JANJA </t>
  </si>
  <si>
    <t xml:space="preserve">TOMPLAK  LEA </t>
  </si>
  <si>
    <t>BAJC-MED, ZDRAVSTVENE STORITVE, D.O.O.</t>
  </si>
  <si>
    <t>STRITARJEVA ULICA 4</t>
  </si>
  <si>
    <t>3250 ROGAŠKA SLATINA</t>
  </si>
  <si>
    <t xml:space="preserve">BAJC  IRENA </t>
  </si>
  <si>
    <t>DOKTOR M, ZDRAVSTVENE STORITVE D.O.O.</t>
  </si>
  <si>
    <t>SPODNJE NEGONJE 16 C</t>
  </si>
  <si>
    <t xml:space="preserve">KUŽNAR JUGOVAR MARJANCA </t>
  </si>
  <si>
    <t>VOMED, ZDRAVSTVENE STORITVE, D.O.O.</t>
  </si>
  <si>
    <t>OB PROGI 3</t>
  </si>
  <si>
    <t xml:space="preserve">PEVEC-DABELIĆ BARBARA </t>
  </si>
  <si>
    <t xml:space="preserve">VOLARIĆ LAVRIČ TATJANA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</si>
  <si>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</si>
  <si>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</si>
  <si>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</si>
  <si>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</si>
  <si>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CENTRIH ČETINA LJUBICA </t>
  </si>
  <si>
    <t xml:space="preserve">FERANT  ŽAN </t>
  </si>
  <si>
    <t xml:space="preserve">KLADNIK  URŠKA </t>
  </si>
  <si>
    <t xml:space="preserve">KOBAL  ALENKA </t>
  </si>
  <si>
    <t xml:space="preserve">KRALJ  GREGOR </t>
  </si>
  <si>
    <t xml:space="preserve">LUBEJ  KARMEN </t>
  </si>
  <si>
    <t xml:space="preserve">OBLAK  MATEJA </t>
  </si>
  <si>
    <t xml:space="preserve">PODBREGAR MARŠ ANDREJA </t>
  </si>
  <si>
    <t xml:space="preserve">RAVNIČAN  TAMARA </t>
  </si>
  <si>
    <t xml:space="preserve">REBERŠEK ERJAVEC TANJA </t>
  </si>
  <si>
    <t xml:space="preserve">RODE ZALOKAR PAVELCA </t>
  </si>
  <si>
    <t>DISPANZER ZA ZDRAVSTVENO VARSTVO OTROK IN MLADOSTNIKOV D.O.O.</t>
  </si>
  <si>
    <t xml:space="preserve">ŠELIH  ANJA </t>
  </si>
  <si>
    <t xml:space="preserve">MLADENOVIĆ  ACA </t>
  </si>
  <si>
    <t xml:space="preserve">MLAKAR  ANDREJ </t>
  </si>
  <si>
    <t xml:space="preserve">PAVIĆEVIĆ  LJILJANA </t>
  </si>
  <si>
    <t xml:space="preserve">REGORŠEK VRABEC LEA </t>
  </si>
  <si>
    <t xml:space="preserve">TISELJ  MATEJA </t>
  </si>
  <si>
    <t xml:space="preserve">VERDNIK  MOJCA </t>
  </si>
  <si>
    <t>KLAROS ZDRAVSTVO, IZOBRAŽEVANJE, SVETOVANJE, D.O.O.</t>
  </si>
  <si>
    <t>DOBRNA 34 A</t>
  </si>
  <si>
    <t>3204 DOBRNA</t>
  </si>
  <si>
    <t xml:space="preserve">ARTIČEK MESAREC BRIGITA </t>
  </si>
  <si>
    <t xml:space="preserve">KRAVOS  ANDREJ </t>
  </si>
  <si>
    <t xml:space="preserve">OŠEP  ČRTOMIR </t>
  </si>
  <si>
    <t>ZASEBNA AMBULANTA POLONA SAGADIN, DR. MED., SPEC. DRUŽINSKE MEDICINE</t>
  </si>
  <si>
    <t>GLAVNI TRG 15</t>
  </si>
  <si>
    <t>3313 POLZELA</t>
  </si>
  <si>
    <t xml:space="preserve">SAGADIN  POLONA </t>
  </si>
  <si>
    <t>ZASEBNA AMBULANTA SPLOŠNE MEDICINE MARTINA HROVAT, DR.MED.SPEC.SPL.MED.</t>
  </si>
  <si>
    <t xml:space="preserve">HROVAT  MARTINA </t>
  </si>
  <si>
    <t>ZASEBNA AMBULANTA SPLOŠNE MEDICINE SLAVKO JERNEJŠEK, DR.MED., SPECIALIST SPLOŠNE MEDICINE</t>
  </si>
  <si>
    <t xml:space="preserve">JERNEJŠEK  SLAVKO </t>
  </si>
  <si>
    <t>ZASEBNA SPLOŠNA AMBULANTA - SABINA REZAR, DR.MED.</t>
  </si>
  <si>
    <t>ŠMARTNO OB PAKI 146 B</t>
  </si>
  <si>
    <t>3327 ŠMARTNO OB PAKI</t>
  </si>
  <si>
    <t xml:space="preserve">REZAR  SABINA </t>
  </si>
  <si>
    <t>ZASEBNA SPLOŠNA AMBULANTA IRENA MAJCEN, DR. MED., SPECIALISTKA DRUŽINSKE MEDICINE</t>
  </si>
  <si>
    <t>GRAŠČINSKA CESTA 11</t>
  </si>
  <si>
    <t>3312 PREBOLD</t>
  </si>
  <si>
    <t xml:space="preserve">MAJCEN  IRENA </t>
  </si>
  <si>
    <t>ZASEBNA ZDRAVSTVENA AMBULANTA VERA RUPEL DR. MED.</t>
  </si>
  <si>
    <t xml:space="preserve">RUPEL  VERA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</si>
  <si>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</si>
  <si>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</si>
  <si>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</si>
  <si>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</si>
  <si>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ČIČIGOJ  ZLATKO </t>
  </si>
  <si>
    <t xml:space="preserve">ŽUGELJ  DOMINIKA </t>
  </si>
  <si>
    <t xml:space="preserve">ŽUVELA LIPUŠČEK MAJDA </t>
  </si>
  <si>
    <t xml:space="preserve">ŠTEFAN  MATJAŽ </t>
  </si>
  <si>
    <t xml:space="preserve">CERKVENIK  NINA </t>
  </si>
  <si>
    <t xml:space="preserve">CVETKO  TATJANA </t>
  </si>
  <si>
    <t xml:space="preserve">DAMNJANOVIĆ  SILVANA </t>
  </si>
  <si>
    <t xml:space="preserve">FUJS  BLAŽ </t>
  </si>
  <si>
    <t xml:space="preserve">GEORGIEVA MINOVA ANETA </t>
  </si>
  <si>
    <t xml:space="preserve">HRVATIN  ORJANA </t>
  </si>
  <si>
    <t xml:space="preserve">JURKOVNIK RADOJEVIĆ SABINA </t>
  </si>
  <si>
    <t xml:space="preserve">KLEIBENCETL  JADRAN </t>
  </si>
  <si>
    <t xml:space="preserve">KRIŽAJ  ANJA </t>
  </si>
  <si>
    <t xml:space="preserve">MILJEVIĆ  VALENTINO </t>
  </si>
  <si>
    <t xml:space="preserve">MITROVA  DRAGICA </t>
  </si>
  <si>
    <t xml:space="preserve">MOHAR  ŽIVA </t>
  </si>
  <si>
    <t xml:space="preserve">PEČEK  NUŠA </t>
  </si>
  <si>
    <t xml:space="preserve">PIRJEVEC  IRINA </t>
  </si>
  <si>
    <t xml:space="preserve">POŽAR  KLARA </t>
  </si>
  <si>
    <t xml:space="preserve">PODJED  MANCA </t>
  </si>
  <si>
    <t xml:space="preserve">PRIMOŽIČ KORADIN IRENA </t>
  </si>
  <si>
    <t xml:space="preserve">RADI  ANDREJA </t>
  </si>
  <si>
    <t xml:space="preserve">RASPOPOVIĆ  NATAŠA </t>
  </si>
  <si>
    <t xml:space="preserve">RENKO  VIVIANA </t>
  </si>
  <si>
    <t xml:space="preserve">RUPERT  LUČKA </t>
  </si>
  <si>
    <t xml:space="preserve">STANIŠIĆ  SANJA </t>
  </si>
  <si>
    <t xml:space="preserve">STERGAR  LANA </t>
  </si>
  <si>
    <t xml:space="preserve">SUHADOLNIK  KLARA </t>
  </si>
  <si>
    <t xml:space="preserve">VIDAKOVIĆ  METKA </t>
  </si>
  <si>
    <t xml:space="preserve">VIDAKOVIĆ  MILJEN </t>
  </si>
  <si>
    <t>FLAVIANO TONELLO, DR.MED. SPEC.SPL.MED. ZASEBNA SPECIALISTIČNA AMBULANTA SPLOŠNE MEDICINE S KONCESIJO</t>
  </si>
  <si>
    <t>DEKANI 191</t>
  </si>
  <si>
    <t>6271 DEKANI</t>
  </si>
  <si>
    <t xml:space="preserve">TONELLO  FLAVIANO </t>
  </si>
  <si>
    <t>ZASEBNA SPLOŠNA AMBULANTA NOVAK, JASNA NOVAK, DR.MED.</t>
  </si>
  <si>
    <t>OBRTNIŠKA ULICA 30</t>
  </si>
  <si>
    <t xml:space="preserve">NOVAK  JASNA </t>
  </si>
  <si>
    <t>ZASEBNI ZDRAVSTVENI ZAVOD BOSSMAN PETER</t>
  </si>
  <si>
    <t>VOJKOVO NABREŽJE 32</t>
  </si>
  <si>
    <t xml:space="preserve">BOSSMAN  PETER </t>
  </si>
  <si>
    <t>ZDRAVJE METKA IN BRANIMIR, ZDRAVSTVENE DEJAVNOSTI IN STORITVE, D.O.O.</t>
  </si>
  <si>
    <t>KOLOMBAN 38 F</t>
  </si>
  <si>
    <t>6280 ANKARAN - ANCARANO</t>
  </si>
  <si>
    <t xml:space="preserve">BEM  METKA </t>
  </si>
  <si>
    <t>ZDRAVSTVENI ZAVOD LESKOVEC KOPER</t>
  </si>
  <si>
    <t>VOJKOVO NABREŽJE 23</t>
  </si>
  <si>
    <t xml:space="preserve">LESKOVEC  DOMEN </t>
  </si>
  <si>
    <t>ZDRAVSTVENI ZAVOD RADI&amp;RADI KOPER</t>
  </si>
  <si>
    <t>BEBLERJEVA ULICA 7</t>
  </si>
  <si>
    <t xml:space="preserve">RADI  BRANKO </t>
  </si>
  <si>
    <t>ZDRAVSTVENI ZAVOD ZDRAVLJENJE KOPER</t>
  </si>
  <si>
    <t>CESTA NA MARKOVEC 31</t>
  </si>
  <si>
    <t xml:space="preserve">FABRIS  HELENA </t>
  </si>
  <si>
    <t xml:space="preserve">JOVANOVSKI  EMANUELA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</si>
  <si>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</si>
  <si>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</si>
  <si>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</si>
  <si>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</si>
  <si>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ŠEGOTA  SUNČANA M </t>
  </si>
  <si>
    <t xml:space="preserve">ŠTEMBERGER  ANJA </t>
  </si>
  <si>
    <t xml:space="preserve">DEKLEVA  BARBARA </t>
  </si>
  <si>
    <t xml:space="preserve">KRANJC ĐURIĆ JERCA </t>
  </si>
  <si>
    <t xml:space="preserve">PEJKOVIĆ  MARIJA </t>
  </si>
  <si>
    <t xml:space="preserve">PRUNK VOLK KATJA </t>
  </si>
  <si>
    <t xml:space="preserve">TAUČER-MIČETIĆ JASNA </t>
  </si>
  <si>
    <t xml:space="preserve">VINŠEK GRILJ ANDREJA </t>
  </si>
  <si>
    <t>ZASEBNA PEDIATRIČNA ORDINACIJA IVAN KAUZLARIĆ, DR. MED. SPEC. PEDIATRIJE IN ŠOLSKE MEDICINE</t>
  </si>
  <si>
    <t xml:space="preserve">KAUZLARIĆ  IVAN </t>
  </si>
  <si>
    <t xml:space="preserve">IZPOSTAVA IZOLA               </t>
  </si>
  <si>
    <t>ZDRAVSTVENI DOM IZOLA</t>
  </si>
  <si>
    <t>ULICA OKTOBRSKE REVOLUCIJE 11</t>
  </si>
  <si>
    <t>6310 IZOLA - ISOLA</t>
  </si>
  <si>
    <t xml:space="preserve">ČAJKA  ANA </t>
  </si>
  <si>
    <t xml:space="preserve">BROZINA OCCHIENA KARJA </t>
  </si>
  <si>
    <t xml:space="preserve">CENCIČ  MAJA </t>
  </si>
  <si>
    <t xml:space="preserve">KAPEL  JASMINA </t>
  </si>
  <si>
    <t xml:space="preserve">LUI RUSJAN ASTRID </t>
  </si>
  <si>
    <t xml:space="preserve">PEJIĆ  ANTON </t>
  </si>
  <si>
    <t xml:space="preserve">RADI  BRANKA </t>
  </si>
  <si>
    <t xml:space="preserve">RADULOVIĆ  RADOVAN </t>
  </si>
  <si>
    <t xml:space="preserve">SOBAN  MARTINA </t>
  </si>
  <si>
    <t xml:space="preserve">VIŠNJEVEC TULJAK MARISA </t>
  </si>
  <si>
    <t>ZASEBNI ZDRAVSTVENI ZAVOD PEŠIĆ - IZOLA</t>
  </si>
  <si>
    <t xml:space="preserve">PEŠIĆ  MAJA </t>
  </si>
  <si>
    <t xml:space="preserve">PEŠIĆ  TIHOMIR </t>
  </si>
  <si>
    <t xml:space="preserve">IZPOSTAVA PIRAN               </t>
  </si>
  <si>
    <t>ZDRAVSTVENI DOM PIRAN POLIAMBULATORIO PIRANO</t>
  </si>
  <si>
    <t>CESTA SOLINARJEV 1</t>
  </si>
  <si>
    <t>6320 PORTOROŽ - PORTOROSE</t>
  </si>
  <si>
    <t xml:space="preserve">CVETKO GOMEZELJ MAJA </t>
  </si>
  <si>
    <t xml:space="preserve">DUBAJIĆ  GORAN </t>
  </si>
  <si>
    <t xml:space="preserve">LAMPIČ  POLONA </t>
  </si>
  <si>
    <t xml:space="preserve">PICEJ  SNEŽANA </t>
  </si>
  <si>
    <t xml:space="preserve">PRIMOŽIČ  JASNA </t>
  </si>
  <si>
    <t xml:space="preserve">RALCA  KATARINA </t>
  </si>
  <si>
    <t xml:space="preserve">TRUPAC SARAŽIN PAOLA </t>
  </si>
  <si>
    <t xml:space="preserve">UKOTA ROŽMAN NATAŠA </t>
  </si>
  <si>
    <t>DR. DANEU, SPECIALISTIČNA AMBULANTA ZA OTROKE IN MLADINO D.O.O.</t>
  </si>
  <si>
    <t xml:space="preserve">LAZAR DANEU VESNA </t>
  </si>
  <si>
    <t>LAKOVIČ-BOSSMAN KARMEN - ZASEBNA SPECIALISTIČNA AMBULANTA SPLOŠNE MEDICINE</t>
  </si>
  <si>
    <t>SEČA 197 A</t>
  </si>
  <si>
    <t xml:space="preserve">LAKOVIĆ BOSSMAN KARMEN </t>
  </si>
  <si>
    <t>ZDRAVSTVENI ZAVOD DR. VUČKO PORTOROŽ</t>
  </si>
  <si>
    <t xml:space="preserve">VUČKO  GREGOR </t>
  </si>
  <si>
    <t xml:space="preserve">IZPOSTAVA POSTOJNA            </t>
  </si>
  <si>
    <t>ZDRAVSTVENI DOM DR. FRANCA AMBROŽIČA, POSTOJNA</t>
  </si>
  <si>
    <t>PREČNA ULICA 2</t>
  </si>
  <si>
    <t>6230 POSTOJNA</t>
  </si>
  <si>
    <t xml:space="preserve">ČEHOVIN  TANJA </t>
  </si>
  <si>
    <t xml:space="preserve">ČEPAR  METKA </t>
  </si>
  <si>
    <t xml:space="preserve">ŠUŠTERŠIČ  TANJA </t>
  </si>
  <si>
    <t xml:space="preserve">HOJSAK DEBEVEC PETRA </t>
  </si>
  <si>
    <t xml:space="preserve">MARINČIČ BOŠTJANČIČ ANA </t>
  </si>
  <si>
    <t xml:space="preserve">MODIC LIKAR DARJA </t>
  </si>
  <si>
    <t xml:space="preserve">PAJOVIĆ  JELENA </t>
  </si>
  <si>
    <t xml:space="preserve">PAVČIČ  ALOJZ </t>
  </si>
  <si>
    <t xml:space="preserve">SKOK  ANDREJA </t>
  </si>
  <si>
    <t>AMBULANTA SPLOŠNE MEDICINE MAGDA ČEČ DOLES DR. MED, SPEC. SPL. MED.</t>
  </si>
  <si>
    <t xml:space="preserve">ČEČ DOLES MAGDA </t>
  </si>
  <si>
    <t>FEBRIS ZDRAVNIŠKE USLUGE IN SVETOVANJE D.O.O.</t>
  </si>
  <si>
    <t>KOLODVORSKA CESTA 24</t>
  </si>
  <si>
    <t>6257 PIVKA</t>
  </si>
  <si>
    <t xml:space="preserve">STEGEL  NARDO </t>
  </si>
  <si>
    <t>GAIA MED, KLINIKA ZA SPLOŠNO MEDICINO IN OSTEOPOROZO, D.O.O.</t>
  </si>
  <si>
    <t>JAMSKA CESTA 23</t>
  </si>
  <si>
    <t xml:space="preserve">PAHOR  KARMEN </t>
  </si>
  <si>
    <t>GARMUŠ SONJA - ZASEBNA SPLOŠNA AMBULANTA</t>
  </si>
  <si>
    <t xml:space="preserve">GARMUŠ BEZEK SONJA </t>
  </si>
  <si>
    <t>PERUN MED, ZDRAVSTVENE STORITVE IN SVETOVANJE, D.O.O.</t>
  </si>
  <si>
    <t>LEVSTIKOVA ULICA 2</t>
  </si>
  <si>
    <t>6210 SEŽANA</t>
  </si>
  <si>
    <t xml:space="preserve">PERUŠINA ĐUKIĆ DRAGANA </t>
  </si>
  <si>
    <t>ZDRAVJE ZDRAVSTVENE STORITVE IN SVETOVANJE D.O.O.</t>
  </si>
  <si>
    <t>ULICA PADLIH BORCEV 22</t>
  </si>
  <si>
    <t>6258 PRESTRANEK</t>
  </si>
  <si>
    <t xml:space="preserve">VADNJAL  JANA </t>
  </si>
  <si>
    <t xml:space="preserve">IZPOSTAVA SEŽANA              </t>
  </si>
  <si>
    <t>ZDRAVSTVENI DOM SEŽANA</t>
  </si>
  <si>
    <t>PARTIZANSKA CESTA 24</t>
  </si>
  <si>
    <t xml:space="preserve">ŠANTELJ  KATJA </t>
  </si>
  <si>
    <t xml:space="preserve">ŠKIBIN  LJUBISLAVA </t>
  </si>
  <si>
    <t xml:space="preserve">BUBNIČ  BERNARDA </t>
  </si>
  <si>
    <t xml:space="preserve">FAKIN  MIRAN </t>
  </si>
  <si>
    <t xml:space="preserve">HERCEGOVAC  LEJLA </t>
  </si>
  <si>
    <t xml:space="preserve">JURANČIČ  MIRO </t>
  </si>
  <si>
    <t xml:space="preserve">LESKOVEC  MOJCA </t>
  </si>
  <si>
    <t xml:space="preserve">MARAŽ  NEDA </t>
  </si>
  <si>
    <t xml:space="preserve">MILENKOVIĆ  ZORICA </t>
  </si>
  <si>
    <t xml:space="preserve">NABERGOJ  ELIZABETA </t>
  </si>
  <si>
    <t xml:space="preserve">NEŠIĆ  DESANKA </t>
  </si>
  <si>
    <t xml:space="preserve">POČKAJ  VLASTA </t>
  </si>
  <si>
    <t xml:space="preserve">POGAČNIK GODNIČ TADEJA </t>
  </si>
  <si>
    <t xml:space="preserve">RAUBER  ZVONKO </t>
  </si>
  <si>
    <t xml:space="preserve">SIMUNICH KNEŽEVIĆ KATJA </t>
  </si>
  <si>
    <t xml:space="preserve">VIDRIH  MOJCA </t>
  </si>
  <si>
    <t xml:space="preserve">OE KRŠKO                      </t>
  </si>
  <si>
    <t>ZDRAVSTVENI DOM KRŠKO</t>
  </si>
  <si>
    <t>CESTA KRŠKIH ŽRTEV 132 C</t>
  </si>
  <si>
    <t>8270 KRŠKO</t>
  </si>
  <si>
    <t xml:space="preserve">BRILEJ KOKOTEC STANKA </t>
  </si>
  <si>
    <t xml:space="preserve">CEPIĆ  BRANKA </t>
  </si>
  <si>
    <t xml:space="preserve">FRITZ  NINA </t>
  </si>
  <si>
    <t xml:space="preserve">KUS SOTOŠEK INGRID </t>
  </si>
  <si>
    <t xml:space="preserve">LADIKA ŽVAR SNEŽANA </t>
  </si>
  <si>
    <t xml:space="preserve">LOVŠIN SALMIČ KRISTINA </t>
  </si>
  <si>
    <t xml:space="preserve">MEDVEŠČEK  EVA </t>
  </si>
  <si>
    <t xml:space="preserve">MILANIČ  NIKA </t>
  </si>
  <si>
    <t xml:space="preserve">MUJIĆ  MIDHAT </t>
  </si>
  <si>
    <t xml:space="preserve">OJSTERŠEK RADEJ JANJA </t>
  </si>
  <si>
    <t xml:space="preserve">VALAND  MOJCA </t>
  </si>
  <si>
    <t xml:space="preserve">VOLARIČ  MARJANA </t>
  </si>
  <si>
    <t xml:space="preserve">ZRNIĆ  MILKO </t>
  </si>
  <si>
    <t xml:space="preserve">ZUPANČIČ  IVANA </t>
  </si>
  <si>
    <t>ARISTOTEL, ZDRAVSTVENI CENTER D.O.O.</t>
  </si>
  <si>
    <t>ULICA ILIJE GREGORIČA 18 A</t>
  </si>
  <si>
    <t xml:space="preserve">KORITNIK HANUŠČAKOVÁ LUCIA </t>
  </si>
  <si>
    <t xml:space="preserve">PEČAR  MAKS </t>
  </si>
  <si>
    <t xml:space="preserve">PLEŠA  ŽELJKO </t>
  </si>
  <si>
    <t xml:space="preserve">RAKOVIĆ  JELENA </t>
  </si>
  <si>
    <t>EVA PODJETJE ZA ZDRAVSTVENO DEJAVNOST, KRŠKO D.O.O.</t>
  </si>
  <si>
    <t>PLETERJE 24</t>
  </si>
  <si>
    <t>8272 ZDOLE</t>
  </si>
  <si>
    <t xml:space="preserve">LOVŠIN JAGRIČ DAVIDA </t>
  </si>
  <si>
    <t xml:space="preserve">PLANINC  MELITA </t>
  </si>
  <si>
    <t>OBRADOVIĆ ZDRAVSTVO ZDRAVSTVENE IN DRUGE STORITVE D.O.O.</t>
  </si>
  <si>
    <t>CANKARJEVA ULICA 3 A</t>
  </si>
  <si>
    <t xml:space="preserve">OBRADOVIĆ  DAMJAN </t>
  </si>
  <si>
    <t xml:space="preserve">OBRADOVIĆ  NATAŠA </t>
  </si>
  <si>
    <t>SEVER MELITA, DR.MED.,SPEC.SPL.MED., ORDINACIJA DRUŽINSKE MEDICINE</t>
  </si>
  <si>
    <t>LJUBLJANSKA CESTA 16</t>
  </si>
  <si>
    <t>8311 KOSTANJEVICA NA KRKI</t>
  </si>
  <si>
    <t xml:space="preserve">SEVER  MELITA </t>
  </si>
  <si>
    <t>ZASEBNA PEDIATRIČNA ORDINACIJA DOMAGOJ PUŽEVSKI DR.MED.SPEC.PEDIATRIJE</t>
  </si>
  <si>
    <t xml:space="preserve">PUŽEVSKI  DOMAGOJ </t>
  </si>
  <si>
    <t xml:space="preserve">IZPOSTAVA BREŽICE             </t>
  </si>
  <si>
    <t>ZDRAVSTVENI DOM BREŽICE</t>
  </si>
  <si>
    <t>ČERNELČEVA CESTA 8</t>
  </si>
  <si>
    <t>8250 BREŽICE</t>
  </si>
  <si>
    <t xml:space="preserve">ŠPRAJC  EMIL </t>
  </si>
  <si>
    <t xml:space="preserve">BOSINA  MIRJAM </t>
  </si>
  <si>
    <t xml:space="preserve">COCOJEVIĆ  GORAN </t>
  </si>
  <si>
    <t xml:space="preserve">IVANŠEK  KATJA </t>
  </si>
  <si>
    <t xml:space="preserve">LAKTIĆ  ROMANA </t>
  </si>
  <si>
    <t xml:space="preserve">LJUŠANIN GRBAVAC BOŽICA </t>
  </si>
  <si>
    <t xml:space="preserve">MARINČEK  ZDENKA </t>
  </si>
  <si>
    <t xml:space="preserve">MOTORE  TEJA </t>
  </si>
  <si>
    <t xml:space="preserve">PEZDIRC  MAJA </t>
  </si>
  <si>
    <t xml:space="preserve">PIBERNIK  MOJCA </t>
  </si>
  <si>
    <t xml:space="preserve">ROŽMAN LJUBIČIĆ SIMONA </t>
  </si>
  <si>
    <t xml:space="preserve">SMREKAR  TJAŠA </t>
  </si>
  <si>
    <t xml:space="preserve">VOLOVEC DODIG MIA </t>
  </si>
  <si>
    <t>ŽNIDARŠIČ KSENIJA - ZASEBNA ORDINACIJA ZA SPLOŠNO MEDICINO</t>
  </si>
  <si>
    <t xml:space="preserve">ŽNIDARŠIČ  KSENIJA </t>
  </si>
  <si>
    <t>MEDICINA ILJAŽ,STORITVE, D.O.O.</t>
  </si>
  <si>
    <t>BIZELJSKA CESTA 104</t>
  </si>
  <si>
    <t>8259 BIZELJSKO</t>
  </si>
  <si>
    <t xml:space="preserve">ILJAŽ  RADE </t>
  </si>
  <si>
    <t xml:space="preserve">IZPOSTAVA SEVNICA             </t>
  </si>
  <si>
    <t>ZDRAVSTVENI DOM SEVNICA</t>
  </si>
  <si>
    <t>TRG SVOBODE 14</t>
  </si>
  <si>
    <t>8290 SEVNICA</t>
  </si>
  <si>
    <t xml:space="preserve">FERENČINA  JURICA </t>
  </si>
  <si>
    <t xml:space="preserve">JELOVČAN  IVANA </t>
  </si>
  <si>
    <t xml:space="preserve">JERMAN  MANCA </t>
  </si>
  <si>
    <t xml:space="preserve">MALEŠIČ  KARIN </t>
  </si>
  <si>
    <t xml:space="preserve">MESARIĆ  NATAŠA </t>
  </si>
  <si>
    <t xml:space="preserve">RATEJ  MARKO </t>
  </si>
  <si>
    <t xml:space="preserve">SENICA  DUŠAN </t>
  </si>
  <si>
    <t xml:space="preserve">TRINKAUS  MIHA </t>
  </si>
  <si>
    <t>MEDICINA STOPAR ALOJZ DR.MED. S.P., ZASEBNA AMBULANTA SPLOŠNE MEDICINE</t>
  </si>
  <si>
    <t>KRMELJ 53</t>
  </si>
  <si>
    <t>8296 KRMELJ</t>
  </si>
  <si>
    <t xml:space="preserve">STOPAR  ALOJZ </t>
  </si>
  <si>
    <t>SPLOŠNA MEDICINA JURIJ PESJAK D.O.O.</t>
  </si>
  <si>
    <t>DROŽANJSKA CESTA 90</t>
  </si>
  <si>
    <t xml:space="preserve">PESJAK  JURIJ 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</si>
  <si>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</si>
  <si>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</si>
  <si>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</si>
  <si>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</si>
  <si>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ŽEFRAN  EVA </t>
  </si>
  <si>
    <t xml:space="preserve">ŽUPLJANIN  MILOJKA </t>
  </si>
  <si>
    <t xml:space="preserve">ŠOKLIČ  MARTINA </t>
  </si>
  <si>
    <t xml:space="preserve">ŠPEHAR  ANA </t>
  </si>
  <si>
    <t xml:space="preserve">ŠTUKL SEVER MARTA </t>
  </si>
  <si>
    <t xml:space="preserve">ŠTULAR  ANDREJA </t>
  </si>
  <si>
    <t xml:space="preserve">ALBREHT  NINA </t>
  </si>
  <si>
    <t xml:space="preserve">ARNEJŠEK  MARUŠA </t>
  </si>
  <si>
    <t xml:space="preserve">BIZJAK  ALENKA </t>
  </si>
  <si>
    <t xml:space="preserve">COTELJ  KATARINA </t>
  </si>
  <si>
    <t xml:space="preserve">DEMŠAR  MARTINA </t>
  </si>
  <si>
    <t xml:space="preserve">DOLINAR  ANDREJA </t>
  </si>
  <si>
    <t xml:space="preserve">FINCI LESKOVAR ESTERA </t>
  </si>
  <si>
    <t xml:space="preserve">FRATINA  ANDREJA </t>
  </si>
  <si>
    <t xml:space="preserve">GAŠPERLIN KURALT MARIJA </t>
  </si>
  <si>
    <t xml:space="preserve">GIEVSKA  NATASHA </t>
  </si>
  <si>
    <t xml:space="preserve">GRÜNFELD ZUPAN MONIKA </t>
  </si>
  <si>
    <t xml:space="preserve">HORŽEN  MARTINA </t>
  </si>
  <si>
    <t xml:space="preserve">JENKO ŽLEBIR MATEJA </t>
  </si>
  <si>
    <t xml:space="preserve">KERN  NATAŠA </t>
  </si>
  <si>
    <t xml:space="preserve">KITIĆ JAKLIČ TATJANA </t>
  </si>
  <si>
    <t xml:space="preserve">KOROŠEC  ANJA </t>
  </si>
  <si>
    <t xml:space="preserve">KOS  SIMONA </t>
  </si>
  <si>
    <t xml:space="preserve">KRALJ ROTAR NEŽA </t>
  </si>
  <si>
    <t xml:space="preserve">KRISTANC  LUKA </t>
  </si>
  <si>
    <t xml:space="preserve">KUBURIČ  MARJETA </t>
  </si>
  <si>
    <t xml:space="preserve">LEBAN  GAJA </t>
  </si>
  <si>
    <t xml:space="preserve">LOGAR POLAJNAR MAJA </t>
  </si>
  <si>
    <t xml:space="preserve">LOMBAR  MARIŠA </t>
  </si>
  <si>
    <t xml:space="preserve">MAKOVEC  BLAŽ </t>
  </si>
  <si>
    <t xml:space="preserve">MERŠE  MARTINA </t>
  </si>
  <si>
    <t xml:space="preserve">MOČNIK  ANDREJKA </t>
  </si>
  <si>
    <t xml:space="preserve">OGRIS  MARIŠA </t>
  </si>
  <si>
    <t xml:space="preserve">PATERNOSTER ZADRAVEC ALENKA </t>
  </si>
  <si>
    <t xml:space="preserve">PAVLIN DESTOVNIK ZOJA </t>
  </si>
  <si>
    <t xml:space="preserve">PERNUŠ SEČ TINA </t>
  </si>
  <si>
    <t xml:space="preserve">PETKOVIĆ MAZI VESNA </t>
  </si>
  <si>
    <t xml:space="preserve">PORENTA  ALEKSANDER </t>
  </si>
  <si>
    <t xml:space="preserve">PREZELJ DOLENEC VESNA </t>
  </si>
  <si>
    <t xml:space="preserve">PROSEN UDIR BARBARA </t>
  </si>
  <si>
    <t xml:space="preserve">RASULIĆ  ANDRIJANA </t>
  </si>
  <si>
    <t xml:space="preserve">RAVNIHAR  MARIJA </t>
  </si>
  <si>
    <t xml:space="preserve">REHAR  ROMINA </t>
  </si>
  <si>
    <t xml:space="preserve">RUDEŽ  EVA </t>
  </si>
  <si>
    <t xml:space="preserve">SMUKAVEC KRAJNIK ANDREJA </t>
  </si>
  <si>
    <t xml:space="preserve">TRATNIK  ERIKA </t>
  </si>
  <si>
    <t xml:space="preserve">UDIR  MILAN </t>
  </si>
  <si>
    <t xml:space="preserve">VAVKEN  BARBARA </t>
  </si>
  <si>
    <t xml:space="preserve">VENCELJ  BARBARA </t>
  </si>
  <si>
    <t xml:space="preserve">VIPOTNIK ZUPANC VALERIJA </t>
  </si>
  <si>
    <t xml:space="preserve">ZELNIK VUKIĆ SONJA </t>
  </si>
  <si>
    <t>VITALIJA, AMBULANTA SPLOŠNE MEDICINE, D.O.O., KRANJ</t>
  </si>
  <si>
    <t>GOSPOSVETSKA ULICA 10 A</t>
  </si>
  <si>
    <t xml:space="preserve">POGAČNIK PETERNEL DAMIJANA </t>
  </si>
  <si>
    <t xml:space="preserve">VELEJ  LUKA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</si>
  <si>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</si>
  <si>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</si>
  <si>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</si>
  <si>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</si>
  <si>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ARLIČ KRAMAR NIKA </t>
  </si>
  <si>
    <t xml:space="preserve">BERGANT BAŠKOVEC MANCA </t>
  </si>
  <si>
    <t xml:space="preserve">BERTALANIČ BARBARIČ BLANKA </t>
  </si>
  <si>
    <t xml:space="preserve">BUCEK JEZERŠEK TANJA </t>
  </si>
  <si>
    <t xml:space="preserve">FERJAN NOČ MAJA </t>
  </si>
  <si>
    <t xml:space="preserve">KOROŠEC  NEŽA </t>
  </si>
  <si>
    <t xml:space="preserve">KOROŠEC NOČ ZALA </t>
  </si>
  <si>
    <t xml:space="preserve">KRAJNIK  FRANC </t>
  </si>
  <si>
    <t xml:space="preserve">KRAJNIK  MARKO </t>
  </si>
  <si>
    <t xml:space="preserve">KUNŠIČ  URŠKA </t>
  </si>
  <si>
    <t xml:space="preserve">LEDINA  TEODORA </t>
  </si>
  <si>
    <t xml:space="preserve">MIJAILOVIĆ  ZORAN </t>
  </si>
  <si>
    <t xml:space="preserve">REŠEK  METOD </t>
  </si>
  <si>
    <t xml:space="preserve">SKALJA UDERMAN JERNEJA </t>
  </si>
  <si>
    <t xml:space="preserve">SMOLEJ  SAMO </t>
  </si>
  <si>
    <t xml:space="preserve">VOGELNIK  URŠKA </t>
  </si>
  <si>
    <t xml:space="preserve">ZUPANČIČ  MARJETA </t>
  </si>
  <si>
    <t xml:space="preserve">IZPOSTAVA RADOVLJICA          </t>
  </si>
  <si>
    <t>OSNOVNO ZDRAVSTVO GORENJSKE, OE ZDRAVSTVENI DOM BLED, ZDRAVSTVENI DOM BOHINJ</t>
  </si>
  <si>
    <t>MLADINSKA CESTA 1</t>
  </si>
  <si>
    <t>4260 BLED</t>
  </si>
  <si>
    <t xml:space="preserve">ŽNIDARŠIČ  PETRA </t>
  </si>
  <si>
    <t xml:space="preserve">BRENCE ČERNEZEL SELMA </t>
  </si>
  <si>
    <t xml:space="preserve">FERJAN  BERNARDA </t>
  </si>
  <si>
    <t xml:space="preserve">LANGUS  SAŠA </t>
  </si>
  <si>
    <t xml:space="preserve">MLINAR  VALERIJA </t>
  </si>
  <si>
    <t xml:space="preserve">PANGERC  ANDREJ </t>
  </si>
  <si>
    <t xml:space="preserve">PRETNAR PRISTOV LIDIJA </t>
  </si>
  <si>
    <t xml:space="preserve">ULČAR  ŠPELA </t>
  </si>
  <si>
    <t xml:space="preserve">URBANC  BARBARA </t>
  </si>
  <si>
    <t xml:space="preserve">VIČIČ RAVNIK MARTINA </t>
  </si>
  <si>
    <t xml:space="preserve">ZONIK  LEOPOLD </t>
  </si>
  <si>
    <t>OSNOVNO ZDRAVSTVO GORENJSKE, OE ZDRAVSTVENI DOM RADOVLJICA</t>
  </si>
  <si>
    <t>KOPALIŠKA CESTA 7</t>
  </si>
  <si>
    <t>4240 RADOVLJICA</t>
  </si>
  <si>
    <t xml:space="preserve">ŽUBER  POLONA </t>
  </si>
  <si>
    <t>ŠAVS POŽEK MARTINA TINA</t>
  </si>
  <si>
    <t xml:space="preserve">ŠKETA  TATJANA </t>
  </si>
  <si>
    <t xml:space="preserve">ŠTER  JULIJA </t>
  </si>
  <si>
    <t xml:space="preserve">LESKOVAR  TANJA </t>
  </si>
  <si>
    <t xml:space="preserve">MÜLLER  ROK </t>
  </si>
  <si>
    <t xml:space="preserve">PETROVIČ ŠTEBLAJ MAJA </t>
  </si>
  <si>
    <t xml:space="preserve">ROPRET  MARTA </t>
  </si>
  <si>
    <t xml:space="preserve">STARE  ANA </t>
  </si>
  <si>
    <t xml:space="preserve">TOMŠIČ  TINA </t>
  </si>
  <si>
    <t>SINOPSIS D.O.O., STORITVE, TRGOVINA IN ZASEBNA SPLOŠNA AMBULANTA</t>
  </si>
  <si>
    <t>GORENJSKA ULICA 37</t>
  </si>
  <si>
    <t xml:space="preserve">POGAČNIK  ZALA </t>
  </si>
  <si>
    <t>SPLOŠNA IN DRUŽINSKA MEDICINA GORDANA ŠĆEPANOVIĆ, DR. MED.</t>
  </si>
  <si>
    <t xml:space="preserve">ŠĆEPANOVIĆ  GORDANA </t>
  </si>
  <si>
    <t>ZASEBNI ZDRAVSTVENI ZAVOD LILJANA KRIVEC SKRT, DR. MED.</t>
  </si>
  <si>
    <t>CESTA SVOBODE 47 A</t>
  </si>
  <si>
    <t xml:space="preserve">KRIVEC SKRT LILJANA </t>
  </si>
  <si>
    <t xml:space="preserve">IZPOSTAVA ŠKOFJA LOKA         </t>
  </si>
  <si>
    <t>OSNOVNO ZDRAVSTVO GORENJSKE, OE ZDRAVSTVENI DOM ŠKOFJA LOKA</t>
  </si>
  <si>
    <t>STARA CESTA 10</t>
  </si>
  <si>
    <t>4220 ŠKOFJA LOKA</t>
  </si>
  <si>
    <t xml:space="preserve">ŠUMER PIRC ALENKA </t>
  </si>
  <si>
    <t xml:space="preserve">BENKOVIĆ  ADRIJANA </t>
  </si>
  <si>
    <t xml:space="preserve">BUKOVEC  LENART </t>
  </si>
  <si>
    <t>DRAGANOVIĆ  GABRIJELA-VIDOSAVA</t>
  </si>
  <si>
    <t xml:space="preserve">JOVIĆ  JOVANKA </t>
  </si>
  <si>
    <t xml:space="preserve">JOVIĆ  SANDRA </t>
  </si>
  <si>
    <t xml:space="preserve">KMET  TINA </t>
  </si>
  <si>
    <t xml:space="preserve">KONČAN  DAVID </t>
  </si>
  <si>
    <t xml:space="preserve">LAPANJA KASTELIC DANIJELA </t>
  </si>
  <si>
    <t xml:space="preserve">LENARDIČ  ŠPELA </t>
  </si>
  <si>
    <t xml:space="preserve">MESEC RODI PETRA </t>
  </si>
  <si>
    <t xml:space="preserve">ROZMAN  KATARINA </t>
  </si>
  <si>
    <t xml:space="preserve">STEPANOVIĆ  ALEKSANDER </t>
  </si>
  <si>
    <t xml:space="preserve">TOMŠIČ MATIĆ MARJETA </t>
  </si>
  <si>
    <t>AMBULANTA ŠUBIC, ZASEBNA ZDRAVSTVENA DEJAVNOST, D.O.O.</t>
  </si>
  <si>
    <t xml:space="preserve">ŠUBIC  ANDREJ </t>
  </si>
  <si>
    <t xml:space="preserve">ŠUBIC  NADJA </t>
  </si>
  <si>
    <t xml:space="preserve">JEŠE  TANJA </t>
  </si>
  <si>
    <t xml:space="preserve">MOŽINA  MARKO </t>
  </si>
  <si>
    <t>AMBULANTA DEMŠAR D.O.O.</t>
  </si>
  <si>
    <t>VISOKO PRI POLJANAH 5</t>
  </si>
  <si>
    <t xml:space="preserve">DEMŠAR  TADEJA </t>
  </si>
  <si>
    <t>AMBULANTA DOLENC, DRUŽBA ZA ZDRAVSTVENE STORITVE, IZOBRAŽEVANJE IN SVETOVANJE, D.O.O.</t>
  </si>
  <si>
    <t>KAPUCINSKI TRG 9</t>
  </si>
  <si>
    <t xml:space="preserve">DOLENC  JANEZ </t>
  </si>
  <si>
    <t xml:space="preserve">GODEC  DARJAN </t>
  </si>
  <si>
    <t>AMBULANTA DRUŽINSKE MEDICINE, ADM MARN VODOVNIK D.O.O.</t>
  </si>
  <si>
    <t>SV. DUH 162</t>
  </si>
  <si>
    <t xml:space="preserve">MARN VODOVNIK ANA </t>
  </si>
  <si>
    <t>AMBULANTA KOŠIR D.O.O.</t>
  </si>
  <si>
    <t>PODLUBNIK 307</t>
  </si>
  <si>
    <t xml:space="preserve">KOŠIR  BRANKO </t>
  </si>
  <si>
    <t xml:space="preserve">NASTRAN  TATJANA </t>
  </si>
  <si>
    <t xml:space="preserve">OPARA  ANŽE </t>
  </si>
  <si>
    <t>AMBULANTA LAH, D.O.O., AMBULANTA SPLOŠNE IN DRUŽINSKE MEDICINE</t>
  </si>
  <si>
    <t>BIZANTOVA CESTA 14</t>
  </si>
  <si>
    <t>1215 MEDVODE</t>
  </si>
  <si>
    <t xml:space="preserve">KRT LAH ANDREJA </t>
  </si>
  <si>
    <t>AMBULANTA POLHEK, PEDIATRIČNA AMBULANTA, D.O.O.</t>
  </si>
  <si>
    <t>PRAPROČE 3</t>
  </si>
  <si>
    <t>1355 POLHOV GRADEC</t>
  </si>
  <si>
    <t xml:space="preserve">KALAN  GORAZD </t>
  </si>
  <si>
    <t xml:space="preserve">RUS DOLINAR IDA </t>
  </si>
  <si>
    <t>FITLAB, ZAVOD ZA CELOSTNO ZDRAVSTVENO IN KINEZIOLOŠKO OBRAVNAVO</t>
  </si>
  <si>
    <t>PARTIZANSKA ULICA 8 A</t>
  </si>
  <si>
    <t>1370 LOGATEC</t>
  </si>
  <si>
    <t xml:space="preserve">KRIŽIČ  METKA </t>
  </si>
  <si>
    <t xml:space="preserve">PECEV  IVAN </t>
  </si>
  <si>
    <t xml:space="preserve">STREL  JAKA </t>
  </si>
  <si>
    <t>KOPRIVEC, DRUŽINSKA MEDICINA, D.O.O.</t>
  </si>
  <si>
    <t>PODREBER 12 C</t>
  </si>
  <si>
    <t xml:space="preserve">ŠINKOVEC  JAKA </t>
  </si>
  <si>
    <t xml:space="preserve">KOPRIVEC  JANEZ </t>
  </si>
  <si>
    <t>MEDIM, AMBULANTA DRUŽINSKE MEDICINE IN OSTALE STORITVE, D.O.O.</t>
  </si>
  <si>
    <t>RETEČE 154</t>
  </si>
  <si>
    <t xml:space="preserve">JUSTIN  MIHAELA </t>
  </si>
  <si>
    <t xml:space="preserve">SPORIŠ NOVAK MOJCA </t>
  </si>
  <si>
    <t>ZAVOD RR ŠKOFJA LOKA, ZASEBNI ZDRAVSTVENI ZAVOD</t>
  </si>
  <si>
    <t xml:space="preserve">DROLE  KATJA </t>
  </si>
  <si>
    <t xml:space="preserve">HAFNER BIZJAK MOJCA </t>
  </si>
  <si>
    <t xml:space="preserve">PINTAR  ROMANA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</si>
  <si>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</si>
  <si>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</si>
  <si>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</si>
  <si>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</si>
  <si>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ĐURIĆ  SNEŽANA </t>
  </si>
  <si>
    <t xml:space="preserve">KIKEL  ALICE </t>
  </si>
  <si>
    <t xml:space="preserve">MUBI  SMILJAN </t>
  </si>
  <si>
    <t xml:space="preserve">TALER  KRISTINA </t>
  </si>
  <si>
    <t xml:space="preserve">TOMAZIN  IZTOK </t>
  </si>
  <si>
    <t>AMBULANTA VITA, DRUŽINSKA MEDICINA, D.O.O.</t>
  </si>
  <si>
    <t xml:space="preserve">PEHARC  TATJANA </t>
  </si>
  <si>
    <t xml:space="preserve">PEROVNIK KAVČIČ SONJA </t>
  </si>
  <si>
    <t>OTROŠKA AMBULANTA KRESE, ZDRAVSTVENE IN DRUGE STORITVE D.O.O.</t>
  </si>
  <si>
    <t xml:space="preserve">ĐORĐEVIĆ  JOVICA </t>
  </si>
  <si>
    <t xml:space="preserve">DOLINAR KRESE HERMINA </t>
  </si>
  <si>
    <t xml:space="preserve">VALJAVEC  MANCA </t>
  </si>
  <si>
    <t>S-MEDICUS, DRUŽBA ZA ZDRAVSTVENO, SVETOVALNO IN STORITVENO DEJAVNOST, D.O.O.</t>
  </si>
  <si>
    <t xml:space="preserve">KALIŠNIK SUŠNIK BOJANA </t>
  </si>
  <si>
    <t xml:space="preserve">OE LJUBLJANA                  </t>
  </si>
  <si>
    <t>UNIVERZITETNI KLINIČNI CENTER LJUBLJANA</t>
  </si>
  <si>
    <t>ZALOŠKA CESTA 2</t>
  </si>
  <si>
    <t>1000 LJUBLJANA</t>
  </si>
  <si>
    <t xml:space="preserve">BJEGOJEVIĆ  BOGDANA </t>
  </si>
  <si>
    <t>ZD LJUBLJANA - ŠENTVID</t>
  </si>
  <si>
    <t>OB ZDRAVSTVENEM DOMU 1</t>
  </si>
  <si>
    <t>1210 LJUBLJANA - ŠENTVID</t>
  </si>
  <si>
    <t xml:space="preserve">KOCJAN  MIRJANA </t>
  </si>
  <si>
    <t xml:space="preserve">LOVIŠČEK  LARISA </t>
  </si>
  <si>
    <t xml:space="preserve">PONIKVAR  ALENKA </t>
  </si>
  <si>
    <t xml:space="preserve">POPOVIĆ  TAMARA </t>
  </si>
  <si>
    <t xml:space="preserve">PRICA  MOJCA </t>
  </si>
  <si>
    <t xml:space="preserve">REMIC  VILJEMA </t>
  </si>
  <si>
    <t xml:space="preserve">STEGNE IGNJATOVIČ TEA </t>
  </si>
  <si>
    <t xml:space="preserve">TRČEK BREZNIKAR JARMILA </t>
  </si>
  <si>
    <t xml:space="preserve">VODNIK  DUŠANKA </t>
  </si>
  <si>
    <t xml:space="preserve">VODNIK  EVA </t>
  </si>
  <si>
    <t>ZD LJUBLJANA - ŠIŠKA</t>
  </si>
  <si>
    <t>DERČEVA ULICA 5</t>
  </si>
  <si>
    <t xml:space="preserve">ŽINKO  GORAZD </t>
  </si>
  <si>
    <t xml:space="preserve">AVSENIK  MARIJA </t>
  </si>
  <si>
    <t xml:space="preserve">BAHOVEC  ANDREJA </t>
  </si>
  <si>
    <t xml:space="preserve">BANČIČ SILVA VESNA </t>
  </si>
  <si>
    <t xml:space="preserve">BLAŽ KOVAČ MILENA </t>
  </si>
  <si>
    <t xml:space="preserve">BRADEŠKO KRANJČEVIĆ BLANKA </t>
  </si>
  <si>
    <t xml:space="preserve">DEMŠAR  MARJETA </t>
  </si>
  <si>
    <t xml:space="preserve">DIVJAK  ANDREJ </t>
  </si>
  <si>
    <t xml:space="preserve">FERJAN  BARBARA </t>
  </si>
  <si>
    <t xml:space="preserve">GOLEŽ  MARIJA </t>
  </si>
  <si>
    <t xml:space="preserve">GROŠELJ  KRISTINA </t>
  </si>
  <si>
    <t xml:space="preserve">JAKOPIČ ŽLAHTIČ RENATA </t>
  </si>
  <si>
    <t xml:space="preserve">KLIM  JANUSZ </t>
  </si>
  <si>
    <t xml:space="preserve">KOVAČ  ALEŠ </t>
  </si>
  <si>
    <t xml:space="preserve">KOVAČ  MOJCA </t>
  </si>
  <si>
    <t xml:space="preserve">KRANJEC  LEON </t>
  </si>
  <si>
    <t xml:space="preserve">LOBE  BARBARA </t>
  </si>
  <si>
    <t xml:space="preserve">PRIJON  TICIJANA </t>
  </si>
  <si>
    <t xml:space="preserve">SCHWEIGER NEMANIČ JANJA </t>
  </si>
  <si>
    <t xml:space="preserve">SEDEJ  KATARINA </t>
  </si>
  <si>
    <t xml:space="preserve">TERZIĆ  DEJAN </t>
  </si>
  <si>
    <t xml:space="preserve">TURK ŠKRUBEJ HELENA </t>
  </si>
  <si>
    <t xml:space="preserve">VISNOVIČ POREDOŠ ALEKSANDRA </t>
  </si>
  <si>
    <t xml:space="preserve">VUJASINOVIĆ  IRENA </t>
  </si>
  <si>
    <t>ZD LJUBLJANA - BEŽIGRAD</t>
  </si>
  <si>
    <t>KRŽIČEVA ULICA 10</t>
  </si>
  <si>
    <t xml:space="preserve">ALAGIĆ GRCIĆ ADELA </t>
  </si>
  <si>
    <t xml:space="preserve">BESENIČAR  NIK </t>
  </si>
  <si>
    <t xml:space="preserve">BITEZNIK  ALENKA </t>
  </si>
  <si>
    <t xml:space="preserve">DROBNIČ KOVAČ DOROTEJA </t>
  </si>
  <si>
    <t xml:space="preserve">EDHEMOVIĆ  INDA </t>
  </si>
  <si>
    <t xml:space="preserve">HAJDAREVIĆ  AMIRA </t>
  </si>
  <si>
    <t xml:space="preserve">JAVH  TANJA </t>
  </si>
  <si>
    <t xml:space="preserve">KRŽIŠNIK  IRENA </t>
  </si>
  <si>
    <t xml:space="preserve">MAHNE  JASNA </t>
  </si>
  <si>
    <t xml:space="preserve">MARJETIČ ULČAKAR ANGELIKA </t>
  </si>
  <si>
    <t xml:space="preserve">PETERLIN  LARA </t>
  </si>
  <si>
    <t xml:space="preserve">POHERC  NATAŠA </t>
  </si>
  <si>
    <t xml:space="preserve">RAKAR  GREGOR </t>
  </si>
  <si>
    <t xml:space="preserve">RISOVIĆ  SVETLANA </t>
  </si>
  <si>
    <t xml:space="preserve">RUS  ALENKA </t>
  </si>
  <si>
    <t xml:space="preserve">SAVKOVIĆ  TATJANA </t>
  </si>
  <si>
    <t xml:space="preserve">STRGAR HLADNIK MIHAELA </t>
  </si>
  <si>
    <t xml:space="preserve">TSYRSH  VIKTORYIA </t>
  </si>
  <si>
    <t xml:space="preserve">VEBER LENARČIČ PETRA </t>
  </si>
  <si>
    <t xml:space="preserve">ZEMLJAK  MIRJAM </t>
  </si>
  <si>
    <t xml:space="preserve">ZIDANŠEK  ANJA </t>
  </si>
  <si>
    <t>ZD LJUBLJANA - CENTER</t>
  </si>
  <si>
    <t>METELKOVA ULICA 9</t>
  </si>
  <si>
    <t xml:space="preserve">ALEKSANDROVA OBERSTAR ALEKSANDRA </t>
  </si>
  <si>
    <t xml:space="preserve">BABIČ  MAŠA </t>
  </si>
  <si>
    <t xml:space="preserve">BEG KRASNIČ ANDREJA </t>
  </si>
  <si>
    <t xml:space="preserve">BERČIČ  MAJA </t>
  </si>
  <si>
    <t xml:space="preserve">CVJETIĆANIN  SNEŽANA </t>
  </si>
  <si>
    <t xml:space="preserve">DUKADINOSKA  MAJA </t>
  </si>
  <si>
    <t xml:space="preserve">GRMEK MARTINJAŠ TATJANA </t>
  </si>
  <si>
    <t xml:space="preserve">GUNA REPNIK TINA </t>
  </si>
  <si>
    <t xml:space="preserve">KEMPERLE  MATEJ </t>
  </si>
  <si>
    <t xml:space="preserve">KRAJNC  MOJCA </t>
  </si>
  <si>
    <t xml:space="preserve">OSTANEK  MOJCA </t>
  </si>
  <si>
    <t xml:space="preserve">RAKUŠ  JONA </t>
  </si>
  <si>
    <t xml:space="preserve">ROJO MAČKOVŠEK LEA </t>
  </si>
  <si>
    <t xml:space="preserve">STANY ŽGUR IRENA </t>
  </si>
  <si>
    <t xml:space="preserve">STARIČ  NEŽA </t>
  </si>
  <si>
    <t xml:space="preserve">TANASIĆ  TATJANA </t>
  </si>
  <si>
    <t xml:space="preserve">TODOROVIĆ  ALEKSANDRA </t>
  </si>
  <si>
    <t xml:space="preserve">TRIPKOVIĆ  JELENA </t>
  </si>
  <si>
    <t xml:space="preserve">TROHA  KATARINA </t>
  </si>
  <si>
    <t>ZD LJUBLJANA - MOSTE - POLJE</t>
  </si>
  <si>
    <t>PRVOMAJSKA ULICA 5</t>
  </si>
  <si>
    <t xml:space="preserve">ŽAKELJ  SAMO </t>
  </si>
  <si>
    <t xml:space="preserve">ŠLAJPAH  MARIJA </t>
  </si>
  <si>
    <t xml:space="preserve">ŠOLN  DARINKA </t>
  </si>
  <si>
    <t xml:space="preserve">AHČIN  JANJA </t>
  </si>
  <si>
    <t xml:space="preserve">BEVC ŽUNIČ EVA </t>
  </si>
  <si>
    <t xml:space="preserve">BIŠČAK HAFNER MARJA </t>
  </si>
  <si>
    <t xml:space="preserve">BRATKOVIČ  MOJCA </t>
  </si>
  <si>
    <t xml:space="preserve">BURNIK  MARIJA </t>
  </si>
  <si>
    <t xml:space="preserve">CVITKOVIČ  DUŠICA </t>
  </si>
  <si>
    <t xml:space="preserve">DIETNER  SABINA </t>
  </si>
  <si>
    <t xml:space="preserve">DREV OVNIČ MAJA </t>
  </si>
  <si>
    <t xml:space="preserve">ESIH  KATARINA </t>
  </si>
  <si>
    <t xml:space="preserve">GRACAR  IRENA </t>
  </si>
  <si>
    <t xml:space="preserve">GRDADOLNIK  URŠKA </t>
  </si>
  <si>
    <t xml:space="preserve">GREGORIN  IRENA </t>
  </si>
  <si>
    <t xml:space="preserve">JANEŽ IVANC ANDREJA </t>
  </si>
  <si>
    <t xml:space="preserve">JOVANOVIĆ  MIRJANA </t>
  </si>
  <si>
    <t xml:space="preserve">KANTE SOTOŠEK BRANKA </t>
  </si>
  <si>
    <t xml:space="preserve">KLOBUČAR  KAMALA </t>
  </si>
  <si>
    <t xml:space="preserve">KOŽELJ  EVA </t>
  </si>
  <si>
    <t xml:space="preserve">KUŠTRIN  JANEZ </t>
  </si>
  <si>
    <t xml:space="preserve">KURBEGOVIĆ  ELDISA </t>
  </si>
  <si>
    <t xml:space="preserve">MAKOTER PIRC SUZANA </t>
  </si>
  <si>
    <t xml:space="preserve">MALIS  IRENA </t>
  </si>
  <si>
    <t xml:space="preserve">MARKOVIČ  MIODRAG </t>
  </si>
  <si>
    <t xml:space="preserve">MITROVIĆ  GORAN </t>
  </si>
  <si>
    <t xml:space="preserve">MOHAR KOŠIR ANDREJA </t>
  </si>
  <si>
    <t xml:space="preserve">NADIŽAR CERAR MARIJANA </t>
  </si>
  <si>
    <t xml:space="preserve">OBERSTAR  MAJDKA </t>
  </si>
  <si>
    <t xml:space="preserve">PETROVIĆ  BILJANA </t>
  </si>
  <si>
    <t xml:space="preserve">PLAHČINSKI  JASMINA </t>
  </si>
  <si>
    <t xml:space="preserve">STOPAR OBREZA MIRJAM </t>
  </si>
  <si>
    <t xml:space="preserve">TEŠANOVIĆ  SANJA </t>
  </si>
  <si>
    <t xml:space="preserve">VELYANOSKA  ANGELINA </t>
  </si>
  <si>
    <t xml:space="preserve">VIVOD PEČNIK ŽIVKA </t>
  </si>
  <si>
    <t>ZD LJUBLJANA - VIČ - RUDNIK</t>
  </si>
  <si>
    <t>ŠESTOVA ULICA 10</t>
  </si>
  <si>
    <t xml:space="preserve">ŽARKOVIĆ  TATJANA </t>
  </si>
  <si>
    <t xml:space="preserve">ŠUŠTARŠIČ SVETIČ KARMEN </t>
  </si>
  <si>
    <t xml:space="preserve">AŽMAN  UROŠ </t>
  </si>
  <si>
    <t xml:space="preserve">BOŠTJANČIČ  SARA </t>
  </si>
  <si>
    <t xml:space="preserve">DEJAK GORNIK KATJA </t>
  </si>
  <si>
    <t xml:space="preserve">DEKLEVA  JASNA </t>
  </si>
  <si>
    <t xml:space="preserve">DOBERŠEK  LEJLA </t>
  </si>
  <si>
    <t xml:space="preserve">DOBRIN  HEMA </t>
  </si>
  <si>
    <t xml:space="preserve">GLAVAN LENASSI INES </t>
  </si>
  <si>
    <t xml:space="preserve">GOMBAČ ŠUC ELENA </t>
  </si>
  <si>
    <t xml:space="preserve">JURKIN  ANJA </t>
  </si>
  <si>
    <t xml:space="preserve">KEREC JURIČKO BARBARA </t>
  </si>
  <si>
    <t xml:space="preserve">KOČEVAR  URŠKA </t>
  </si>
  <si>
    <t xml:space="preserve">KOPČAVAR GUČEK NENA </t>
  </si>
  <si>
    <t xml:space="preserve">KRIŠTO  BREDA </t>
  </si>
  <si>
    <t xml:space="preserve">KRSTIĆ  MARIJA </t>
  </si>
  <si>
    <t xml:space="preserve">LIPAR  NINA </t>
  </si>
  <si>
    <t xml:space="preserve">LJUBIČ GANTAR DUŠANKA </t>
  </si>
  <si>
    <t xml:space="preserve">MARINIČ FIŠER NATAŠA </t>
  </si>
  <si>
    <t xml:space="preserve">MAZEJ POREDOŠ BARBARA </t>
  </si>
  <si>
    <t xml:space="preserve">MIŠIČ  MARJETKA </t>
  </si>
  <si>
    <t xml:space="preserve">OTA  SONJA </t>
  </si>
  <si>
    <t xml:space="preserve">PORENTA  VLASTA </t>
  </si>
  <si>
    <t xml:space="preserve">REPAR BORNŠEK SIMONA </t>
  </si>
  <si>
    <t xml:space="preserve">SIMONČIČ  MILANKA </t>
  </si>
  <si>
    <t xml:space="preserve">TEVŽIČ  ŠPELA </t>
  </si>
  <si>
    <t xml:space="preserve">TOMAŽIČ  KARMEN </t>
  </si>
  <si>
    <t xml:space="preserve">VRHOVEC  MAJA </t>
  </si>
  <si>
    <t xml:space="preserve">VRHOVEC  NEVIJA </t>
  </si>
  <si>
    <t>ZDRAVSTVENI DOM MEDVODE</t>
  </si>
  <si>
    <t>OSTROVRHARJEVA ULICA 6</t>
  </si>
  <si>
    <t xml:space="preserve">ŠTIGL  BRANKA </t>
  </si>
  <si>
    <t xml:space="preserve">ŠUŠTAR  PETER </t>
  </si>
  <si>
    <t xml:space="preserve">AL NAWAS  DINA </t>
  </si>
  <si>
    <t xml:space="preserve">KAJZER  TINA </t>
  </si>
  <si>
    <t xml:space="preserve">KERN  SARA </t>
  </si>
  <si>
    <t xml:space="preserve">KREK  ANJA </t>
  </si>
  <si>
    <t xml:space="preserve">PERŠIN  JAN </t>
  </si>
  <si>
    <t xml:space="preserve">PREŠEREN OVČAK NINA </t>
  </si>
  <si>
    <t xml:space="preserve">RADŠEL  ANJA </t>
  </si>
  <si>
    <t xml:space="preserve">SEVŠEK PODOBNIKAR MARIJA </t>
  </si>
  <si>
    <t xml:space="preserve">TAVČAR  TANJA </t>
  </si>
  <si>
    <t xml:space="preserve">VAJD  RAJKO </t>
  </si>
  <si>
    <t xml:space="preserve">ZAJC  PETRA </t>
  </si>
  <si>
    <t xml:space="preserve">ZELINKA  TANJA </t>
  </si>
  <si>
    <t>ZDRAVSTVENI DOM ZA ŠTUDENTE UNIVERZE V LJUBLJANI</t>
  </si>
  <si>
    <t>AŠKERČEVA CESTA 4</t>
  </si>
  <si>
    <t>ŽNIDARŠIČ  DARJA MARIJA</t>
  </si>
  <si>
    <t xml:space="preserve">ŠKERL PAHERNIK TADEJA </t>
  </si>
  <si>
    <t xml:space="preserve">ŠKRJANEC  MATEJA </t>
  </si>
  <si>
    <t xml:space="preserve">JEVŠENAK PERŠOLJA MONIKA </t>
  </si>
  <si>
    <t xml:space="preserve">LONEC POGAČAR OLGA </t>
  </si>
  <si>
    <t xml:space="preserve">MIHOLIČ  MOJCA </t>
  </si>
  <si>
    <t xml:space="preserve">PREGL  BARBARA </t>
  </si>
  <si>
    <t>ŽAGARMED, AMBULANTA DRUŽINSKE MEDICINE, D.O.O.</t>
  </si>
  <si>
    <t>PRESERJE 41 C</t>
  </si>
  <si>
    <t>1352 PRESERJE</t>
  </si>
  <si>
    <t xml:space="preserve">ŽAGAR  MATEJA </t>
  </si>
  <si>
    <t>AMBULANTA DRUŽINSKE MEDICINE EMIR ČOLIĆ DR.MED.SPEC.</t>
  </si>
  <si>
    <t>LITIJSKA CESTA 161</t>
  </si>
  <si>
    <t xml:space="preserve">ČOLIĆ  EMIR </t>
  </si>
  <si>
    <t>AMBULANTA DRUŽINSKE MEDICINE NELI GROSEK</t>
  </si>
  <si>
    <t>ULICA VLADIMIRJA DOLNIČARJA 11</t>
  </si>
  <si>
    <t>1356 DOBROVA</t>
  </si>
  <si>
    <t xml:space="preserve">GROSEK  NELI </t>
  </si>
  <si>
    <t>AMBULANTA KUS, AMBULANTA DRUŽINSKE MEDICINE, D.O.O.</t>
  </si>
  <si>
    <t>PRIJATELJEVA ULICA 2</t>
  </si>
  <si>
    <t xml:space="preserve">FARTEK  NANA </t>
  </si>
  <si>
    <t xml:space="preserve">KOLŠEK-ŠUŠTERŠIČ MAJA </t>
  </si>
  <si>
    <t xml:space="preserve">KUS  PRIMOŽ </t>
  </si>
  <si>
    <t>BARSOS-MC, ZDRAVSTVENE STORITVE D.O.O.</t>
  </si>
  <si>
    <t>GREGORČIČEVA ULICA 11</t>
  </si>
  <si>
    <t xml:space="preserve">FRAS STEFAN TAMARA </t>
  </si>
  <si>
    <t xml:space="preserve">KENDA  MARTIN </t>
  </si>
  <si>
    <t xml:space="preserve">KUMELJ  IRENA </t>
  </si>
  <si>
    <t>BLAHA JASNA - ORDINACIJA SPLOŠNE MEDICINE</t>
  </si>
  <si>
    <t>TBILISIJSKA ULICA 59</t>
  </si>
  <si>
    <t xml:space="preserve">BLAHA  JASNA </t>
  </si>
  <si>
    <t>DOBNIKAR MARTA - ORDINACIJA SPLOŠNE MEDICINE</t>
  </si>
  <si>
    <t>METELKOVA ULICA 15</t>
  </si>
  <si>
    <t xml:space="preserve">DOBNIKAR  MARTA </t>
  </si>
  <si>
    <t>ESKULAP DRUŽBA ZA ZDRAVSTVENE STORITVE D.O.O.</t>
  </si>
  <si>
    <t>REDELONGHIJEVA ULICA 12</t>
  </si>
  <si>
    <t>BANIČ  BORUT PETER</t>
  </si>
  <si>
    <t>GALENIA, AMBULANTNA DIAGNOSTIKA IN ZDRAVLJENJE, D.O.O.</t>
  </si>
  <si>
    <t>ČUČKOVA ULICA 17</t>
  </si>
  <si>
    <t xml:space="preserve">ROTAR PAVLIČ DANICA </t>
  </si>
  <si>
    <t>GROSEK PŠENIČNIK MARJANA - ORDINACIJA SPLOŠNE MEDICINE</t>
  </si>
  <si>
    <t>SAVSKA CESTA 10</t>
  </si>
  <si>
    <t xml:space="preserve">GROSEK PŠENIČNIK MARJANA </t>
  </si>
  <si>
    <t>GRUJIČIĆ DRAGAN - AMBULANTA SPLOŠNE MEDICINE</t>
  </si>
  <si>
    <t>KOPITARJEV TRG 1</t>
  </si>
  <si>
    <t>1217 VODICE</t>
  </si>
  <si>
    <t xml:space="preserve">GRUJIČIĆ  DRAGAN </t>
  </si>
  <si>
    <t>HOSTNIK BOŠTJAN - SPLOŠNA AMBULANTA</t>
  </si>
  <si>
    <t xml:space="preserve">HOSTNIK  BOŠTJAN </t>
  </si>
  <si>
    <t>JEREB MATJAŽ - AMBULANTA SPLOŠNE MEDICINE</t>
  </si>
  <si>
    <t xml:space="preserve">JEREB  MATJAŽ </t>
  </si>
  <si>
    <t>JEZERC KRIŽANIČ TATJANA - ORDINACIJA SPLOŠNE MEDICINE</t>
  </si>
  <si>
    <t>KOČEVSKA CESTA 25</t>
  </si>
  <si>
    <t>1291 ŠKOFLJICA</t>
  </si>
  <si>
    <t xml:space="preserve">JEZERC KRIŽANIČ TATJANA </t>
  </si>
  <si>
    <t>JUVENTINA CLINIC, SPECIALISTIČNA ZUNAJBOLNIŠNIČNA ZDRAVSTVENA DEJAVNOST D.O.O.</t>
  </si>
  <si>
    <t>VILHARJEV PODHOD 7</t>
  </si>
  <si>
    <t xml:space="preserve">AHČAN  JERNEJA </t>
  </si>
  <si>
    <t xml:space="preserve">KRAGELJ  LARISA </t>
  </si>
  <si>
    <t xml:space="preserve">STARC TELIČ SAŠA </t>
  </si>
  <si>
    <t>KATARINA PLANINEC - AMBULANTA DRUŽINSKE MEDICINE</t>
  </si>
  <si>
    <t>NOVA POT 5</t>
  </si>
  <si>
    <t>1351 BREZOVICA PRI LJUBLJANI</t>
  </si>
  <si>
    <t xml:space="preserve">PLANINEC  KATARINA </t>
  </si>
  <si>
    <t>KLINIKA DOKTOR 24, ZASEBNA ZDRAVSTVENA ORDINACIJA, D.O.O.</t>
  </si>
  <si>
    <t>SAVSKA CESTA 3</t>
  </si>
  <si>
    <t xml:space="preserve">ŠVAGELJ  ANDREJA </t>
  </si>
  <si>
    <t xml:space="preserve">GOLOB LAPOŠA ZORA </t>
  </si>
  <si>
    <t xml:space="preserve">KRBAVČIČ  AJDA </t>
  </si>
  <si>
    <t xml:space="preserve">LOKAR  ROK </t>
  </si>
  <si>
    <t>KMET JANEZ - ORDINACIJA SPLOŠNE MEDICINE</t>
  </si>
  <si>
    <t>TBILISIJSKA ULICA 89</t>
  </si>
  <si>
    <t>KMET  JANEZ MARKO</t>
  </si>
  <si>
    <t>KRALJ ZLATKA - ZASEBNA SPLOŠNA ORDINACIJA</t>
  </si>
  <si>
    <t>ZALOŠKA CESTA 149</t>
  </si>
  <si>
    <t xml:space="preserve">KRALJ  ZLATKA </t>
  </si>
  <si>
    <t>KUŠAR PRIMOŽ - AMBULANTA DRUŽINSKE MEDICINE POLHOV GRADEC</t>
  </si>
  <si>
    <t>POLHOV GRADEC 13</t>
  </si>
  <si>
    <t xml:space="preserve">KUŠAR  PRIMOŽ </t>
  </si>
  <si>
    <t>MD MEDICINA, ZDRAVSTVENE IN DRUGE STORITVE, D.O.O.</t>
  </si>
  <si>
    <t>BOHORIČEVA ULICA 5</t>
  </si>
  <si>
    <t xml:space="preserve">KOCIJANČIČ  SNEŽANA </t>
  </si>
  <si>
    <t>MEDI CENTER ZDRAVSTVENI CENTER, D.O.O.</t>
  </si>
  <si>
    <t>TOPNIŠKA ULICA 4</t>
  </si>
  <si>
    <t xml:space="preserve">ČUFER  MIHA </t>
  </si>
  <si>
    <t xml:space="preserve">ŠAULA FABIJANIČ LJUBINKA </t>
  </si>
  <si>
    <t xml:space="preserve">BATIČ  BOŠTJAN </t>
  </si>
  <si>
    <t>MEDICINA ČERNE, DRUŽINSKA MEDICINA, D.O.O.</t>
  </si>
  <si>
    <t>DOL PRI LJUBLJANI 4</t>
  </si>
  <si>
    <t>1262 DOL PRI LJUBLJANI</t>
  </si>
  <si>
    <t xml:space="preserve">ČERNE  ANJA </t>
  </si>
  <si>
    <t>MEDICINSKI CENTER HUMANO D.O.O.</t>
  </si>
  <si>
    <t>RADIO CESTA 5</t>
  </si>
  <si>
    <t>1230 DOMŽALE</t>
  </si>
  <si>
    <t xml:space="preserve">KUMŠE GALE ZALA </t>
  </si>
  <si>
    <t>MELANIJA NIKIĆ GAČEŠA - ZASEBNA ZDRAVNICA, AMBULANTA DRUŽINSKE MEDICINE</t>
  </si>
  <si>
    <t>ZORANINA ULICA 3</t>
  </si>
  <si>
    <t>1234 MENGEŠ</t>
  </si>
  <si>
    <t xml:space="preserve">NIKIĆ GAČEŠA MELANIJA </t>
  </si>
  <si>
    <t>NINA LOKOVŠEK, AMBULANTA DRUŽINSKE MEDICINE</t>
  </si>
  <si>
    <t>PODPEŠKA CESTA 380</t>
  </si>
  <si>
    <t>1357 NOTRANJE GORICE</t>
  </si>
  <si>
    <t xml:space="preserve">LOKOVŠEK  NINA </t>
  </si>
  <si>
    <t>OTROŠKI ZDRAVNIK, ZDRAVSTVENA DEJAVNOST, D.O.O.</t>
  </si>
  <si>
    <t>DOLENJA BREZOVICA 11</t>
  </si>
  <si>
    <t xml:space="preserve">TROJAR  ANDREJ </t>
  </si>
  <si>
    <t>PEDIATRIJA HELENA MOLE</t>
  </si>
  <si>
    <t>CESTA V MESTNI LOG 55</t>
  </si>
  <si>
    <t xml:space="preserve">MOLE  HELENA </t>
  </si>
  <si>
    <t>PERŠIČ OJSTERŠEK ALENKA - ORDINACIJA SPLOŠNE MEDICINE</t>
  </si>
  <si>
    <t xml:space="preserve">PERŠIČ OJSTERŠEK ALENKA </t>
  </si>
  <si>
    <t>PROMEDICO PLUS ZAVOD ZA ZDRAVSTVENE IN DRUGE STORITVE</t>
  </si>
  <si>
    <t>SNEBERSKA CESTA 128 B</t>
  </si>
  <si>
    <t>1260 LJUBLJANA - POLJE</t>
  </si>
  <si>
    <t xml:space="preserve">PETKOVIČ  TANJA </t>
  </si>
  <si>
    <t>REMEDIA ZDRAVSTVO, IZOBRAŽEVANJE IN SOCIALNE STORITVE D.O.O.</t>
  </si>
  <si>
    <t>HRUŠEVSKA CESTA 6 A</t>
  </si>
  <si>
    <t xml:space="preserve">ŠTEFANČIČ GAŠPERŠIČ MARIJA </t>
  </si>
  <si>
    <t xml:space="preserve">HROVAT  JEANETTE </t>
  </si>
  <si>
    <t>ROJC PEČNIK VESNA - AMBULANTA SPLOŠNE MEDICINE</t>
  </si>
  <si>
    <t>VODOVODNA CESTA 109</t>
  </si>
  <si>
    <t xml:space="preserve">ROJC PEČNIK VESNA </t>
  </si>
  <si>
    <t>RUS VALERIJA - ORDINACIJA SPLOŠNE MEDICINE</t>
  </si>
  <si>
    <t>DOLSKO 55</t>
  </si>
  <si>
    <t xml:space="preserve">RUS  VALERIJA </t>
  </si>
  <si>
    <t>SŽ - ŽELEZNIŠKI ZDRAVSTVENI DOM LJUBLJANA</t>
  </si>
  <si>
    <t>CELOVŠKA CESTA 4</t>
  </si>
  <si>
    <t xml:space="preserve">ŽAGAR  DRAŽEN </t>
  </si>
  <si>
    <t xml:space="preserve">KOLBL  CVETKA </t>
  </si>
  <si>
    <t xml:space="preserve">OE NOVA GORICA                </t>
  </si>
  <si>
    <t xml:space="preserve">MIFTAKHOVA  ELVIRA </t>
  </si>
  <si>
    <t xml:space="preserve">OSREDKAR  DAVID </t>
  </si>
  <si>
    <t xml:space="preserve">RAKIĆ  DRAGANA </t>
  </si>
  <si>
    <t xml:space="preserve">RISTIĆ  JASMINA </t>
  </si>
  <si>
    <t xml:space="preserve">ROZMAN  MAJA </t>
  </si>
  <si>
    <t xml:space="preserve">RUDOLF  POLONA </t>
  </si>
  <si>
    <t>SIMČIČ POLAK MARJANA - ORDINACIJA SPLOŠNE MEDICINE</t>
  </si>
  <si>
    <t>CESTA 24. JUNIJA 23</t>
  </si>
  <si>
    <t>1231 LJUBLJANA - ČRNUČE</t>
  </si>
  <si>
    <t xml:space="preserve">SIMČIČ POLAK MARJANCA </t>
  </si>
  <si>
    <t>SPLOŠNA MEDICINA STANISLAV OSTANEK DR. MED.SPEC.</t>
  </si>
  <si>
    <t>BANIJA 4</t>
  </si>
  <si>
    <t>1292 IG</t>
  </si>
  <si>
    <t xml:space="preserve">OSTANEK  STANISLAV </t>
  </si>
  <si>
    <t>TANJA ŠPICLIN, DR. MED. - SPLOŠNA IN DRUŽINSKA MEDICINA</t>
  </si>
  <si>
    <t xml:space="preserve">ŠPICLIN  TANJA </t>
  </si>
  <si>
    <t>TINA MODREJ ZADNIKAR, DR. MED. ADM AMBULANTA DRUŽINSKE MEDICINE</t>
  </si>
  <si>
    <t xml:space="preserve">MODREJ ZADNIKAR TINA </t>
  </si>
  <si>
    <t>TRIGLAV ZDRAVJE ASISTENCA, DRUŽBA ZA ZDRAVSTVENO DEJAVNOST, D.O.O.</t>
  </si>
  <si>
    <t>DUNAJSKA CESTA 22</t>
  </si>
  <si>
    <t xml:space="preserve">BUBNIČ SOTOŠEK KATERINA </t>
  </si>
  <si>
    <t>UKMAR SONJA - ORDINACIJA DRUŽINSKE MEDICINE</t>
  </si>
  <si>
    <t>CESTA NA BRDO 63</t>
  </si>
  <si>
    <t xml:space="preserve">UKMAR  SONJA </t>
  </si>
  <si>
    <t>ZAVODNIK KRUPENKO TATJANA - ZASEBNA SPLOŠNA ORDINACIJA</t>
  </si>
  <si>
    <t>TRŽNA ULICA 3</t>
  </si>
  <si>
    <t xml:space="preserve">ZAVODNIK KRUPENKO TATJANA </t>
  </si>
  <si>
    <t>ZDRAVSTVENI CENTER LORENA D.O.O</t>
  </si>
  <si>
    <t>DUNAJSKA CESTA 405</t>
  </si>
  <si>
    <t xml:space="preserve">MILOJEVIĆ TERŠEK VESNA </t>
  </si>
  <si>
    <t>ZDRAVSTVENI ZAVOD MULTIMEDICUS</t>
  </si>
  <si>
    <t>UTIK 52</t>
  </si>
  <si>
    <t xml:space="preserve">POPLAS SUSIČ ANTONIJA </t>
  </si>
  <si>
    <t xml:space="preserve">ZAVRNIK  ČRT </t>
  </si>
  <si>
    <t>ZDRAVSTVENI ZAVOD REVITA</t>
  </si>
  <si>
    <t>PERIČEVA ULICA 31</t>
  </si>
  <si>
    <t xml:space="preserve">LOČNIŠKAR  LILIJANA </t>
  </si>
  <si>
    <t xml:space="preserve">PERDIH  ANA </t>
  </si>
  <si>
    <t>ZDRAVSTVENI ZAVOD ZDRAVJE LJUBLJANA</t>
  </si>
  <si>
    <t>VILHARJEV PODHOD 1</t>
  </si>
  <si>
    <t xml:space="preserve">ŽIVANOVIĆ  ANTONETA </t>
  </si>
  <si>
    <t xml:space="preserve">ŠKOFLJANEC  ANDREJA </t>
  </si>
  <si>
    <t xml:space="preserve">BARTOLAC  MARIO </t>
  </si>
  <si>
    <t xml:space="preserve">DOBELŠEK  MATEVŽ </t>
  </si>
  <si>
    <t xml:space="preserve">HLADNIK  ŽIGA </t>
  </si>
  <si>
    <t xml:space="preserve">KRAMAR PEROVNIK KATJA </t>
  </si>
  <si>
    <t xml:space="preserve">MIJANOVIĆ  SANDRA </t>
  </si>
  <si>
    <t xml:space="preserve">PETEK  DAVORINA </t>
  </si>
  <si>
    <t xml:space="preserve">PETEK ŠTER MARIJA </t>
  </si>
  <si>
    <t>ZVEZDANA JABLANOV - AMBULANTA DRUŽINSKE MEDICINE DOBROVA</t>
  </si>
  <si>
    <t xml:space="preserve">JABLANOV  ZVEZDANA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</si>
  <si>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</si>
  <si>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</si>
  <si>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</si>
  <si>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</si>
  <si>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BARAGA  DUŠAN </t>
  </si>
  <si>
    <t xml:space="preserve">BAVEC  LUKA </t>
  </si>
  <si>
    <t xml:space="preserve">DOLES  OLGA </t>
  </si>
  <si>
    <t xml:space="preserve">KAVČIČ  SAŠO </t>
  </si>
  <si>
    <t xml:space="preserve">MARIN  JELENA </t>
  </si>
  <si>
    <t xml:space="preserve">MLINAR  TOMISLAV </t>
  </si>
  <si>
    <t xml:space="preserve">NAHTIGAL  ŠPELCA </t>
  </si>
  <si>
    <t xml:space="preserve">PALČIČ  VESNA </t>
  </si>
  <si>
    <t xml:space="preserve">POGORILIĆ  ZLATKO </t>
  </si>
  <si>
    <t xml:space="preserve">PREVEC  NINA </t>
  </si>
  <si>
    <t>ZAVOD ZA ZDRAVSTVENE DEJAVNOSTI IN SVETOVANJE - EVITA</t>
  </si>
  <si>
    <t>CESTA POD SLIVNICO 21</t>
  </si>
  <si>
    <t xml:space="preserve">KLANČAR  DARINKA </t>
  </si>
  <si>
    <t xml:space="preserve">IZPOSTAVA DOMŽALE             </t>
  </si>
  <si>
    <t>ZDRAVSTVENI DOM DOMŽALE</t>
  </si>
  <si>
    <t>MESTNI TRG 2</t>
  </si>
  <si>
    <t xml:space="preserve">ŠTULAR  VESNA </t>
  </si>
  <si>
    <t xml:space="preserve">ANDROJNA  MAJA </t>
  </si>
  <si>
    <t xml:space="preserve">BIZJAK OSREDKAR MATEJA </t>
  </si>
  <si>
    <t xml:space="preserve">BROVČ  MAJDA </t>
  </si>
  <si>
    <t>BURJA  POLONA DARJA</t>
  </si>
  <si>
    <t xml:space="preserve">CERAR  GALINA </t>
  </si>
  <si>
    <t xml:space="preserve">CERAR  PETRA </t>
  </si>
  <si>
    <t xml:space="preserve">CVAJNAR  URŠKA </t>
  </si>
  <si>
    <t xml:space="preserve">DEŽMAN  MARJAN </t>
  </si>
  <si>
    <t xml:space="preserve">DOVČ  MARIJA </t>
  </si>
  <si>
    <t xml:space="preserve">GOLOB JESENKO KATARINA </t>
  </si>
  <si>
    <t xml:space="preserve">GRAD  SILVIJA </t>
  </si>
  <si>
    <t xml:space="preserve">HARING  ALEKSANDRA </t>
  </si>
  <si>
    <t xml:space="preserve">JAKLIČ  BLANKA </t>
  </si>
  <si>
    <t xml:space="preserve">JERANKO  MATEJA </t>
  </si>
  <si>
    <t xml:space="preserve">JERETINA ERŽEN PETRA </t>
  </si>
  <si>
    <t xml:space="preserve">JUTERŠEK  KATJA </t>
  </si>
  <si>
    <t xml:space="preserve">KASTELIC  NINA </t>
  </si>
  <si>
    <t xml:space="preserve">KLEMENČIČ  IRENA </t>
  </si>
  <si>
    <t xml:space="preserve">KREGAR  KARIN </t>
  </si>
  <si>
    <t xml:space="preserve">MANFREDA  DARJA </t>
  </si>
  <si>
    <t xml:space="preserve">MARGUČ KIRN KSENJA </t>
  </si>
  <si>
    <t xml:space="preserve">MUŠIČ  TOMAŽ </t>
  </si>
  <si>
    <t xml:space="preserve">NOVAK  DARINKA </t>
  </si>
  <si>
    <t xml:space="preserve">OVEN  ANDREJA </t>
  </si>
  <si>
    <t xml:space="preserve">POGAČAR ZAJC MIRJAM </t>
  </si>
  <si>
    <t xml:space="preserve">PRIJOVIĆ RIHTMAN GORDANA </t>
  </si>
  <si>
    <t xml:space="preserve">RAJER SEČNIK ELIZABETA </t>
  </si>
  <si>
    <t xml:space="preserve">SLABE  MARTINA </t>
  </si>
  <si>
    <t xml:space="preserve">TOMEC KOSEC URŠKA </t>
  </si>
  <si>
    <t xml:space="preserve">TRŠAN LESAR BRIGITA </t>
  </si>
  <si>
    <t xml:space="preserve">VODE  MARIJA </t>
  </si>
  <si>
    <t xml:space="preserve">VOGRIN  KRISTINA </t>
  </si>
  <si>
    <t>ANDREJA BORINC BEDEN - ZASEBNA ZDRAVSTVENA DELAVKA</t>
  </si>
  <si>
    <t xml:space="preserve">BORINC BEDEN ANDREJA </t>
  </si>
  <si>
    <t>BANKO MILAN - ZASEBNA SPLOŠNA AMBULANTA</t>
  </si>
  <si>
    <t xml:space="preserve">BANKO  MILAN </t>
  </si>
  <si>
    <t>LOŽAR OLGA - SPLOŠNA AMBULANTA ZGORNJE JARŠE</t>
  </si>
  <si>
    <t>KAMNIŠKA CESTA 24</t>
  </si>
  <si>
    <t>1235 RADOMLJE</t>
  </si>
  <si>
    <t xml:space="preserve">LOŽAR  OLGA </t>
  </si>
  <si>
    <t>SPLOŠNA AMBULANTA MARJAN LOBODA, DR.MED.</t>
  </si>
  <si>
    <t>TROJANSKA CESTA 13</t>
  </si>
  <si>
    <t>1225 LUKOVICA</t>
  </si>
  <si>
    <t xml:space="preserve">LOBODA  MARJAN </t>
  </si>
  <si>
    <t>STAR-MED, ZDRAVSTVENA DEJAVNOST, D.O.O.</t>
  </si>
  <si>
    <t>PREŠERNOVA ULICA 11</t>
  </si>
  <si>
    <t>1233 DOB</t>
  </si>
  <si>
    <t xml:space="preserve">STARBEK  MARKO </t>
  </si>
  <si>
    <t>ZAJC KRAŠEVEC MOJCA - ZASEBNA ORDINACIJA</t>
  </si>
  <si>
    <t xml:space="preserve">ZAJC KRAŠEVEC MOJCA </t>
  </si>
  <si>
    <t xml:space="preserve">IZPOSTAVA GROSUPLJE           </t>
  </si>
  <si>
    <t>ZDRAVSTVENI DOM GROSUPLJE</t>
  </si>
  <si>
    <t>POD GOZDOM CESTA I 14</t>
  </si>
  <si>
    <t>1290 GROSUPLJE</t>
  </si>
  <si>
    <t xml:space="preserve">BOŽEGLAV JEZERŠEK KAROLINA </t>
  </si>
  <si>
    <t xml:space="preserve">BOŠNJAK  JANA </t>
  </si>
  <si>
    <t xml:space="preserve">DOLINAR  JANKO </t>
  </si>
  <si>
    <t xml:space="preserve">GRUDEN  SONJA </t>
  </si>
  <si>
    <t xml:space="preserve">HVALA KRUŠIČ IRIS </t>
  </si>
  <si>
    <t xml:space="preserve">KAVŠEK  DUŠANKA </t>
  </si>
  <si>
    <t xml:space="preserve">KLANČAR DOLINAR MOJCA </t>
  </si>
  <si>
    <t xml:space="preserve">KOKALJ KOKOT MATEJA </t>
  </si>
  <si>
    <t xml:space="preserve">KRENKER  TINA </t>
  </si>
  <si>
    <t xml:space="preserve">LUKAČ  JASMINA </t>
  </si>
  <si>
    <t xml:space="preserve">PETEK VEBER ANA </t>
  </si>
  <si>
    <t xml:space="preserve">STRAJNAR  ANA </t>
  </si>
  <si>
    <t xml:space="preserve">TASESKI  DARKO </t>
  </si>
  <si>
    <t xml:space="preserve">TRKAJ  TINKARA </t>
  </si>
  <si>
    <t xml:space="preserve">URANKAR  ANJA </t>
  </si>
  <si>
    <t xml:space="preserve">VIRANT  MARKO </t>
  </si>
  <si>
    <t xml:space="preserve">VOGA  DENIS </t>
  </si>
  <si>
    <t xml:space="preserve">ZAVIRŠEK  ŠTEFKA </t>
  </si>
  <si>
    <t>ZDRAVSTVENI DOM IVANČNA GORICA</t>
  </si>
  <si>
    <t>CESTA 2. GRUPE ODREDOV 16</t>
  </si>
  <si>
    <t>1295 IVANČNA GORICA</t>
  </si>
  <si>
    <t xml:space="preserve">ŽIROVNIK KUSTER KATARINA </t>
  </si>
  <si>
    <t xml:space="preserve">BRATOŽ VIDMAR KATARINA </t>
  </si>
  <si>
    <t xml:space="preserve">KUNAVER TAŠIČ MARUŠA </t>
  </si>
  <si>
    <t xml:space="preserve">MARIČ  REM </t>
  </si>
  <si>
    <t xml:space="preserve">NAGODE  PRIMOŽ </t>
  </si>
  <si>
    <t xml:space="preserve">OMEJEC STRNAD JANJA </t>
  </si>
  <si>
    <t xml:space="preserve">PERŠIN ZUPET KSENIJA </t>
  </si>
  <si>
    <t xml:space="preserve">PIVK KOMPOLŠEK LANA </t>
  </si>
  <si>
    <t xml:space="preserve">PLUT ŠVIGELJ MATEJA </t>
  </si>
  <si>
    <t xml:space="preserve">POVŠE  DAŠA </t>
  </si>
  <si>
    <t xml:space="preserve">RAJTAR OSREDKAR SIMONA </t>
  </si>
  <si>
    <t xml:space="preserve">ROKVIĆ  VLATKA </t>
  </si>
  <si>
    <t xml:space="preserve">ZUPANČIČ  JANEZ </t>
  </si>
  <si>
    <t>ZDRAVJE FIT MEDICINSKI CENTER ZDRAVNIK D.O.O.</t>
  </si>
  <si>
    <t>TRIGLAVSKA ULICA 6</t>
  </si>
  <si>
    <t xml:space="preserve">GOLOUH  LADISLAV </t>
  </si>
  <si>
    <t xml:space="preserve">PRELC  ALENKA </t>
  </si>
  <si>
    <t xml:space="preserve">IZPOSTAVA HRASTNIK            </t>
  </si>
  <si>
    <t>ZDRAVSTVENI DOM HRASTNIK</t>
  </si>
  <si>
    <t>NOVI DOM 11</t>
  </si>
  <si>
    <t>1430 HRASTNIK</t>
  </si>
  <si>
    <t xml:space="preserve">JOVANOVIĆ  MIROSLAV </t>
  </si>
  <si>
    <t xml:space="preserve">KRSTEVSKI  VLADIMIR </t>
  </si>
  <si>
    <t xml:space="preserve">ZUPAN  MANCA </t>
  </si>
  <si>
    <t>POTUŠEK KUHAR KATARINA, DR. MED. SPEC. PEDIATRIJE - ZASEBNA PEDIATRIČNA ORDINACIJA</t>
  </si>
  <si>
    <t xml:space="preserve">POTUŠEK KUHAR KATARINA </t>
  </si>
  <si>
    <t>ZASEBNA AMBULANTA AMNA SARAJLIĆ, DR. MED., SPEC. SPL. MED.</t>
  </si>
  <si>
    <t>TRG BORCEV NOB 13</t>
  </si>
  <si>
    <t>1431 DOL PRI HRASTNIKU</t>
  </si>
  <si>
    <t xml:space="preserve">SARAJLIĆ  AMNA </t>
  </si>
  <si>
    <t>ZUPAN MANCA, DR.MED. ZASEBNA SPLOŠNA AMBULANTA SPEC. SPL. MED.</t>
  </si>
  <si>
    <t xml:space="preserve">IZPOSTAVA IDRIJA              </t>
  </si>
  <si>
    <t>ZDRAVSTVENI DOM IDRIJA</t>
  </si>
  <si>
    <t>ULICA OTONA ŽUPANČIČA 3</t>
  </si>
  <si>
    <t>5280 IDRIJA</t>
  </si>
  <si>
    <t xml:space="preserve">ŠORLI  LENA </t>
  </si>
  <si>
    <t xml:space="preserve">FENJVEŠI  DJORDJE </t>
  </si>
  <si>
    <t xml:space="preserve">KAVČIČ  BORUT </t>
  </si>
  <si>
    <t xml:space="preserve">KLANČAR  ANITA </t>
  </si>
  <si>
    <t xml:space="preserve">KOKALJ OBLAK NINA </t>
  </si>
  <si>
    <t xml:space="preserve">LESKOVEC  ANDRA </t>
  </si>
  <si>
    <t xml:space="preserve">SIMOV  MILOŠ </t>
  </si>
  <si>
    <t xml:space="preserve">STRAUS  SILVIJ </t>
  </si>
  <si>
    <t xml:space="preserve">SVETLIK  TINA </t>
  </si>
  <si>
    <t xml:space="preserve">IZPOSTAVA KAMNIK              </t>
  </si>
  <si>
    <t>ZDRAVSTVENI DOM DR. JULIJA POLCA KAMNIK</t>
  </si>
  <si>
    <t>NOVI TRG 26</t>
  </si>
  <si>
    <t>1241 KAMNIK</t>
  </si>
  <si>
    <t xml:space="preserve">ČERNE  TJAŠA </t>
  </si>
  <si>
    <t xml:space="preserve">ŠEĆER DOLENC NEVENKA </t>
  </si>
  <si>
    <t xml:space="preserve">BAŠ  DENIS </t>
  </si>
  <si>
    <t xml:space="preserve">DOLENC  BLAŽ </t>
  </si>
  <si>
    <t xml:space="preserve">JERMAN  MARTA </t>
  </si>
  <si>
    <t xml:space="preserve">KOS  BORIS </t>
  </si>
  <si>
    <t xml:space="preserve">KUNAVER  VLASTA </t>
  </si>
  <si>
    <t xml:space="preserve">NOVAK KLEMENEC TEJA </t>
  </si>
  <si>
    <t xml:space="preserve">PFAJFAR KRIŽNIČ NADJA </t>
  </si>
  <si>
    <t xml:space="preserve">PLUT  ANDREJ </t>
  </si>
  <si>
    <t xml:space="preserve">POGAČNIK PETRIČ TINA </t>
  </si>
  <si>
    <t xml:space="preserve">RAVNIKAR  ROK </t>
  </si>
  <si>
    <t xml:space="preserve">REBOLJ  SAŠO </t>
  </si>
  <si>
    <t xml:space="preserve">SCHWARZBARTL  TJAŠA </t>
  </si>
  <si>
    <t xml:space="preserve">STARAŠINIČ  NINA </t>
  </si>
  <si>
    <t xml:space="preserve">TRŠAN BALAŽIČ ALMIRA </t>
  </si>
  <si>
    <t xml:space="preserve">TRUNK  JUDITA </t>
  </si>
  <si>
    <t xml:space="preserve">VIDMAR  TANIA </t>
  </si>
  <si>
    <t xml:space="preserve">VOMBERGAR  MONIKA </t>
  </si>
  <si>
    <t xml:space="preserve">ZADRAVEC  KATARINA </t>
  </si>
  <si>
    <t>AHLIN DRAGOTIN - SPLOŠNA AMBULANTA</t>
  </si>
  <si>
    <t>NOVI TRG 26 A</t>
  </si>
  <si>
    <t xml:space="preserve">AHLIN  DRAGOTIN </t>
  </si>
  <si>
    <t>AMBROŽ MIHELČIČ MAJDA - ZASEBNA ZDRAVNICA</t>
  </si>
  <si>
    <t xml:space="preserve">AMBROŽ MIHELČIČ MAJDA </t>
  </si>
  <si>
    <t>BERNOT MARTINA - ZASEBNA AMBULANTA ZA OTROKE IN MLADINO</t>
  </si>
  <si>
    <t xml:space="preserve">BERNOT  MARTINA </t>
  </si>
  <si>
    <t>FTIČAR TEREZIJA - ZASEBNA AMBULANTA ZA OTROKE IN MLADINO</t>
  </si>
  <si>
    <t xml:space="preserve">FTIČAR  TEREZIJA </t>
  </si>
  <si>
    <t>PLEŠNAR CVIRN DAMJANA - AMBULANTA SPLOŠNE MEDICINE</t>
  </si>
  <si>
    <t xml:space="preserve">PLEŠNAR CVIRN DAMJANA </t>
  </si>
  <si>
    <t xml:space="preserve">IZPOSTAVA KOČEVJE             </t>
  </si>
  <si>
    <t>ZDRAVSTVENI DOM KOČEVJE</t>
  </si>
  <si>
    <t>ROŠKA CESTA 18</t>
  </si>
  <si>
    <t>1330 KOČEVJE</t>
  </si>
  <si>
    <t xml:space="preserve">ŠTERBENC  MILENA </t>
  </si>
  <si>
    <t xml:space="preserve">BOGUNOVIĆ JOVANOVIĆ MILJA </t>
  </si>
  <si>
    <t xml:space="preserve">ILC  NUŠA </t>
  </si>
  <si>
    <t xml:space="preserve">MILOJEVIĆ  MIRJANA </t>
  </si>
  <si>
    <t xml:space="preserve">STUŠEK  ANDREJA </t>
  </si>
  <si>
    <t xml:space="preserve">VIDIČ  POLONA </t>
  </si>
  <si>
    <t>LOLIČ VERICA - ORDINACIJA SPLOŠNE MEDICINE</t>
  </si>
  <si>
    <t>ROŠKA CESTA 22</t>
  </si>
  <si>
    <t xml:space="preserve">LOLIĆ  VERICA </t>
  </si>
  <si>
    <t>LOLIĆ DAMIR - AMBULANTA SPLOŠNE MEDICINE</t>
  </si>
  <si>
    <t xml:space="preserve">LOLIĆ  DAMIR </t>
  </si>
  <si>
    <t>MEDICOINTERNA, MEDICINSKE STORITVE IN SVETOVANJE, D.O.O.</t>
  </si>
  <si>
    <t>ROŠKA CESTA 17</t>
  </si>
  <si>
    <t xml:space="preserve">ŠKALER  HANA </t>
  </si>
  <si>
    <t xml:space="preserve">CURL  NATAŠA </t>
  </si>
  <si>
    <t xml:space="preserve">VALČIĆ  LUKA </t>
  </si>
  <si>
    <t xml:space="preserve">IZPOSTAVA LITIJA              </t>
  </si>
  <si>
    <t>ZDRAVSTVENI DOM LITIJA</t>
  </si>
  <si>
    <t>PARTIZANSKA POT 8 A</t>
  </si>
  <si>
    <t>1270 LITIJA</t>
  </si>
  <si>
    <t xml:space="preserve">BLAŽEVIĆ  IRMA </t>
  </si>
  <si>
    <t xml:space="preserve">DOBLEKAR  SILVIJA </t>
  </si>
  <si>
    <t>GLAS  KATARINA LUCIJA</t>
  </si>
  <si>
    <t xml:space="preserve">GRADIŠEK  NATALIJA </t>
  </si>
  <si>
    <t xml:space="preserve">JEMEC ZALAR BARBARA </t>
  </si>
  <si>
    <t xml:space="preserve">JESENŠEK  MARTINA </t>
  </si>
  <si>
    <t xml:space="preserve">JUTERŠEK  MILOJKA </t>
  </si>
  <si>
    <t xml:space="preserve">KOKOT  SABINA </t>
  </si>
  <si>
    <t xml:space="preserve">NJUNJIĆ  JELENA </t>
  </si>
  <si>
    <t xml:space="preserve">PAJNTAR  PAVEL </t>
  </si>
  <si>
    <t xml:space="preserve">PLASKAN  URŠA </t>
  </si>
  <si>
    <t xml:space="preserve">WEIBL  BARBARA </t>
  </si>
  <si>
    <t>BENEDIČIČ NIKOLAJ - ORDINACIJA SPLOŠNE MEDICINE</t>
  </si>
  <si>
    <t xml:space="preserve">BENEDIČIČ  NIKOLAJ </t>
  </si>
  <si>
    <t>LANTANA - ZDRAVSTVENE STORITVE, D.O.O.</t>
  </si>
  <si>
    <t>ZASAVSKA CESTA 3</t>
  </si>
  <si>
    <t xml:space="preserve">MANTEL HAUPTMAN TADEJA </t>
  </si>
  <si>
    <t>ORDINACIJA PTIČAR, MEDICINSKE STORITVE, D.O.O.</t>
  </si>
  <si>
    <t>PONOVIŠKA CESTA 6</t>
  </si>
  <si>
    <t xml:space="preserve">PTIČAR  STANE </t>
  </si>
  <si>
    <t xml:space="preserve">PTIČAR  TANJA </t>
  </si>
  <si>
    <t xml:space="preserve">IZPOSTAVA LOGATEC             </t>
  </si>
  <si>
    <t>ZDRAVSTVENI DOM LOGATEC</t>
  </si>
  <si>
    <t>NOTRANJSKA CESTA 2</t>
  </si>
  <si>
    <t xml:space="preserve">ALBREHT  ŠPELA </t>
  </si>
  <si>
    <t xml:space="preserve">BREJC  PRIMOŽ </t>
  </si>
  <si>
    <t xml:space="preserve">CHERKEZOVA NIKOLOVSKI VERICA </t>
  </si>
  <si>
    <t xml:space="preserve">DŽAIĆ  BLAGICA </t>
  </si>
  <si>
    <t xml:space="preserve">DEBELJAK  JELENA </t>
  </si>
  <si>
    <t xml:space="preserve">JAGODIC KLIPŠTETER LUCIJA </t>
  </si>
  <si>
    <t xml:space="preserve">MARŠ KOGEJ SABINA </t>
  </si>
  <si>
    <t xml:space="preserve">MILUTINOVIĆ-MATIĆ SNEŽANA </t>
  </si>
  <si>
    <t xml:space="preserve">RIHAR  HELENA </t>
  </si>
  <si>
    <t xml:space="preserve">SODJA  NINA </t>
  </si>
  <si>
    <t xml:space="preserve">TURK  KATARINA </t>
  </si>
  <si>
    <t xml:space="preserve">TURK ŠVERKO ANDREA </t>
  </si>
  <si>
    <t xml:space="preserve">VIDMAR  KATARINA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</si>
  <si>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</si>
  <si>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</si>
  <si>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</si>
  <si>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</si>
  <si>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ĐORĐEVSKI  ALEKSANDAR </t>
  </si>
  <si>
    <t xml:space="preserve">ŠMALC  LIDIJA </t>
  </si>
  <si>
    <t xml:space="preserve">AHČIN NOVAK ROSANA </t>
  </si>
  <si>
    <t xml:space="preserve">KOLENC  MATJAŽ </t>
  </si>
  <si>
    <t xml:space="preserve">LUŠIN  JUSTINA </t>
  </si>
  <si>
    <t xml:space="preserve">PRELESNIK  NIVES </t>
  </si>
  <si>
    <t xml:space="preserve">RAKO  ANDREJA </t>
  </si>
  <si>
    <t xml:space="preserve">RUS  PETER </t>
  </si>
  <si>
    <t xml:space="preserve">STARC VIDRIH MILENKA </t>
  </si>
  <si>
    <t>ALENKA NADLER ŽAGAR, DR. MED. SPLOŠNA MEDICINA</t>
  </si>
  <si>
    <t xml:space="preserve">NADLER ŽAGAR ALENKA </t>
  </si>
  <si>
    <t xml:space="preserve">IZPOSTAVA TRBOVLJE            </t>
  </si>
  <si>
    <t>ZDRAVSTVENI DOM TRBOVLJE</t>
  </si>
  <si>
    <t>RUDARSKA CESTA 12</t>
  </si>
  <si>
    <t>1420 TRBOVLJE</t>
  </si>
  <si>
    <t xml:space="preserve">ŠTENDLER  MARIJA </t>
  </si>
  <si>
    <t xml:space="preserve">BOŽOVIĆ MIHAILOVIĆ NATAŠA </t>
  </si>
  <si>
    <t xml:space="preserve">BREN  MILI </t>
  </si>
  <si>
    <t xml:space="preserve">HACE  NIKA </t>
  </si>
  <si>
    <t xml:space="preserve">IBRAKIĆ  ALMA </t>
  </si>
  <si>
    <t xml:space="preserve">JORDAN  KLARA </t>
  </si>
  <si>
    <t xml:space="preserve">JUSTINEK  SUZANA </t>
  </si>
  <si>
    <t xml:space="preserve">JUTREŠA PRAH ALEKSANDRA </t>
  </si>
  <si>
    <t xml:space="preserve">LESAR CILENŠEK STAŠA </t>
  </si>
  <si>
    <t xml:space="preserve">MLINAR AGREŽ MONIKA </t>
  </si>
  <si>
    <t xml:space="preserve">SOTLER  ŽIGA </t>
  </si>
  <si>
    <t xml:space="preserve">VESENJAK  ALJAŽ </t>
  </si>
  <si>
    <t xml:space="preserve">IZPOSTAVA VRHNIKA             </t>
  </si>
  <si>
    <t>ZDRAVSTVENI DOM VRHNIKA</t>
  </si>
  <si>
    <t>CESTA 6. MAJA 11</t>
  </si>
  <si>
    <t>1360 VRHNIKA</t>
  </si>
  <si>
    <t xml:space="preserve">ŠIMŠIĆ  TATJANA </t>
  </si>
  <si>
    <t xml:space="preserve">BRENČIČ PETROVČIČ IRENA </t>
  </si>
  <si>
    <t xml:space="preserve">CEDILNIK GORUP EVA </t>
  </si>
  <si>
    <t xml:space="preserve">JURJEC  TONJA </t>
  </si>
  <si>
    <t xml:space="preserve">KAFEL JERE NINA </t>
  </si>
  <si>
    <t xml:space="preserve">KNEZ MIKLIČ MAJA </t>
  </si>
  <si>
    <t xml:space="preserve">KRAŠNA  TEJA </t>
  </si>
  <si>
    <t xml:space="preserve">KRMEC  JASNA </t>
  </si>
  <si>
    <t xml:space="preserve">MANČIĆ  SRĐAN </t>
  </si>
  <si>
    <t xml:space="preserve">OGRIN PAPIČ JULIJA </t>
  </si>
  <si>
    <t xml:space="preserve">TASIĆ  IGOR </t>
  </si>
  <si>
    <t xml:space="preserve">VERDNIK ŽILAVEC KATARINA </t>
  </si>
  <si>
    <t xml:space="preserve">VEZJAK  VERONIKA </t>
  </si>
  <si>
    <t>CASERMAN, ZASEBNA PEDIATRIČNA AMBULANTA, D.O.O.</t>
  </si>
  <si>
    <t xml:space="preserve">CASERMAN  GREGOR </t>
  </si>
  <si>
    <t>STUDIO R, SPECIALISTIČNA ZDRAVSTVENA DEJAVNOST SPLOŠNE MEDICINE, D.O.O.</t>
  </si>
  <si>
    <t xml:space="preserve">ČAMPA  ŠTEFAN </t>
  </si>
  <si>
    <t xml:space="preserve">BOGATAJ  BRANKA </t>
  </si>
  <si>
    <t xml:space="preserve">BULATOVIĆ  RADMILA </t>
  </si>
  <si>
    <t xml:space="preserve">JERAS  PETRA </t>
  </si>
  <si>
    <t xml:space="preserve">KHALIL ROT NADJA </t>
  </si>
  <si>
    <t xml:space="preserve">RUS  PRIMOŽ </t>
  </si>
  <si>
    <t>ZASEBNA AMBULANTA SPLOŠNE MEDICINE MAJDA ŽAGAR, DR. MED.</t>
  </si>
  <si>
    <t>MEJAČEVA ULICA 3</t>
  </si>
  <si>
    <t>1353 BOROVNICA</t>
  </si>
  <si>
    <t xml:space="preserve">ŽAGAR  MAJDA </t>
  </si>
  <si>
    <t xml:space="preserve">IZPOSTAVA ZAGORJE             </t>
  </si>
  <si>
    <t>ZDRAVSTVENI DOM ZAGORJE OB SAVI CESTA ZMAGE 1</t>
  </si>
  <si>
    <t>CESTA ZMAGE 1</t>
  </si>
  <si>
    <t>1410 ZAGORJE OB SAVI</t>
  </si>
  <si>
    <t xml:space="preserve">BASTIČ  DARJA </t>
  </si>
  <si>
    <t xml:space="preserve">MEDVED  URŠKA </t>
  </si>
  <si>
    <t xml:space="preserve">OBREZA  JERICA </t>
  </si>
  <si>
    <t xml:space="preserve">POKORN  NINA </t>
  </si>
  <si>
    <t xml:space="preserve">RINK  NINA </t>
  </si>
  <si>
    <t xml:space="preserve">SMOLEJ  DARJA </t>
  </si>
  <si>
    <t xml:space="preserve">ZAVIRŠEK  MOJCA </t>
  </si>
  <si>
    <t>ERNA SAJOVIC ROGLIČ, DR. MED., SPEC. SPL. MED., ZASEBNA AMBULANTA DRUŽINSKE MEDICINE, CESTA ZMAGE 1, 1410 ZAGORJE OB SAVI</t>
  </si>
  <si>
    <t xml:space="preserve">SAJOVIC ROGLIČ ERNA </t>
  </si>
  <si>
    <t>KRALJ ROMAN - ZASEBNA AMBULANTA SPLOŠNE MEDICINE</t>
  </si>
  <si>
    <t xml:space="preserve">KRALJ  ROMAN </t>
  </si>
  <si>
    <t>ZASEBNA AMBULANTA DRUŽINSKE MEDICINE - FRANC NOVAK, DR. MED., SPEC. SPLOŠNE MEDICINE, ORDINACIJA SPLOŠNE MEDICINE</t>
  </si>
  <si>
    <t xml:space="preserve">NOVAK  FRANC </t>
  </si>
  <si>
    <t xml:space="preserve">OE MARIBOR                    </t>
  </si>
  <si>
    <t>ZDRAVSTVENI DOM DR. ADOLFA DROLCA MARIBOR</t>
  </si>
  <si>
    <t>ULICA TALCEV 9</t>
  </si>
  <si>
    <t>2000 MARIBOR</t>
  </si>
  <si>
    <t xml:space="preserve">ČANDER  EVA </t>
  </si>
  <si>
    <t xml:space="preserve">ČEŠKOVIĆ  JADRANKA </t>
  </si>
  <si>
    <t xml:space="preserve">ČEH  TADEJA </t>
  </si>
  <si>
    <t xml:space="preserve">ŽAŠLER PUCONJA SANJA </t>
  </si>
  <si>
    <t xml:space="preserve">ŽNIDARŠIČ RELJIČ ŠPELA </t>
  </si>
  <si>
    <t xml:space="preserve">ŠABIĆ  ADELA </t>
  </si>
  <si>
    <t xml:space="preserve">ŠABIĆ  SAMIR </t>
  </si>
  <si>
    <t xml:space="preserve">ŠNAJDER  MATEJA </t>
  </si>
  <si>
    <t xml:space="preserve">ŠTRKOVIĆ-TOMAŠKO GORDANA </t>
  </si>
  <si>
    <t xml:space="preserve">ARZENŠEK  MAJA </t>
  </si>
  <si>
    <t xml:space="preserve">BALAT  MIODRAG </t>
  </si>
  <si>
    <t xml:space="preserve">BARTONIČEK BRGIĆ VESNA </t>
  </si>
  <si>
    <t xml:space="preserve">BECKER  MIA </t>
  </si>
  <si>
    <t xml:space="preserve">BELE  JURE </t>
  </si>
  <si>
    <t xml:space="preserve">BUDROVČAN LONČAR SANJA </t>
  </si>
  <si>
    <t xml:space="preserve">CEROVIČ  METKA </t>
  </si>
  <si>
    <t xml:space="preserve">CHEKOVIKJ  BISERA </t>
  </si>
  <si>
    <t xml:space="preserve">DAVIDOVIĆ  BILJANA </t>
  </si>
  <si>
    <t xml:space="preserve">DEMŠAR  MARJANA </t>
  </si>
  <si>
    <t xml:space="preserve">DRNOVŠEK  GREGOR </t>
  </si>
  <si>
    <t xml:space="preserve">GAJSER  VERENA </t>
  </si>
  <si>
    <t xml:space="preserve">GORIUP KOZAR NATAŠA </t>
  </si>
  <si>
    <t xml:space="preserve">GOSTE  KSENIJA </t>
  </si>
  <si>
    <t xml:space="preserve">HARL  MARTINA </t>
  </si>
  <si>
    <t xml:space="preserve">HORVAT DREO KARMEN </t>
  </si>
  <si>
    <t xml:space="preserve">ILEŠIČ  ANDREJA </t>
  </si>
  <si>
    <t xml:space="preserve">JANČAR  VIKTORIJA </t>
  </si>
  <si>
    <t xml:space="preserve">JAVORNIK STANEC SIMONA </t>
  </si>
  <si>
    <t xml:space="preserve">JORDAN  LJUBICA </t>
  </si>
  <si>
    <t xml:space="preserve">KERT  SUZANA </t>
  </si>
  <si>
    <t xml:space="preserve">KJOSEVA BAKAROVA MARIJA </t>
  </si>
  <si>
    <t xml:space="preserve">KOLAR  BOŽENA </t>
  </si>
  <si>
    <t xml:space="preserve">KORADE  NATAŠA </t>
  </si>
  <si>
    <t xml:space="preserve">KOVAČ  MAJA </t>
  </si>
  <si>
    <t xml:space="preserve">KOVAČEC  SIMONA </t>
  </si>
  <si>
    <t xml:space="preserve">KOVAČEVIČ  RADO </t>
  </si>
  <si>
    <t xml:space="preserve">KOVAČEVIČ  TAMARA </t>
  </si>
  <si>
    <t xml:space="preserve">KRAJNC  KATJA </t>
  </si>
  <si>
    <t xml:space="preserve">KRAJNC  MAŠA </t>
  </si>
  <si>
    <t xml:space="preserve">KRAJNIK  TATJANA </t>
  </si>
  <si>
    <t xml:space="preserve">KRSTEVSKA  LIDIJA </t>
  </si>
  <si>
    <t xml:space="preserve">KUŠAR  VOJKA </t>
  </si>
  <si>
    <t xml:space="preserve">KUPNIK  DEJAN </t>
  </si>
  <si>
    <t xml:space="preserve">KUZMANOVIĆ  IVANA </t>
  </si>
  <si>
    <t xml:space="preserve">LOBNIK PAUL PETRINA </t>
  </si>
  <si>
    <t xml:space="preserve">LOBNIK ROJKO POLONA </t>
  </si>
  <si>
    <t xml:space="preserve">LUBI HAUPTMAN PETRA </t>
  </si>
  <si>
    <t xml:space="preserve">MAGUŠA LORBER NATAŠA </t>
  </si>
  <si>
    <t xml:space="preserve">MASTEN  LEONIDA </t>
  </si>
  <si>
    <t xml:space="preserve">MELINK  ALENKA </t>
  </si>
  <si>
    <t xml:space="preserve">MILANOVIĆ RAVTER SUZANA </t>
  </si>
  <si>
    <t xml:space="preserve">MUHIČ  KATARINA </t>
  </si>
  <si>
    <t xml:space="preserve">NASKOVSKA ILIEVSKA NATAŠA </t>
  </si>
  <si>
    <t xml:space="preserve">ORNIK  DOLORES </t>
  </si>
  <si>
    <t xml:space="preserve">PALINKAŠ  INGRID </t>
  </si>
  <si>
    <t xml:space="preserve">PEIXOTO COKAN GABRIELA </t>
  </si>
  <si>
    <t xml:space="preserve">PENŠEK PEN LEA </t>
  </si>
  <si>
    <t xml:space="preserve">PERIĆ  DANIJELA </t>
  </si>
  <si>
    <t xml:space="preserve">PERNEK  BARBARA </t>
  </si>
  <si>
    <t xml:space="preserve">PODVRŠNIK  NATALIJA </t>
  </si>
  <si>
    <t xml:space="preserve">POTRČ  ALENKA </t>
  </si>
  <si>
    <t xml:space="preserve">RADOLLI  LEON </t>
  </si>
  <si>
    <t xml:space="preserve">RAVNIK  SIMONA </t>
  </si>
  <si>
    <t xml:space="preserve">REPOLUSK  MARIJA </t>
  </si>
  <si>
    <t xml:space="preserve">SKOČIR  JASMINA </t>
  </si>
  <si>
    <t xml:space="preserve">SLAVIĆ BOGUNOVIĆ MIRJANA </t>
  </si>
  <si>
    <t xml:space="preserve">STANKO FLAKUS MARJANCA </t>
  </si>
  <si>
    <t xml:space="preserve">STIPČEVIĆ BILIĆ EDMEA </t>
  </si>
  <si>
    <t xml:space="preserve">SULJKANOVIĆ  ENISA </t>
  </si>
  <si>
    <t xml:space="preserve">TEMENT  MIJA </t>
  </si>
  <si>
    <t xml:space="preserve">TRSTENJAK TEOHAREVA MILICA </t>
  </si>
  <si>
    <t xml:space="preserve">TUŠEK BUNC KSENIJA </t>
  </si>
  <si>
    <t xml:space="preserve">UPLAZNIK  JANJA </t>
  </si>
  <si>
    <t xml:space="preserve">VASIĆ  VESNA </t>
  </si>
  <si>
    <t xml:space="preserve">VIDIC  NUŠA </t>
  </si>
  <si>
    <t xml:space="preserve">VIZOVIŠEK  IRENA </t>
  </si>
  <si>
    <t xml:space="preserve">ZAVRŠNIK  JERNEJ </t>
  </si>
  <si>
    <t>ŠOLMED - ŠOLSKA IN PEDIATRIČNA AMBULANTA, ZDRAVSTVENE STORITVE IN SVETOVANJE, D.O.O.</t>
  </si>
  <si>
    <t>LACKOVA CESTA 135</t>
  </si>
  <si>
    <t>2341 LIMBUŠ</t>
  </si>
  <si>
    <t xml:space="preserve">KVAS KUČIČ BRANKA </t>
  </si>
  <si>
    <t>ALENKA ANTOLINC KOŠAT - AMBULANTA DRUŽINSKE MEDICINE</t>
  </si>
  <si>
    <t>POHORSKA ULICA 21 A</t>
  </si>
  <si>
    <t xml:space="preserve">ANTOLINC KOŠAT ALENKA </t>
  </si>
  <si>
    <t>AMBULANTA DRUŽINSKE MEDICINE MOJCA VRAČKO SKUHALA</t>
  </si>
  <si>
    <t>SLOVENSKI TRG 4 A</t>
  </si>
  <si>
    <t>2352 SELNICA OB DRAVI</t>
  </si>
  <si>
    <t xml:space="preserve">VRAČKO SKUHALA MOJCA </t>
  </si>
  <si>
    <t>AMBULANTA DRUŽINSKE MEDICINE SAŠO ŽITNIK</t>
  </si>
  <si>
    <t>KNAFELČEVA ULICA 31</t>
  </si>
  <si>
    <t xml:space="preserve">ŽITNIK  SAŠO </t>
  </si>
  <si>
    <t>AMBULANTA DRUŽINSKE MEDICINE URŠKA FERK</t>
  </si>
  <si>
    <t>SLADKI VRH 5</t>
  </si>
  <si>
    <t>2214 SLADKI VRH</t>
  </si>
  <si>
    <t xml:space="preserve">FERK  URŠKA </t>
  </si>
  <si>
    <t>AMBULANTA SPLOŠNE MEDICINE ALENKA ALEKSEJEV, DR. MED., SPEC. SPL. MED.</t>
  </si>
  <si>
    <t xml:space="preserve">ALEKSEJEV  ALENKA </t>
  </si>
  <si>
    <t>DENTIKO, ZOBOZDRAVSTVENE IN DRUGE ZDRAVSTVENE DEJAVNOSTI, D.O.O.</t>
  </si>
  <si>
    <t>RADVANJSKA CESTA 134</t>
  </si>
  <si>
    <t xml:space="preserve">NAGY  MARIJANA </t>
  </si>
  <si>
    <t xml:space="preserve">ONUK TEMENT SARA </t>
  </si>
  <si>
    <t xml:space="preserve">PRESKER  NINA </t>
  </si>
  <si>
    <t xml:space="preserve">REBERNIK  MIK </t>
  </si>
  <si>
    <t>DIVINA MEDICA PODJETJE ZA ZDRAVSTVENO DEJAVNOST, TRGOVINO IN STORITVE D.O.O.</t>
  </si>
  <si>
    <t>BETNAVSKA CESTA 13</t>
  </si>
  <si>
    <t>BERRO  MELQART MOHAMAD</t>
  </si>
  <si>
    <t xml:space="preserve">KRIŽEVNIK  LUCIJA </t>
  </si>
  <si>
    <t>DRUŽINSKA MEDICINA STUDENCI, SPLOŠNA ZUNAJBOLNIŠNIČNA ZDRAVSTVENA DEJAVNOST, D.O.O.</t>
  </si>
  <si>
    <t>HRASTJE 56 B</t>
  </si>
  <si>
    <t xml:space="preserve">BRATUŠA  TOMAŽ </t>
  </si>
  <si>
    <t xml:space="preserve">KOS  MOJCA </t>
  </si>
  <si>
    <t>GERONTOLOŠKA IN SPLOŠNA AMBULANTA POLONCA VOBOVNIK GROBELNIK</t>
  </si>
  <si>
    <t>ŽELEZNIKOVA ULICA 4</t>
  </si>
  <si>
    <t xml:space="preserve">VOBOVNIK GROBELNIK POLONCA </t>
  </si>
  <si>
    <t>LAPIS AMB, ZDRAVSTVENE STORITVE, D.O.O.</t>
  </si>
  <si>
    <t>ROSINOVA ULICA 11</t>
  </si>
  <si>
    <t xml:space="preserve">LOVREC  ANDREJ </t>
  </si>
  <si>
    <t>LUPŠE - ŠTAMPAR JASNA - DEJAVNOST SPLOŠNE MEDICINE</t>
  </si>
  <si>
    <t>PARTIZANSKA CESTA 59</t>
  </si>
  <si>
    <t xml:space="preserve">LUPŠE ŠTAMPAR JASNA </t>
  </si>
  <si>
    <t>MEDICA PRIMA, ZDRAVSTVENE STORITVE, SVETOVANJE, TRGOVINA, D.O.O.</t>
  </si>
  <si>
    <t>NA TRATI 2</t>
  </si>
  <si>
    <t xml:space="preserve">ŽVEGLIČ DIMČIĆ ROSANA </t>
  </si>
  <si>
    <t>MEDIKUS, ZDRAVSTVENA DEJAVNOST, D.O.O.</t>
  </si>
  <si>
    <t>CESTA K DRAVI 8</t>
  </si>
  <si>
    <t>2241 SPODNJI DUPLEK</t>
  </si>
  <si>
    <t xml:space="preserve">PAŠIĆ  KLEMEN </t>
  </si>
  <si>
    <t>MENS MEDICA, ZDRAVSTVENE IN DRUGE STORITVE, D.O.O.</t>
  </si>
  <si>
    <t>ŽOLGARJEVA ULICA 14</t>
  </si>
  <si>
    <t xml:space="preserve">MILOVIĆ MIHAJLOVIĆ MARIJA </t>
  </si>
  <si>
    <t>NOVAK ZORAN - ZASEBNI ZDRAVNIK NA PODROČJU MEDICINE DELA , PROMETA IN ŠPORTA IN NA PODROČJU SPLOŠNE MEDICINE</t>
  </si>
  <si>
    <t>PRVOMAJSKA ULICA 25</t>
  </si>
  <si>
    <t xml:space="preserve">NOVAK  ZORAN </t>
  </si>
  <si>
    <t>ORDINIJA ZDRAVSTVENA IN STORITVENA DEJAVNOST D.O.O.</t>
  </si>
  <si>
    <t>POD HRIBOM 12</t>
  </si>
  <si>
    <t>2212 ŠENTILJ V SLOV. GORICAH</t>
  </si>
  <si>
    <t xml:space="preserve">VUKOVIĆ  MIRKO </t>
  </si>
  <si>
    <t>PEDIATRIČNA ORDINACIJA BARBARA DIETNER MERKAN, ZDRAVSTVENE STORITVE IN SVETOVANJE, D.O.O.</t>
  </si>
  <si>
    <t>POBREŠKA CESTA 6</t>
  </si>
  <si>
    <t xml:space="preserve">DIETNER MERKAN BARBARA </t>
  </si>
  <si>
    <t>PEDIATRIJA ŠENTILJ, ZDRAVSTVENE IN DRUGE STORITVE, D.O.O.</t>
  </si>
  <si>
    <t>NA SOSESKI 14</t>
  </si>
  <si>
    <t xml:space="preserve">ŠVAB ZAVRATNIK MOJCA </t>
  </si>
  <si>
    <t xml:space="preserve">MURKO  JERNEJ </t>
  </si>
  <si>
    <t>PEDIATRIJA BORŠTNIKOVA, ZDRAVSTVENE STORITVE IN IZOBRAŽEVANJE, D.O.O.</t>
  </si>
  <si>
    <t>BORŠTNIKOVA ULICA 79</t>
  </si>
  <si>
    <t xml:space="preserve">DOVNIK  IGOR </t>
  </si>
  <si>
    <t xml:space="preserve">KOREN  ALENKA </t>
  </si>
  <si>
    <t xml:space="preserve">MIR TOPLAK MOJCA </t>
  </si>
  <si>
    <t>PEDIATRIJA, DRUŽBA ZA PREVENTIVO IN ZDRAVLJENJE OTROK, D.O.O.</t>
  </si>
  <si>
    <t>KALOHOVA ULICA 25</t>
  </si>
  <si>
    <t xml:space="preserve">KREBS  ANDREJA </t>
  </si>
  <si>
    <t>PEDIATRINJA SUZANA ŠKORJANC ANTOLIČ, ZDRAVSTVENA DEJAVNOST, D.O.O.</t>
  </si>
  <si>
    <t>HRENOVA ULICA 6</t>
  </si>
  <si>
    <t xml:space="preserve">ŠKORJANC ANTOLIČ SUZANA </t>
  </si>
  <si>
    <t>PREMEDIKO, ZDRAVSTVENE, TRGOVSKE IN DRUGE STORITVE, D.O.O.</t>
  </si>
  <si>
    <t>LJUBLJANSKA ULICA 9</t>
  </si>
  <si>
    <t xml:space="preserve">BOŽOVIĆ  VLADAN </t>
  </si>
  <si>
    <t xml:space="preserve">RADAKOVIĆ  JELICA </t>
  </si>
  <si>
    <t>SAVA MED, ZDRAVSTVENE STORITVE IN SVETOVANJE, D.O.O.</t>
  </si>
  <si>
    <t xml:space="preserve">IVETIĆ  VOJISLAV </t>
  </si>
  <si>
    <t xml:space="preserve">KREPEK  MIRJANA </t>
  </si>
  <si>
    <t>SPLOŠNA AMBULANTA INA HEGEDIČ, DR. MED.</t>
  </si>
  <si>
    <t>STADIONSKA ULICA 4</t>
  </si>
  <si>
    <t>2342 RUŠE</t>
  </si>
  <si>
    <t xml:space="preserve">HEGEDIČ  INA </t>
  </si>
  <si>
    <t>SPLOŠNA AMBULANTA SLADKI VRH VLADO MARČINKO, DR. MED.</t>
  </si>
  <si>
    <t xml:space="preserve">MARČINKO  VLADO </t>
  </si>
  <si>
    <t>SPLOŠNA MEDICINA, ZDRAVSTVENE STORITVE IN SVETOVANJE, D.O.O.</t>
  </si>
  <si>
    <t xml:space="preserve">KUHAR  PRIMOŽ </t>
  </si>
  <si>
    <t>TENYI LASZLO - DEJAVNOST SPLOŠNE MEDICINE</t>
  </si>
  <si>
    <t xml:space="preserve">TÉNYI  LÁSZLÓ </t>
  </si>
  <si>
    <t>ZASEBNA AMBULANTA SPLOŠNE MEDICINE FRAM IRENA STROJNIK DR. MED. SPEC. SPLOŠNE MEDICINE</t>
  </si>
  <si>
    <t>CAFOVA ULICA 1</t>
  </si>
  <si>
    <t>2313 FRAM</t>
  </si>
  <si>
    <t xml:space="preserve">STROJNIK  IRENA </t>
  </si>
  <si>
    <t>ZASEBNA AMBULANTA SPLOŠNE MEDICINE METKA FIŠER ZOBOVIČ, DR. MED., SPECIALIST SPLOŠNE MEDICINE</t>
  </si>
  <si>
    <t>GORNJI TRG 37</t>
  </si>
  <si>
    <t>2344 LOVRENC NA POHORJU</t>
  </si>
  <si>
    <t xml:space="preserve">FIŠER ZOBOVIČ METKA </t>
  </si>
  <si>
    <t>ZASEBNA PEDIATRIČNA ORDINACIJA SABINA ROZMAN GOLČAR DR. MED. SPEC. PED.</t>
  </si>
  <si>
    <t>STADIONSKA ULICA 2</t>
  </si>
  <si>
    <t xml:space="preserve">ROZMAN GOLČAR SABINA </t>
  </si>
  <si>
    <t>ZDRAV SLOG, DRUŽBA ZA ZDRAVSTVENE STORITVE IN SVETOVANJE D.O.O.</t>
  </si>
  <si>
    <t>PESNICA PRI MARIBORU 42 C</t>
  </si>
  <si>
    <t>2211 PESNICA PRI MARIBORU</t>
  </si>
  <si>
    <t xml:space="preserve">PALIAGA  KATJA </t>
  </si>
  <si>
    <t xml:space="preserve">REBOL ZADRAVEC MOJCA </t>
  </si>
  <si>
    <t>ZDRAVSTVENI ZAVOD BARBUL MARICA, MIKLAVŽ NA DRAVSKEM POLJU</t>
  </si>
  <si>
    <t>PTUJSKA CESTA 110</t>
  </si>
  <si>
    <t>2204 MIKLAVŽ NA DRAVSKEM POLJU</t>
  </si>
  <si>
    <t xml:space="preserve">BARBUL  MARICA </t>
  </si>
  <si>
    <t>ZDRAVSTVENI ZAVOD DR. ŽEBELJAN</t>
  </si>
  <si>
    <t>KARDELJEVA CESTA 84</t>
  </si>
  <si>
    <t xml:space="preserve">KOŽUL  ZORAN </t>
  </si>
  <si>
    <t>ZDRAVSTVENI ZAVOD KOS, RUŠE</t>
  </si>
  <si>
    <t xml:space="preserve">KOS  EDVARD </t>
  </si>
  <si>
    <t xml:space="preserve">KOS  JAKA </t>
  </si>
  <si>
    <t>ZDRAVSTVENI ZAVOD ZARJA, ZGORNJA KUNGOTA</t>
  </si>
  <si>
    <t>PLINTOVEC 7 B</t>
  </si>
  <si>
    <t>2201 ZGORNJA KUNGOTA</t>
  </si>
  <si>
    <t xml:space="preserve">BOJC  ZORA </t>
  </si>
  <si>
    <t xml:space="preserve">IZPOSTAVA LENART              </t>
  </si>
  <si>
    <t>ZDRAVSTVENI DOM LENART</t>
  </si>
  <si>
    <t>MAISTROVA ULICA 22</t>
  </si>
  <si>
    <t>2230 LENART V SLOV. GORICAH</t>
  </si>
  <si>
    <t xml:space="preserve">DAVIDOVIĆ  BOJANA </t>
  </si>
  <si>
    <t xml:space="preserve">KOS  SAŠA </t>
  </si>
  <si>
    <t xml:space="preserve">KRAMBERGER  JOŽEF </t>
  </si>
  <si>
    <t xml:space="preserve">RITUPER  DENIS </t>
  </si>
  <si>
    <t xml:space="preserve">VIŠNAR KOKOL GALJA </t>
  </si>
  <si>
    <t>ŠOSTERIČ ALEKSANDER - ORDINACIJA SPLOŠNE MEDICINE</t>
  </si>
  <si>
    <t xml:space="preserve">ŠOSTERIČ  ALEKSANDER </t>
  </si>
  <si>
    <t>AMBULANTA ZA OTROKE IN ŠOLARJE PEDENJPED, ZDRAVSTVENE IN DRUGE STORITVE,D.O.O.</t>
  </si>
  <si>
    <t xml:space="preserve">VOGRIN  BERNARDA </t>
  </si>
  <si>
    <t>AMIGDALA, DRUŽBA ZA ZDRAVSTVENE, DRUGE STORITVE IN SVETOVANJE, D.O.O.</t>
  </si>
  <si>
    <t>RADEHOVA 5 C</t>
  </si>
  <si>
    <t xml:space="preserve">EMERŠIČ  GREGOR </t>
  </si>
  <si>
    <t xml:space="preserve">LJUBOJEVIČ  KSENIJA </t>
  </si>
  <si>
    <t xml:space="preserve">LUKAČ  MIHA </t>
  </si>
  <si>
    <t>MOJ PEDIATER, ZDRAVSTVENE, IZOBRAŽEVALNE IN DRUGE STORITVE, D.O.O.</t>
  </si>
  <si>
    <t xml:space="preserve">KULAŠ  MARIO </t>
  </si>
  <si>
    <t>ZASEBNA AMBULANTA DRUŽINSKE MEDICINE, IVAN MITROVIĆ. DR. MED. SPEC.</t>
  </si>
  <si>
    <t>KREMBERK 36 A</t>
  </si>
  <si>
    <t>2233 SV. ANA V SLOV. GORICAH</t>
  </si>
  <si>
    <t xml:space="preserve">MITROVIĆ  IVAN </t>
  </si>
  <si>
    <t>ZASEBNA OTROŠKA IN ŠOLSKA AMBULANTA , ZDRAVSTVO, IZOBRAŽEVANJE IN DRUGE STORITVE , D.O.O.</t>
  </si>
  <si>
    <t xml:space="preserve">IVANKOVIČ KACJAN MOJCA </t>
  </si>
  <si>
    <t xml:space="preserve">IZPOSTAVA ORMOŽ               </t>
  </si>
  <si>
    <t>ZDRAVSTVENI DOM ORMOŽ</t>
  </si>
  <si>
    <t>ULICA DR. HROVATA 4</t>
  </si>
  <si>
    <t>2270 ORMOŽ</t>
  </si>
  <si>
    <t xml:space="preserve">ČERNEZEL  TAMARA </t>
  </si>
  <si>
    <t xml:space="preserve">DOVNIK  JASMINA </t>
  </si>
  <si>
    <t xml:space="preserve">FERJUC  ANITA </t>
  </si>
  <si>
    <t xml:space="preserve">HEKIĆ  GORAN </t>
  </si>
  <si>
    <t xml:space="preserve">IGREC BLAGUS ŽELJKA </t>
  </si>
  <si>
    <t xml:space="preserve">RANTEŠ VINCEK ROBERTA </t>
  </si>
  <si>
    <t xml:space="preserve">VIČAR POLAK ZLATKA </t>
  </si>
  <si>
    <t xml:space="preserve">VRAČKO  URŠKA </t>
  </si>
  <si>
    <t>AMBULANTA SPLOŠNE MEDICINE MARTA TETIČKOVIČ RANFL, DR. MED. SPEC.</t>
  </si>
  <si>
    <t xml:space="preserve">TETIČKOVIČ RANFL MARTA </t>
  </si>
  <si>
    <t>AMBULANTA SPLOŠNE MEDICINE TIBOR IBRIŠIMOVIĆ DR. MED., SPEC.</t>
  </si>
  <si>
    <t xml:space="preserve">IBRIŠIMOVIĆ  TIBOR </t>
  </si>
  <si>
    <t>AMBULANTA SPLOŠNE MEDICINE, ALENKA SIMONIČ S.P.</t>
  </si>
  <si>
    <t xml:space="preserve">SIMONIČ  ALENKA </t>
  </si>
  <si>
    <t xml:space="preserve">IZPOSTAVA PTUJ                </t>
  </si>
  <si>
    <t>ZDRAVSTVENI DOM PTUJ</t>
  </si>
  <si>
    <t>POTRČEVA CESTA 19 A</t>
  </si>
  <si>
    <t>2250 PTUJ</t>
  </si>
  <si>
    <t xml:space="preserve">ŽERDIN  MOJCA </t>
  </si>
  <si>
    <t xml:space="preserve">BEŠVIR  BREDA </t>
  </si>
  <si>
    <t xml:space="preserve">BEDENIK  KLEMENTINA </t>
  </si>
  <si>
    <t xml:space="preserve">DOVEČAR  DARJA </t>
  </si>
  <si>
    <t xml:space="preserve">EINFALT ŠÖMEN ALEKSANDRA </t>
  </si>
  <si>
    <t xml:space="preserve">GALUN  BOŽENA </t>
  </si>
  <si>
    <t xml:space="preserve">HACHEM  AMIRA </t>
  </si>
  <si>
    <t xml:space="preserve">HANŽELJ  NATALIJA </t>
  </si>
  <si>
    <t xml:space="preserve">LAZAR  ANDREJ </t>
  </si>
  <si>
    <t xml:space="preserve">LAZAR  MOJCA </t>
  </si>
  <si>
    <t xml:space="preserve">LISUL PROSENICA SONJA </t>
  </si>
  <si>
    <t xml:space="preserve">LONČARIČ  TIMOTEJ </t>
  </si>
  <si>
    <t xml:space="preserve">MARKEŽ  JELENA </t>
  </si>
  <si>
    <t xml:space="preserve">MILOŠIČ  MARIJA </t>
  </si>
  <si>
    <t xml:space="preserve">PETEK UHAN METKA </t>
  </si>
  <si>
    <t xml:space="preserve">PLANINC PERHAVEC TAMARA </t>
  </si>
  <si>
    <t xml:space="preserve">SKUHALA  MARTINA </t>
  </si>
  <si>
    <t xml:space="preserve">TAŠNER  KARMEN </t>
  </si>
  <si>
    <t>ŠAŠKO VALERIJA - AMBULANTA ŠAŠKO</t>
  </si>
  <si>
    <t>OSOJNIKOVA CESTA 9</t>
  </si>
  <si>
    <t xml:space="preserve">ŠAŠKO  VALERIJA </t>
  </si>
  <si>
    <t>AMBULANTA DRUŽINSKE MEDICINE, NINA MILEUSNIĆ DR. MED. SPEC. DRUŽ. MED.</t>
  </si>
  <si>
    <t>DORNAVA 135 A</t>
  </si>
  <si>
    <t>2252 DORNAVA</t>
  </si>
  <si>
    <t xml:space="preserve">MILEUSNIĆ  NINA </t>
  </si>
  <si>
    <t>AMBULANTA JERKOVIĆ, ZDRAVSTVENE STORITVE IN SVETOVANJE, D.O.O.</t>
  </si>
  <si>
    <t xml:space="preserve">JERKOVIĆ  BRANKO </t>
  </si>
  <si>
    <t>AMBULANTA TOMINC, ZDRAVSTVENA DEJAVNOST, D.O.O.</t>
  </si>
  <si>
    <t>ROGOZNIŠKA CESTA 32 B</t>
  </si>
  <si>
    <t xml:space="preserve">BARLOVIĆ  DINO </t>
  </si>
  <si>
    <t>AMBULANTA ZA VSE GENERACIJE, ZDRAVSTVENE STORITVE IN SVETOVANJE, D.O.O.</t>
  </si>
  <si>
    <t>POTRČEVA CESTA 15</t>
  </si>
  <si>
    <t xml:space="preserve">LETONJA JAUŠOVEC LIDIJA </t>
  </si>
  <si>
    <t>BAKLAN BRIGITA - ZASEBNA AMBULANTA SPLOŠNE MEDICINE</t>
  </si>
  <si>
    <t>MARKOVCI 43</t>
  </si>
  <si>
    <t>2281 MARKOVCI</t>
  </si>
  <si>
    <t xml:space="preserve">BAKLAN  BRIGITA </t>
  </si>
  <si>
    <t>HABJANIČ-MERC BRIGITA - ZASEBNA ORDINACIJA ZA PREDŠOLSKE OTROKE IN DRUŽINSKO MEDICINO</t>
  </si>
  <si>
    <t>ROGOZNIŠKA CESTA 32</t>
  </si>
  <si>
    <t xml:space="preserve">HABJANIČ MERC BRIGITA </t>
  </si>
  <si>
    <t>KLINKON ZDRAVSTVENI ZAVOD</t>
  </si>
  <si>
    <t>POTRČEVA CESTA 49</t>
  </si>
  <si>
    <t xml:space="preserve">PUNTAREC DJUKANOVIĆ IRENA </t>
  </si>
  <si>
    <t>LILIMED, ZUNAJBOLNIŠNIČNA ZDRAVSTVENA DEJAVNOST IN TRGOVINA, D.O.O.</t>
  </si>
  <si>
    <t>BREG 6 A</t>
  </si>
  <si>
    <t>2322 MAJŠPERK</t>
  </si>
  <si>
    <t xml:space="preserve">JOVANOVIĆ  LILJANA </t>
  </si>
  <si>
    <t>MEDIC-INA EMERŠIČ, AMBULANTA DRUŽINSKE MEDICINE, D.O.O.</t>
  </si>
  <si>
    <t>DESTRNIK 9</t>
  </si>
  <si>
    <t>2253 DESTRNIK</t>
  </si>
  <si>
    <t xml:space="preserve">EMERŠIČ  INES </t>
  </si>
  <si>
    <t>MEDICINA VIVAMED IZUDIN KANLIČ DR MED</t>
  </si>
  <si>
    <t xml:space="preserve">KANLIČ  IZUDIN </t>
  </si>
  <si>
    <t>PRIBOŽIČ DARJA - ZASEBNA AMBULANTA SPLOŠNE MEDICINE</t>
  </si>
  <si>
    <t>GORIŠNICA 54</t>
  </si>
  <si>
    <t>2272 GORIŠNICA</t>
  </si>
  <si>
    <t xml:space="preserve">PRIBOŽIČ  DARJA </t>
  </si>
  <si>
    <t>SAFTIĆ, ZDRAVSTVENA DEJAVNOST, D.O.O.</t>
  </si>
  <si>
    <t>CIRKULANE 28</t>
  </si>
  <si>
    <t>2282 CIRKULANE</t>
  </si>
  <si>
    <t xml:space="preserve">SAFTIĆ  MILA </t>
  </si>
  <si>
    <t>SCHAUBACH TOMAŽ, ZASEBNI ZDRAVNIK NA PODROČJU DRUŽINSKE MEDICINE</t>
  </si>
  <si>
    <t>TRNOVSKA VAS 42 A</t>
  </si>
  <si>
    <t>2254 TRNOVSKA VAS</t>
  </si>
  <si>
    <t xml:space="preserve">SCHAUBACH  TOMAŽ </t>
  </si>
  <si>
    <t>SIRAMED, MEDICINSKE STORITVE IN SVETOVANJE, D.O.O.</t>
  </si>
  <si>
    <t>SLOVENSKOGORIŠKA CESTA 39</t>
  </si>
  <si>
    <t xml:space="preserve">SIMONIČ  RAHELA </t>
  </si>
  <si>
    <t>VISAMA, ZDRAVSTVO, STORITVE IN IZOBRAŽEVANJE, D.O.O.</t>
  </si>
  <si>
    <t>VIDEM PRI PTUJU 51</t>
  </si>
  <si>
    <t>2284 VIDEM PRI PTUJU</t>
  </si>
  <si>
    <t xml:space="preserve">MLAKAR  MITJA </t>
  </si>
  <si>
    <t xml:space="preserve">PELCL VERŠIČ MAJA </t>
  </si>
  <si>
    <t>ZDRAVSTVENA ORDINACIJA "DR. ŠOLMAN", ZDRAVSTVENE STORITVE, D.O.O.</t>
  </si>
  <si>
    <t>ROGOZNIŠKA CESTA 32 A</t>
  </si>
  <si>
    <t xml:space="preserve">ŽUPANIĆ  MELANIJA </t>
  </si>
  <si>
    <t xml:space="preserve">ŠOLMAN  ERIK </t>
  </si>
  <si>
    <t xml:space="preserve">ŠOLMAN  JADRANKA </t>
  </si>
  <si>
    <t xml:space="preserve">HEBAR  NINA </t>
  </si>
  <si>
    <t xml:space="preserve">RAKUŠA  IGOR </t>
  </si>
  <si>
    <t>ZDRAVSTVO BERIĆ, AMBULANTA SPLOŠNE MEDICINE IN SPECIALISTIČNA PSIHIATRIČNA ORDINACIJA, D.O.O.</t>
  </si>
  <si>
    <t xml:space="preserve">BERIĆ  MATIJA </t>
  </si>
  <si>
    <t>ZRILIĆ IRIS - ZASEBNA PEDIATRIČNA AMBULANTA</t>
  </si>
  <si>
    <t xml:space="preserve">ZRILIĆ  IRIS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</si>
  <si>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</si>
  <si>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</si>
  <si>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</si>
  <si>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</si>
  <si>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BREZNIK  JANI </t>
  </si>
  <si>
    <t xml:space="preserve">DUH  ANNA </t>
  </si>
  <si>
    <t xml:space="preserve">EMERŠIČ  JANEZ </t>
  </si>
  <si>
    <t xml:space="preserve">GOSPODINOVIĆ-PUPOVAC BILJANA </t>
  </si>
  <si>
    <t xml:space="preserve">HREN  TATJANA </t>
  </si>
  <si>
    <t xml:space="preserve">KAJBA KERŠIČ POLONA </t>
  </si>
  <si>
    <t xml:space="preserve">MLINAR  MARJETKA </t>
  </si>
  <si>
    <t xml:space="preserve">RAJKOVIĆ  SVJETLANA </t>
  </si>
  <si>
    <t xml:space="preserve">ROZMAN  IZTOK </t>
  </si>
  <si>
    <t xml:space="preserve">RUPNIK  DARINKA </t>
  </si>
  <si>
    <t xml:space="preserve">STEFANOVIĆ  VESNA </t>
  </si>
  <si>
    <t>AMBULANTA DRUŽINSKE MEDICINE JANA GOLUB, DR. MED.</t>
  </si>
  <si>
    <t xml:space="preserve">GOLUB  JANA </t>
  </si>
  <si>
    <t>AMBULANTA POLJČANE, AMBULANTA SPLOŠNE IN DRUŽINSKE MEDICINE, D.O.O.</t>
  </si>
  <si>
    <t>BISTRIŠKA CESTA 62</t>
  </si>
  <si>
    <t>2319 POLJČANE</t>
  </si>
  <si>
    <t xml:space="preserve">PERENDA  MIDHAT </t>
  </si>
  <si>
    <t>AMBULANTA SPLOŠNE MEDICINE EVA MEJAČ DR. MED., SPEC. SPLOŠNE MEDICINE</t>
  </si>
  <si>
    <t>MLADINSKA ULICA 12</t>
  </si>
  <si>
    <t>2314 ZGORNJA POLSKAVA</t>
  </si>
  <si>
    <t xml:space="preserve">MEJAČ  EVA </t>
  </si>
  <si>
    <t>IVAN ARBEITER DR. MED., SPEC. DRUŽ. MED., ZASEBNA AMBULANTA DRUŽINSKE MEDICINE</t>
  </si>
  <si>
    <t>ULICA POHORSKEGA BATALJONA 7</t>
  </si>
  <si>
    <t>2317 OPLOTNICA</t>
  </si>
  <si>
    <t xml:space="preserve">ARBEITER  IVAN </t>
  </si>
  <si>
    <t>MILAKOVIĆ RANKO - DEJAVNOST SPLOŠNE MEDICINE</t>
  </si>
  <si>
    <t>KOLODVORSKA ULICA 3</t>
  </si>
  <si>
    <t>2331 PRAGERSKO</t>
  </si>
  <si>
    <t xml:space="preserve">MILAKOVIĆ  RANKO </t>
  </si>
  <si>
    <t>RAFOT - BERLOT MARIJA - ZDRAVNIK - SPLOŠNA MEDICINA</t>
  </si>
  <si>
    <t>ULICA POHORSKEGA BATALJONA 11</t>
  </si>
  <si>
    <t xml:space="preserve">RAFOT BERLOT MARIJA </t>
  </si>
  <si>
    <t>ZASEBNA AMBULANTA ROJ, DR.MED., SPLOŠNA MEDICINA, MEDICINA DELA, PROMETA IN ŠPORTA, LEPOTNI SALON HARMONIJA, D.O.O.</t>
  </si>
  <si>
    <t>MROŽEVA ULICA 3</t>
  </si>
  <si>
    <t xml:space="preserve">RANĐELOVIĆ  ALEŠ </t>
  </si>
  <si>
    <t xml:space="preserve">ROJ  JANKO </t>
  </si>
  <si>
    <t>ZASEBNA AMBULANTA SPLOŠNE MEDICINE, TANJA PAVLOVIĆ, DR. MED., SPEC. SPL. MEDICINE</t>
  </si>
  <si>
    <t xml:space="preserve">PAVLOVIĆ  TANJA </t>
  </si>
  <si>
    <t>ZASEBNA SPLOŠNA AMBULANTA SILVANA POPOV, DR. MED., SPEC. SPL. MED.</t>
  </si>
  <si>
    <t>MAKOLE 28</t>
  </si>
  <si>
    <t>2321 MAKOLE</t>
  </si>
  <si>
    <t xml:space="preserve">POPOV  SILVANA </t>
  </si>
  <si>
    <t xml:space="preserve">OE MURSKA SOBOTA              </t>
  </si>
  <si>
    <t>ZDRAVSTVENI DOM MURSKA SOBOTA</t>
  </si>
  <si>
    <t>GRAJSKA ULICA 24</t>
  </si>
  <si>
    <t>9000 MURSKA SOBOTA</t>
  </si>
  <si>
    <t xml:space="preserve">ČIČAK  ANDREJA </t>
  </si>
  <si>
    <t xml:space="preserve">ČINČ BREST PETRA </t>
  </si>
  <si>
    <t xml:space="preserve">ĆURČIĆ  SRBOLJUB </t>
  </si>
  <si>
    <t xml:space="preserve">ŽIŽEK SAPAČ EDITH </t>
  </si>
  <si>
    <t xml:space="preserve">ŠINKO GIDER ANDREJA </t>
  </si>
  <si>
    <t xml:space="preserve">BENKO ŠBÜLL MARJETA </t>
  </si>
  <si>
    <t xml:space="preserve">CIPOT  MAJDA </t>
  </si>
  <si>
    <t xml:space="preserve">FELKAR  JOŽEF </t>
  </si>
  <si>
    <t xml:space="preserve">FUJS KUHAR SABINA </t>
  </si>
  <si>
    <t xml:space="preserve">GOMBOC  ANA </t>
  </si>
  <si>
    <t xml:space="preserve">HALAS  NEJC </t>
  </si>
  <si>
    <t xml:space="preserve">HREN  MIRA </t>
  </si>
  <si>
    <t xml:space="preserve">HRUSTEK  MOJCA </t>
  </si>
  <si>
    <t xml:space="preserve">JELEN ANĐELIĆ MIRIAM </t>
  </si>
  <si>
    <t xml:space="preserve">KARABAIĆ  TOMISLAV </t>
  </si>
  <si>
    <t xml:space="preserve">KOCESKA TRAJKOSKI VIOLETA </t>
  </si>
  <si>
    <t xml:space="preserve">KUŠČER  ANJA </t>
  </si>
  <si>
    <t xml:space="preserve">KÖVEŠ  LEON </t>
  </si>
  <si>
    <t xml:space="preserve">MAKOTER  SUZANA </t>
  </si>
  <si>
    <t xml:space="preserve">MAKSUTI  NASER </t>
  </si>
  <si>
    <t xml:space="preserve">MARIČ  ANJA </t>
  </si>
  <si>
    <t xml:space="preserve">MLINARIČ  TINA </t>
  </si>
  <si>
    <t xml:space="preserve">MUHR  RUPERT </t>
  </si>
  <si>
    <t xml:space="preserve">PETROVIĆ  NENAD </t>
  </si>
  <si>
    <t xml:space="preserve">PODOJSTERŠEK  JANA </t>
  </si>
  <si>
    <t>RADIĆ  STJEPAN ZLATKO</t>
  </si>
  <si>
    <t xml:space="preserve">TIBAUT  TJAŠA </t>
  </si>
  <si>
    <t xml:space="preserve">TURČANOVÁ  VESNA </t>
  </si>
  <si>
    <t xml:space="preserve">VELEMIROV  LJILJANA </t>
  </si>
  <si>
    <t xml:space="preserve">VODIČKA  STAŠA </t>
  </si>
  <si>
    <t xml:space="preserve">VULOVIĆ  SANJA </t>
  </si>
  <si>
    <t xml:space="preserve">VÖRÖŠ  JANOŠ </t>
  </si>
  <si>
    <t>ŽIVA V PARKU, ZDRAVSTVENE STORITVE D.O.O.</t>
  </si>
  <si>
    <t>TIŠINA 30</t>
  </si>
  <si>
    <t>9251 TIŠINA</t>
  </si>
  <si>
    <t xml:space="preserve">ŠTERMAN  TINA </t>
  </si>
  <si>
    <t xml:space="preserve">CVEK  NINA </t>
  </si>
  <si>
    <t xml:space="preserve">KÖVEŠ  DEAN </t>
  </si>
  <si>
    <t>AMBULANTA ZA OTROKE IN ŠOLARJE ŽIVŽAV, D.O.O.</t>
  </si>
  <si>
    <t>KOCLJEVA ULICA 10</t>
  </si>
  <si>
    <t xml:space="preserve">MISLETA TERNAR MIRA </t>
  </si>
  <si>
    <t>AS.MED, DRUŽBA ZA ZDRAVO ŽIVLJENJE D.O.O.</t>
  </si>
  <si>
    <t xml:space="preserve">LANG  LEON </t>
  </si>
  <si>
    <t>MEDICINSKE STORITVE A MEDICA, D.O.O.</t>
  </si>
  <si>
    <t>TRSTENJAKOVA ULICA 34</t>
  </si>
  <si>
    <t xml:space="preserve">HORVAT  ALENKA </t>
  </si>
  <si>
    <t>RAJNAR - VOROŠ ZVEZDICA - SANA VITA ZASEBNA SPLOŠNA AMBULANTA</t>
  </si>
  <si>
    <t>CVETKOVA ULICA 10</t>
  </si>
  <si>
    <t xml:space="preserve">RAJNAR VÖRÖŠ ZVEZDICA </t>
  </si>
  <si>
    <t>RIHTARŠIČ IRENA - SPLOŠNA AMBULANTA</t>
  </si>
  <si>
    <t>ULICA STANETA ROZMANA 11 A</t>
  </si>
  <si>
    <t xml:space="preserve">RIHTARŠIČ  IRENA </t>
  </si>
  <si>
    <t>ZASEBNA AMBULANTA VLASTA GRABAR</t>
  </si>
  <si>
    <t>LENDAVSKA ULICA 17 A</t>
  </si>
  <si>
    <t xml:space="preserve">GRABAR  VLASTA </t>
  </si>
  <si>
    <t>ZASEBNA OTROŠKA AMBULANTA KOROŠEC KANIČ ZDENKA, DR. MED., SPEC.PEDIATER</t>
  </si>
  <si>
    <t xml:space="preserve">KOROŠEC KANIČ ZDENKA </t>
  </si>
  <si>
    <t xml:space="preserve">IZPOSTAVA GORNJA RADGONA      </t>
  </si>
  <si>
    <t>ZDRAVSTVENI DOM GORNJA RADGONA</t>
  </si>
  <si>
    <t>PARTIZANSKA CESTA 40</t>
  </si>
  <si>
    <t>9250 GORNJA RADGONA</t>
  </si>
  <si>
    <t xml:space="preserve">ŽINKOVIČ  LIDIJA </t>
  </si>
  <si>
    <t xml:space="preserve">BENKO ZAMUDA VLADIMIRA </t>
  </si>
  <si>
    <t xml:space="preserve">DEBEVEC ŠIC VANJA </t>
  </si>
  <si>
    <t xml:space="preserve">ELBL  TAMARA </t>
  </si>
  <si>
    <t xml:space="preserve">KLEMENČIČ  MAJA </t>
  </si>
  <si>
    <t xml:space="preserve">KOLARIČ  DUŠAN </t>
  </si>
  <si>
    <t xml:space="preserve">LIPIČAR  VERA </t>
  </si>
  <si>
    <t xml:space="preserve">MALAČIČ  STANISLAV </t>
  </si>
  <si>
    <t xml:space="preserve">MLAKER  MARTINA </t>
  </si>
  <si>
    <t xml:space="preserve">PRAINER  SILVIJA </t>
  </si>
  <si>
    <t xml:space="preserve">PRIMOŽIČ  JOŽA </t>
  </si>
  <si>
    <t xml:space="preserve">SEVER  INES </t>
  </si>
  <si>
    <t>VITA MAR, SOCIALNO ZDRAVSTVENE STORITVE, TRGOVINA IN POSREDNIŠTVO D.O.O.</t>
  </si>
  <si>
    <t>PANONSKA CESTA 17</t>
  </si>
  <si>
    <t>9252 RADENCI</t>
  </si>
  <si>
    <t xml:space="preserve">MARIČ VEIT BOJANA </t>
  </si>
  <si>
    <t xml:space="preserve">ZORKO  TJAŠA </t>
  </si>
  <si>
    <t>ZASEBNA AMBULANTA SPLOŠNE MEDICINE, TROJNAR BUDAK IRENA, DR. MED.</t>
  </si>
  <si>
    <t>PANONSKA CESTA 15</t>
  </si>
  <si>
    <t xml:space="preserve">TROJNAR BUDAK IRENA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</si>
  <si>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</si>
  <si>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</si>
  <si>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</si>
  <si>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</si>
  <si>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ČIČEK  KLEMENTINA </t>
  </si>
  <si>
    <t xml:space="preserve">ALADIČ  EDIT </t>
  </si>
  <si>
    <t xml:space="preserve">FLAC LISJAK MIHAELA </t>
  </si>
  <si>
    <t xml:space="preserve">HEBAR KEPE JULIJANA </t>
  </si>
  <si>
    <t xml:space="preserve">HORVAT KÓŠA EDITA </t>
  </si>
  <si>
    <t xml:space="preserve">KULČAR  ROMEO </t>
  </si>
  <si>
    <t xml:space="preserve">KUSEK  KATJA </t>
  </si>
  <si>
    <t xml:space="preserve">KÖVEŠ NOVAK KATARINA </t>
  </si>
  <si>
    <t xml:space="preserve">LISJAK  ANTUN </t>
  </si>
  <si>
    <t xml:space="preserve">PERIŠIĆ  ANA </t>
  </si>
  <si>
    <t xml:space="preserve">SEKEREŠ  NATALIJA </t>
  </si>
  <si>
    <t xml:space="preserve">TOKA BAKOS SUZANA </t>
  </si>
  <si>
    <t>SALVUS, MEDICINSKE STORITVE D.O.O.</t>
  </si>
  <si>
    <t>TRIMLINI 56 A</t>
  </si>
  <si>
    <t xml:space="preserve">FODOR  GUSTAV </t>
  </si>
  <si>
    <t xml:space="preserve">LASBAHER  MIRO </t>
  </si>
  <si>
    <t xml:space="preserve">IZPOSTAVA LJUTOMER            </t>
  </si>
  <si>
    <t>ZDRAVSTVENI DOM LJUTOMER</t>
  </si>
  <si>
    <t>CESTA I. SLOVENSKEGA TABORA 2</t>
  </si>
  <si>
    <t>9240 LJUTOMER</t>
  </si>
  <si>
    <t xml:space="preserve">ŠAFAR  KLEMENTINA </t>
  </si>
  <si>
    <t xml:space="preserve">ŠILEC  SIMONA </t>
  </si>
  <si>
    <t xml:space="preserve">BORJAN  BOŽENA </t>
  </si>
  <si>
    <t xml:space="preserve">BUDJA  MANJA </t>
  </si>
  <si>
    <t xml:space="preserve">DŽABIRI  IBRAIM </t>
  </si>
  <si>
    <t xml:space="preserve">DUH  SAŠO </t>
  </si>
  <si>
    <t xml:space="preserve">GOLOB  PETRA </t>
  </si>
  <si>
    <t xml:space="preserve">HOZJAN  TINA </t>
  </si>
  <si>
    <t xml:space="preserve">KAISER  KARMEN </t>
  </si>
  <si>
    <t xml:space="preserve">KOLAR  JASMINA </t>
  </si>
  <si>
    <t xml:space="preserve">MARKOSKA  VERA </t>
  </si>
  <si>
    <t>ORDINACIJA SPLOŠNE MEDICINE JASMINKA DUKIĆ, DR. MED. SPECIALIST SPLOŠNE MEDICINE</t>
  </si>
  <si>
    <t>KRIŽEVCI PRI LJUTOMERU 34 A</t>
  </si>
  <si>
    <t>9242 KRIŽEVCI PRI LJUTOMERU</t>
  </si>
  <si>
    <t xml:space="preserve">DUKIĆ  JASMINKA </t>
  </si>
  <si>
    <t>ZASEBNA AMBULANTA DRUŽINSKE MEDICINE DR. DAVORIN KOLARIĆ</t>
  </si>
  <si>
    <t>ŠAFARSKO 24 D</t>
  </si>
  <si>
    <t>9246 RAZKRIŽJE</t>
  </si>
  <si>
    <t xml:space="preserve">KOLARIĆ  DAVORIN </t>
  </si>
  <si>
    <t>ZDRAVSTVENI DOM OSNOVNO VARSTVO NOVA GORICA</t>
  </si>
  <si>
    <t>REJČEVA ULICA 4</t>
  </si>
  <si>
    <t>5000 NOVA GORICA</t>
  </si>
  <si>
    <t xml:space="preserve">AHAČIČ SREDNIK NIKA </t>
  </si>
  <si>
    <t xml:space="preserve">BIZJAK VELIKONJA MIRJAM </t>
  </si>
  <si>
    <t xml:space="preserve">BORKOVIĆ  SLAVOJKA </t>
  </si>
  <si>
    <t xml:space="preserve">BRECELJ  EVA </t>
  </si>
  <si>
    <t xml:space="preserve">DIVJAK  MATJAŽ </t>
  </si>
  <si>
    <t xml:space="preserve">DOLENC  ESTER </t>
  </si>
  <si>
    <t xml:space="preserve">DOLINAR KANTE HELENA </t>
  </si>
  <si>
    <t xml:space="preserve">FIŠER  MATEJA </t>
  </si>
  <si>
    <t xml:space="preserve">GRGIČ  MARTINA </t>
  </si>
  <si>
    <t xml:space="preserve">KERŠEVAN  NIVES </t>
  </si>
  <si>
    <t xml:space="preserve">KOGOJ JUG VANJA </t>
  </si>
  <si>
    <t xml:space="preserve">KRAPEŽ  TADEJA </t>
  </si>
  <si>
    <t xml:space="preserve">KUMPREJ  DAŠA </t>
  </si>
  <si>
    <t xml:space="preserve">LOZAR  LARA </t>
  </si>
  <si>
    <t xml:space="preserve">MAHKOVIČ  TINA </t>
  </si>
  <si>
    <t xml:space="preserve">MILANOVIĆ  MILAN </t>
  </si>
  <si>
    <t xml:space="preserve">MILOVANOVIĆ  MILICA </t>
  </si>
  <si>
    <t xml:space="preserve">MUNIH  METKA </t>
  </si>
  <si>
    <t xml:space="preserve">NABERGOJ JERMOL NATAŠA </t>
  </si>
  <si>
    <t xml:space="preserve">OTIĆ  GORANA </t>
  </si>
  <si>
    <t xml:space="preserve">PAJČIN SARJANOVIĆ DRAGANA </t>
  </si>
  <si>
    <t xml:space="preserve">POLJANEC  EVA </t>
  </si>
  <si>
    <t xml:space="preserve">PRINCES  BLAŽ </t>
  </si>
  <si>
    <t xml:space="preserve">ROJKO  IRENA </t>
  </si>
  <si>
    <t xml:space="preserve">ROVČANIN  JASNA </t>
  </si>
  <si>
    <t xml:space="preserve">TERPIN  MIRIAM </t>
  </si>
  <si>
    <t xml:space="preserve">VALANTIČ  TJAŠA </t>
  </si>
  <si>
    <t xml:space="preserve">VIGALI  NINA </t>
  </si>
  <si>
    <t xml:space="preserve">VONČINA  TANJA </t>
  </si>
  <si>
    <t xml:space="preserve">ZALETEL  URŠKA </t>
  </si>
  <si>
    <t>AMBULANTA SPLOŠNE IN DRUŽINSKE MEDICINE PRIM. MAJA PAVLIN KLEMENC, DR.MED.,SPEC. SPLOŠNE MEDICINE</t>
  </si>
  <si>
    <t xml:space="preserve">PAVLIN KLEMENC MAJA </t>
  </si>
  <si>
    <t>MEDICINA MLINAR, SPLOŠNA MEDICINA, D.O.O.</t>
  </si>
  <si>
    <t>SREBRNIČEVA ULICA 31</t>
  </si>
  <si>
    <t>5210 DESKLE</t>
  </si>
  <si>
    <t xml:space="preserve">MLINAR  NEVENKA </t>
  </si>
  <si>
    <t>MEDICINA OKEJ, JAKOB KOMEL, S.P.</t>
  </si>
  <si>
    <t xml:space="preserve">KOMEL  JAKOB </t>
  </si>
  <si>
    <t>METKA BOŽIČ DR.MED., SPECIALISTKA SPLOŠNE MEDICINE, ZASEBNA AMBULANTA DRUŽINSKE MEDICINE</t>
  </si>
  <si>
    <t xml:space="preserve">BOŽIČ  METKA </t>
  </si>
  <si>
    <t>ZASEBNA AMBULANTA SPLOŠNE MEDICINE ERIKA FAGANEL BAVCON, DR.MED. SPEC.SPL.MED.</t>
  </si>
  <si>
    <t>CESTA PREKOMORSKIH BRIGAD 25</t>
  </si>
  <si>
    <t>5290 ŠEMPETER PRI GORICI</t>
  </si>
  <si>
    <t xml:space="preserve">FAGANEL BAVCON ERIKA </t>
  </si>
  <si>
    <t>ZASEBNA AMBULANTA SPLOŠNE MEDICINE S KONCESIJO, DR. SPLOŠNE MEDICINE ROBERT RELJIČ</t>
  </si>
  <si>
    <t xml:space="preserve">RELJIČ  ROBERT </t>
  </si>
  <si>
    <t>ZDRAVSTVENI ZAVOD DRUŽINSKA MEDICINA NOVA GORICA</t>
  </si>
  <si>
    <t>STRELIŠKA POT 2</t>
  </si>
  <si>
    <t xml:space="preserve">DEMŠAR  ENISA </t>
  </si>
  <si>
    <t xml:space="preserve">IZPOSTAVA AJDOVŠČINA          </t>
  </si>
  <si>
    <t>ZDRAVSTVENI DOM AJDOVŠČINA</t>
  </si>
  <si>
    <t>TOVARNIŠKA CESTA 3</t>
  </si>
  <si>
    <t>5270 AJDOVŠČINA</t>
  </si>
  <si>
    <t xml:space="preserve">ŠOŠTARIČ LIKAR KATJA </t>
  </si>
  <si>
    <t xml:space="preserve">ŠTRUKELJ  MITJA </t>
  </si>
  <si>
    <t xml:space="preserve">ARIFI  BELČIJAH </t>
  </si>
  <si>
    <t xml:space="preserve">BERAVS  PETRA </t>
  </si>
  <si>
    <t xml:space="preserve">BOŽIČ  MATIJA </t>
  </si>
  <si>
    <t xml:space="preserve">BOGATAJ PREMRN SILVELI </t>
  </si>
  <si>
    <t xml:space="preserve">DRNOVŠEK  ANA </t>
  </si>
  <si>
    <t xml:space="preserve">GRBEC  ROBERT </t>
  </si>
  <si>
    <t xml:space="preserve">KEVIĆ  VESNA </t>
  </si>
  <si>
    <t xml:space="preserve">KRAJNIK KETE BARBARA </t>
  </si>
  <si>
    <t xml:space="preserve">LEBAN BOJNEC JERNEJA </t>
  </si>
  <si>
    <t xml:space="preserve">LESAR PRAŠNIKAR PETRA </t>
  </si>
  <si>
    <t xml:space="preserve">MISLEJ  TANJA </t>
  </si>
  <si>
    <t xml:space="preserve">NAGLOST  ŠTEFAN </t>
  </si>
  <si>
    <t xml:space="preserve">SAMIDE  SIMONA </t>
  </si>
  <si>
    <t xml:space="preserve">TERBIŽAN RUPNIK MARTINA </t>
  </si>
  <si>
    <t xml:space="preserve">TRATNIK  NEŽA </t>
  </si>
  <si>
    <t xml:space="preserve">IZPOSTAVA TOLMIN              </t>
  </si>
  <si>
    <t>ZDRAVSTVENI DOM TOLMIN</t>
  </si>
  <si>
    <t>PREŠERNOVA ULICA 6 A</t>
  </si>
  <si>
    <t>5220 TOLMIN</t>
  </si>
  <si>
    <t xml:space="preserve">FON GABRŠČEK ANJA </t>
  </si>
  <si>
    <t xml:space="preserve">FORTUNAT  MAJA </t>
  </si>
  <si>
    <t xml:space="preserve">GREGORČIČ  MAJA </t>
  </si>
  <si>
    <t xml:space="preserve">HAFNER  JURIJ </t>
  </si>
  <si>
    <t xml:space="preserve">KOLETIČ  ROMINA </t>
  </si>
  <si>
    <t xml:space="preserve">KRAVANJA  ZDRAVKO </t>
  </si>
  <si>
    <t xml:space="preserve">KRIVEC URBAS ANDREJA </t>
  </si>
  <si>
    <t xml:space="preserve">KUŠČAR  TINKA </t>
  </si>
  <si>
    <t xml:space="preserve">LEBAN  MIRANDA </t>
  </si>
  <si>
    <t xml:space="preserve">MRAK  ALENKA </t>
  </si>
  <si>
    <t xml:space="preserve">SAVIĆ  JASNA </t>
  </si>
  <si>
    <t xml:space="preserve">SIMNJANOVSKI  MARKO </t>
  </si>
  <si>
    <t xml:space="preserve">OE NOVO MESTO                 </t>
  </si>
  <si>
    <t>ZDRAVSTVENI DOM NOVO MESTO</t>
  </si>
  <si>
    <t>KANDIJSKA CESTA 4</t>
  </si>
  <si>
    <t>8000 NOVO MESTO</t>
  </si>
  <si>
    <t xml:space="preserve">ĐORĐEVIĆ  JELENA </t>
  </si>
  <si>
    <t xml:space="preserve">ĐUKIĆ  BILJANA </t>
  </si>
  <si>
    <t xml:space="preserve">ŽURA ČREŠNAR MIHELCA </t>
  </si>
  <si>
    <t xml:space="preserve">CAR MATJAŠIČ MIHAELA </t>
  </si>
  <si>
    <t xml:space="preserve">DAVIDOVIĆ POVŠE MAJA </t>
  </si>
  <si>
    <t xml:space="preserve">GOLJOVIĆ  MILENA </t>
  </si>
  <si>
    <t xml:space="preserve">GOLOBIČ KOSTIĆ SANJA </t>
  </si>
  <si>
    <t xml:space="preserve">IVANIČ  MIJA </t>
  </si>
  <si>
    <t xml:space="preserve">JERMAN GORIŠEK LEA </t>
  </si>
  <si>
    <t xml:space="preserve">KOLENC  TATJANA </t>
  </si>
  <si>
    <t xml:space="preserve">KOVAČ BOGRAF ANA </t>
  </si>
  <si>
    <t xml:space="preserve">KRESE  TEREZIJA </t>
  </si>
  <si>
    <t xml:space="preserve">MEŽNAR  ROK </t>
  </si>
  <si>
    <t xml:space="preserve">MRŠIĆ  MILA </t>
  </si>
  <si>
    <t xml:space="preserve">NINKOV  MIRJANA </t>
  </si>
  <si>
    <t xml:space="preserve">PAVEC REPŠE JOLANDA </t>
  </si>
  <si>
    <t xml:space="preserve">PENCA  IRENA </t>
  </si>
  <si>
    <t xml:space="preserve">PRIJATELJ ĐURANOVIĆ KRISTINA </t>
  </si>
  <si>
    <t xml:space="preserve">RADEŠČEK  DARJA </t>
  </si>
  <si>
    <t xml:space="preserve">REPAR GORENC JELKA </t>
  </si>
  <si>
    <t xml:space="preserve">ROŽENBERGAR FINK TJAŠA </t>
  </si>
  <si>
    <t xml:space="preserve">SKOKO  MARIJA </t>
  </si>
  <si>
    <t xml:space="preserve">STOYANOV  KATERINA </t>
  </si>
  <si>
    <t xml:space="preserve">VERŠČAJ  TANJA </t>
  </si>
  <si>
    <t xml:space="preserve">WEISS  BOŽIDAR </t>
  </si>
  <si>
    <t xml:space="preserve">ZORC  IRENA </t>
  </si>
  <si>
    <t>AMBULANTA SPLOŠNE MEDICINE MATEJA GUŠTIN, DR. MED., SPEC. SPL. MED.</t>
  </si>
  <si>
    <t>TRG 27</t>
  </si>
  <si>
    <t>8216 MIRNA PEČ</t>
  </si>
  <si>
    <t xml:space="preserve">GUŠTIN  MATEJA </t>
  </si>
  <si>
    <t>AMBULANTA STRAŽA, SPLOŠNA ZDRAVSTVENA DEJAVNOST, D.O.O.</t>
  </si>
  <si>
    <t>ULICA TALCEV 17</t>
  </si>
  <si>
    <t>8351 STRAŽA PRI NOVEM MESTU</t>
  </si>
  <si>
    <t xml:space="preserve">ANDREJEVIĆ  MARIJA </t>
  </si>
  <si>
    <t xml:space="preserve">KOKALJ  BLAŽ </t>
  </si>
  <si>
    <t xml:space="preserve">KOKALJ  FRANC </t>
  </si>
  <si>
    <t>DRUŽINSKA MEDICINA ŽAGAR, D.O.O.</t>
  </si>
  <si>
    <t>JURČIČEVA ULICA 32</t>
  </si>
  <si>
    <t>8360 ŽUŽEMBERK</t>
  </si>
  <si>
    <t xml:space="preserve">ŽAGAR ARKAR NATAŠA </t>
  </si>
  <si>
    <t xml:space="preserve">DRAŽETIĆ  NIVES </t>
  </si>
  <si>
    <t xml:space="preserve">SMRZLIĆ  SLAĐANA </t>
  </si>
  <si>
    <t>MEDICINSKI CENTER KRKA, D.O.O.</t>
  </si>
  <si>
    <t>ŠMARJEŠKA CESTA 4</t>
  </si>
  <si>
    <t xml:space="preserve">ŠKRBEC MURN VESNA </t>
  </si>
  <si>
    <t xml:space="preserve">GAZVODA  DAMIJAN </t>
  </si>
  <si>
    <t xml:space="preserve">LEGIŠA  SIMONA </t>
  </si>
  <si>
    <t xml:space="preserve">TAVČAR  TADEJA </t>
  </si>
  <si>
    <t>MEDICINSKI CENTER MIRJAM VIDE KATIČ, DR. MED., SPEC. SPL. MED.</t>
  </si>
  <si>
    <t>ŠKOCJAN 67</t>
  </si>
  <si>
    <t>8275 ŠKOCJAN</t>
  </si>
  <si>
    <t xml:space="preserve">VIDE KATIČ MIRJAM </t>
  </si>
  <si>
    <t>ORDINACIJA DRUŽINSKE MEDICINE DANICA SIMONČIČ, DR. MED., SPEC. SPL. MED.</t>
  </si>
  <si>
    <t>PRVOMAJSKA CESTA 5</t>
  </si>
  <si>
    <t>8310 ŠENTJERNEJ</t>
  </si>
  <si>
    <t xml:space="preserve">SIMONČIČ  DANICA </t>
  </si>
  <si>
    <t>POLJE HARMONIJE DRUŽBA ZA KAKOVOST ŽIVLJENJA D.O.O.</t>
  </si>
  <si>
    <t>ŠTEFAN PRI TREBNJEM 40</t>
  </si>
  <si>
    <t>8210 TREBNJE</t>
  </si>
  <si>
    <t xml:space="preserve">KOS KRŽAN JANJA </t>
  </si>
  <si>
    <t>VALENTINA BEVC, DR. MED., SPEC. DRUŽ. MED., AMBULANTA DRUŽINSKE MEDICINE</t>
  </si>
  <si>
    <t>ULICA MAKSA HENIGMANA 57</t>
  </si>
  <si>
    <t>8350 DOLENJSKE TOPLICE</t>
  </si>
  <si>
    <t xml:space="preserve">BEVC  VALENTINA </t>
  </si>
  <si>
    <t>ZASEBNA AMBULANTA DRUŽINSKE MEDICINE VESIMED D.O.O.</t>
  </si>
  <si>
    <t>ŠMARJETA 66</t>
  </si>
  <si>
    <t>8220 ŠMARJEŠKE TOPLICE</t>
  </si>
  <si>
    <t xml:space="preserve">VESTER  IRENA </t>
  </si>
  <si>
    <t>ZASEBNA ZDRAVSTVENA AMBULANTA ROŽENBERGAR, D.O.O.</t>
  </si>
  <si>
    <t xml:space="preserve">ROŽENBERGAR  MATJAŽ </t>
  </si>
  <si>
    <t>ZASEBNA ZDRAVSTVENA AMBULANTA SPLOŠNE MEDICINE NATALIJA ŠKUFCA SREBRNJAK, DR. MED., SPEC. SPL. MED.</t>
  </si>
  <si>
    <t xml:space="preserve">ŠKUFCA SREBRNJAK NATALIJA </t>
  </si>
  <si>
    <t>ZASEBNA ZDRAVSTVENA AMBULANTA ZORICA MILIĆ, DR. MED. SPEC. DRUŽINSKE MEDICINE</t>
  </si>
  <si>
    <t xml:space="preserve">MILIĆ  ZORICA </t>
  </si>
  <si>
    <t xml:space="preserve">IZPOSTAVA ČRNOMELJ            </t>
  </si>
  <si>
    <t>ZDRAVSTVENI DOM ČRNOMELJ</t>
  </si>
  <si>
    <t>DELAVSKA POT 4</t>
  </si>
  <si>
    <t>8340 ČRNOMELJ</t>
  </si>
  <si>
    <t xml:space="preserve">ŠIMEC  VALERIJA </t>
  </si>
  <si>
    <t xml:space="preserve">ŠPEC  LJILJANA </t>
  </si>
  <si>
    <t xml:space="preserve">FORTUN TOMAŽIČ JOŽICA </t>
  </si>
  <si>
    <t xml:space="preserve">MIĆIĆ-DESPOTOVIĆ MIRELA </t>
  </si>
  <si>
    <t xml:space="preserve">PLUT  GABRIJELA </t>
  </si>
  <si>
    <t xml:space="preserve">PLUT  MARIJA </t>
  </si>
  <si>
    <t xml:space="preserve">PREDALIČ  MATEJA </t>
  </si>
  <si>
    <t xml:space="preserve">RAPIĆ  MARINA </t>
  </si>
  <si>
    <t xml:space="preserve">SCHWEIGER PAVLAKOVIČ ALENKA </t>
  </si>
  <si>
    <t>MEDICINA MS, ZUNAJBOLNIŠNIČNA DEJAVNOST, D.O.O.</t>
  </si>
  <si>
    <t>ZADRUŽNA CESTA 33</t>
  </si>
  <si>
    <t xml:space="preserve">MILENKOVIĆ  SUZANA </t>
  </si>
  <si>
    <t>ORDINACIJA SPLOŠNE MEDICINE MIRO VUKOVIĆ, DR. MED. SPEC. DRUŽ. MED.</t>
  </si>
  <si>
    <t>ULICA 21. OKTOBRA 19 C</t>
  </si>
  <si>
    <t xml:space="preserve">VUKOVIĆ  MIRO </t>
  </si>
  <si>
    <t xml:space="preserve">IZPOSTAVA METLIKA             </t>
  </si>
  <si>
    <t>ZDRAVSTVENI DOM METLIKA</t>
  </si>
  <si>
    <t>CESTA BRATSTVA IN ENOTNOSTI 71</t>
  </si>
  <si>
    <t>8330 METLIKA</t>
  </si>
  <si>
    <t xml:space="preserve">ŠTRUCELJ  NATAŠA </t>
  </si>
  <si>
    <t xml:space="preserve">GOLOBIČ  JANJA </t>
  </si>
  <si>
    <t xml:space="preserve">IVOŠEVIĆ  RADOJKA </t>
  </si>
  <si>
    <t xml:space="preserve">MARTINOVIĆ  NENAD </t>
  </si>
  <si>
    <t xml:space="preserve">MIŠMAŠ  TANJA </t>
  </si>
  <si>
    <t xml:space="preserve">ROŽMAN  MATJAŽ </t>
  </si>
  <si>
    <t xml:space="preserve">IZPOSTAVA TREBNJE             </t>
  </si>
  <si>
    <t>ZDRAVSTVENI DOM TREBNJE</t>
  </si>
  <si>
    <t>GOLIEV TRG 3</t>
  </si>
  <si>
    <t xml:space="preserve">ŽLAJPAH  ELIZABETA </t>
  </si>
  <si>
    <t xml:space="preserve">ŠALDA  ZDENKO </t>
  </si>
  <si>
    <t xml:space="preserve">ŠEKLI GROZINA MARIJANA </t>
  </si>
  <si>
    <t xml:space="preserve">BAHOR  EVA </t>
  </si>
  <si>
    <t xml:space="preserve">BARBO  HELENA </t>
  </si>
  <si>
    <t xml:space="preserve">HOČEVAR  NIVES </t>
  </si>
  <si>
    <t xml:space="preserve">JENKOLE  ŠPELA </t>
  </si>
  <si>
    <t xml:space="preserve">MIHEVC  MATIC </t>
  </si>
  <si>
    <t xml:space="preserve">MITIĆ  DANIJELA </t>
  </si>
  <si>
    <t xml:space="preserve">MITIĆ DŽUNIĆ JELENA </t>
  </si>
  <si>
    <t xml:space="preserve">OMAHEN  VIDA </t>
  </si>
  <si>
    <t xml:space="preserve">PANČUR  MARTA </t>
  </si>
  <si>
    <t xml:space="preserve">TRATAR  BOJANA </t>
  </si>
  <si>
    <t xml:space="preserve">VOVK  MAŠA </t>
  </si>
  <si>
    <t>MEDICINA MATALN, ZDRAVSTVENE STORITVE IN SVETOVANJE, D.O.O.</t>
  </si>
  <si>
    <t>GUBNO 10</t>
  </si>
  <si>
    <t>3261 LESIČNO</t>
  </si>
  <si>
    <t xml:space="preserve">LIMBEK  VESNA </t>
  </si>
  <si>
    <t xml:space="preserve">MATALN  MITJA </t>
  </si>
  <si>
    <t xml:space="preserve">OE RAVNE NA KOROŠKEM          </t>
  </si>
  <si>
    <t>ZDRAVSTVENI DOM DRAVOGRAD</t>
  </si>
  <si>
    <t>TRG 4. JULIJA 4</t>
  </si>
  <si>
    <t>2370 DRAVOGRAD</t>
  </si>
  <si>
    <t xml:space="preserve">HEBER  LONA </t>
  </si>
  <si>
    <t xml:space="preserve">IGNJATOVIĆ  VELJKO </t>
  </si>
  <si>
    <t xml:space="preserve">LAZIĆ  ALEKSANDAR </t>
  </si>
  <si>
    <t xml:space="preserve">LIPOVNIK  KATJA </t>
  </si>
  <si>
    <t xml:space="preserve">SABO  NIKOLA </t>
  </si>
  <si>
    <t>ZDRAVSTVENI DOM RAVNE NA KOROŠKEM</t>
  </si>
  <si>
    <t>OB SUHI 11</t>
  </si>
  <si>
    <t>2390 RAVNE NA KOROŠKEM</t>
  </si>
  <si>
    <t xml:space="preserve">ČRESLOVNIK  BARBARA </t>
  </si>
  <si>
    <t xml:space="preserve">AMON PRODNIK VESNA </t>
  </si>
  <si>
    <t xml:space="preserve">KOŽELJ REKANOVIĆ ZDENKA </t>
  </si>
  <si>
    <t xml:space="preserve">KOTNIK KRESNIK JELKA </t>
  </si>
  <si>
    <t xml:space="preserve">LESJAK TRIPLAT MARUŠA </t>
  </si>
  <si>
    <t xml:space="preserve">LODRANT  ALJA </t>
  </si>
  <si>
    <t xml:space="preserve">MEGUŠAR SEDELŠAK JOŽICA </t>
  </si>
  <si>
    <t xml:space="preserve">PLEMEN  URŠKA </t>
  </si>
  <si>
    <t xml:space="preserve">PUŠNIK  STANISLAV </t>
  </si>
  <si>
    <t xml:space="preserve">SALPARA  ANASTASIA </t>
  </si>
  <si>
    <t xml:space="preserve">SMAKJOSKI  KIRIL </t>
  </si>
  <si>
    <t xml:space="preserve">STRMČNIK  NEŽKA </t>
  </si>
  <si>
    <t xml:space="preserve">VOGEL JURGEC BERNARDA </t>
  </si>
  <si>
    <t xml:space="preserve">ZLATAR  NIKA </t>
  </si>
  <si>
    <t>DOKTOR MEDICINE HERMINA OSOJNIK</t>
  </si>
  <si>
    <t>OB SUHI 5</t>
  </si>
  <si>
    <t xml:space="preserve">OSOJNIK  HERMINA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</si>
  <si>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</si>
  <si>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</si>
  <si>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</si>
  <si>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</si>
  <si>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GACEVA  ANELIJA </t>
  </si>
  <si>
    <t xml:space="preserve">KECMAN PRODAN SANJA </t>
  </si>
  <si>
    <t xml:space="preserve">LAH  NINA </t>
  </si>
  <si>
    <t xml:space="preserve">LESKOVŠEK  BOJAN </t>
  </si>
  <si>
    <t xml:space="preserve">PODLESNIK MOLIČNIK ANDREJA </t>
  </si>
  <si>
    <t xml:space="preserve">POTKONJAK-PANIĆ LJILJANA </t>
  </si>
  <si>
    <t xml:space="preserve">PUKMEISTER ROŽIČ BRIGITA </t>
  </si>
  <si>
    <t xml:space="preserve">ROŠČIĆ  IRENA </t>
  </si>
  <si>
    <t xml:space="preserve">VASOV  DIYANA </t>
  </si>
  <si>
    <t>BLIMED D.O.O., ZDRAVSTVENE STORITVE, SVETOVANJE IN IZOBRAŽEVANJE</t>
  </si>
  <si>
    <t>PODVRH 24</t>
  </si>
  <si>
    <t>3330 MOZIRJE</t>
  </si>
  <si>
    <t xml:space="preserve">BLAŽIČ LIPNIK IRENA </t>
  </si>
  <si>
    <t>STEINER, ZASEBNE AMBULANTE SPLOŠNE MEDICINE, D.O.O.</t>
  </si>
  <si>
    <t>ŠMIHELSKA CESTA 7</t>
  </si>
  <si>
    <t xml:space="preserve">MIJIN STEINER KSENIJA </t>
  </si>
  <si>
    <t>ZASEBNA AMBULANTA ZA SPLOŠNO MEDICINO IN AKUPUNKTURO, FÜRST KARMEN, DR. MED.</t>
  </si>
  <si>
    <t>SAVINJSKA CESTA 6</t>
  </si>
  <si>
    <t xml:space="preserve">FÜRST  KARMEN </t>
  </si>
  <si>
    <t xml:space="preserve">IZPOSTAVA RADLJE OB DRAVI     </t>
  </si>
  <si>
    <t>ZDRAVSTVENI DOM RADLJE OB DRAVI</t>
  </si>
  <si>
    <t>MARIBORSKA CESTA 37</t>
  </si>
  <si>
    <t>2360 RADLJE OB DRAVI</t>
  </si>
  <si>
    <t xml:space="preserve">AMBROŽ  MATIJA </t>
  </si>
  <si>
    <t xml:space="preserve">BIGEC  MARTIN </t>
  </si>
  <si>
    <t xml:space="preserve">GAŠPER  MARKO </t>
  </si>
  <si>
    <t xml:space="preserve">HALUŽAN  ANDRIJA </t>
  </si>
  <si>
    <t xml:space="preserve">HORVAT  ANDREJ </t>
  </si>
  <si>
    <t xml:space="preserve">IGNJATOVIĆ  MARINA </t>
  </si>
  <si>
    <t xml:space="preserve">NOVAK  MIRO </t>
  </si>
  <si>
    <t xml:space="preserve">PODRZAVNIK  IVICA </t>
  </si>
  <si>
    <t>AMBULANTA IGOR MIHAJLOVIĆ, ZDRAVSTVENE IN DRUGE STORITVE, D.O.O.</t>
  </si>
  <si>
    <t>PARTIZANSKA ULICA 38</t>
  </si>
  <si>
    <t xml:space="preserve">MIHAJLOVIĆ  IGOR </t>
  </si>
  <si>
    <t>ZASEBNA AMBULANTA SPLOŠNE MEDICINE ŠPIRO STANIVUK, S.P.</t>
  </si>
  <si>
    <t xml:space="preserve">STANIVUK  ŠPIRO </t>
  </si>
  <si>
    <t>ZASEBNA AMBULANTA SPLOŠNE MEDICINE, LJILJANA TODOROVIĆ POPOVIĆ, DR. MED. SPEC., S.P.</t>
  </si>
  <si>
    <t>GLAVNI TRG 47</t>
  </si>
  <si>
    <t>2366 MUTA</t>
  </si>
  <si>
    <t xml:space="preserve">TODOROVIĆ POPOVIĆ LJILJANA </t>
  </si>
  <si>
    <t xml:space="preserve">IZPOSTAVA SLOVENJ GRADEC      </t>
  </si>
  <si>
    <t>ZDRAVSTVENI DOM SLOVENJ GRADEC</t>
  </si>
  <si>
    <t>PARTIZANSKA POT 16</t>
  </si>
  <si>
    <t>2380 SLOVENJ GRADEC</t>
  </si>
  <si>
    <t xml:space="preserve">ČREŠNAR  VIDA </t>
  </si>
  <si>
    <t xml:space="preserve">ČREP  MATJAŽ </t>
  </si>
  <si>
    <t xml:space="preserve">AJTNIK  ANJA </t>
  </si>
  <si>
    <t xml:space="preserve">DOBRAŠ  BRANISLAVA </t>
  </si>
  <si>
    <t xml:space="preserve">HRASTELJ PRATER LUCIJA </t>
  </si>
  <si>
    <t xml:space="preserve">KAMNIK JUG KRISTINA </t>
  </si>
  <si>
    <t xml:space="preserve">LAVRE  MIHA </t>
  </si>
  <si>
    <t xml:space="preserve">LESNJAK DERMOL SIMONA </t>
  </si>
  <si>
    <t xml:space="preserve">REDNAK PARADIŽ KATARINA </t>
  </si>
  <si>
    <t xml:space="preserve">VIRTIČ POTOČNIK TINA </t>
  </si>
  <si>
    <t>OTROŠKA AMBULANTA MESNER, AMBULANTA ZA ZDRAVSTVENO VARSTVO OTROK D.O.O.</t>
  </si>
  <si>
    <t xml:space="preserve">MESNER  MARIJA </t>
  </si>
  <si>
    <t>ZASEBNA SPLOŠNA PRAKSA LEONARDA PIRMANŠEK, DR. MED.</t>
  </si>
  <si>
    <t>ŠOLSKA CESTA 55</t>
  </si>
  <si>
    <t>2382 MISLINJA</t>
  </si>
  <si>
    <t xml:space="preserve">PIRMANŠEK  LEONARDA </t>
  </si>
  <si>
    <t xml:space="preserve">IZPOSTAVA VELENJE             </t>
  </si>
  <si>
    <t>ZDRAVSTVENI DOM VELENJE</t>
  </si>
  <si>
    <t>VODNIKOVA CESTA 1</t>
  </si>
  <si>
    <t>3320 VELENJE</t>
  </si>
  <si>
    <t xml:space="preserve">ŠPITAL  SIMONA </t>
  </si>
  <si>
    <t xml:space="preserve">BEGIĆ  MIRELA </t>
  </si>
  <si>
    <t xml:space="preserve">BOGDANOVIĆ  ALEKSANDRA </t>
  </si>
  <si>
    <t xml:space="preserve">BOLJANOVIĆ  SRETANKA </t>
  </si>
  <si>
    <t xml:space="preserve">BRUNŠEK STRAŠEK MARTA </t>
  </si>
  <si>
    <t xml:space="preserve">FIŠTER  JANJA </t>
  </si>
  <si>
    <t xml:space="preserve">GROŠELJ  PAVEL </t>
  </si>
  <si>
    <t xml:space="preserve">HERLAH  URŠKA </t>
  </si>
  <si>
    <t xml:space="preserve">JEMEC  NEJC </t>
  </si>
  <si>
    <t xml:space="preserve">JURKO  MAJA </t>
  </si>
  <si>
    <t xml:space="preserve">KOZOROG  KSENIJA </t>
  </si>
  <si>
    <t xml:space="preserve">KRANJC  MATIC </t>
  </si>
  <si>
    <t xml:space="preserve">LOVREC VETERNIK JOŽICA </t>
  </si>
  <si>
    <t xml:space="preserve">LUKNER  TATJANA </t>
  </si>
  <si>
    <t xml:space="preserve">MARKOŠ KRSTULOVIĆ ILIJANA </t>
  </si>
  <si>
    <t xml:space="preserve">MITROVIĆ  DANIJELA </t>
  </si>
  <si>
    <t xml:space="preserve">OBERMAYER TEMLIN ANDREJA </t>
  </si>
  <si>
    <t xml:space="preserve">PLANKO  MATJAŽ </t>
  </si>
  <si>
    <t xml:space="preserve">REJC  ANDREJKA </t>
  </si>
  <si>
    <t xml:space="preserve">SLAVIČ  TOMAŽ </t>
  </si>
  <si>
    <t xml:space="preserve">SUŠAK  URŠKA </t>
  </si>
  <si>
    <t xml:space="preserve">TRUPEJ  TJAŠA </t>
  </si>
  <si>
    <t xml:space="preserve">VEBER  BARBARA </t>
  </si>
  <si>
    <t xml:space="preserve">VODUŠEK REBERŠAK LEA </t>
  </si>
  <si>
    <t xml:space="preserve">VRABIČ  DRAŠKO </t>
  </si>
  <si>
    <t>KALAMED D.O.O., AMBULANTA DRUŽINSKE MEDICINE</t>
  </si>
  <si>
    <t>PREŠERNOVA CESTA 9 A</t>
  </si>
  <si>
    <t xml:space="preserve">LAHOVNIK  KATARINA </t>
  </si>
  <si>
    <t>RUS SERGEJ - SPECIALIST SPLOŠNE MEDICINE</t>
  </si>
  <si>
    <t xml:space="preserve">RUS  SERGEJ </t>
  </si>
  <si>
    <t>URŠKA TREBIČNIK - ZASEBNA ZDRAVSTVENA DELAVKA</t>
  </si>
  <si>
    <t xml:space="preserve">TREBIČNIK  URŠKA </t>
  </si>
  <si>
    <t>ZASEBNI ZDRAVSTVENI ZAVOD A MEDICINA, DRUŽINSKA MEDICINA</t>
  </si>
  <si>
    <t>TRG JOŽETA LAMPRETA 1</t>
  </si>
  <si>
    <t>3325 ŠOŠTANJ</t>
  </si>
  <si>
    <t xml:space="preserve">ZAMRNIK KOLENBRAND ANA </t>
  </si>
  <si>
    <t>ZDRAVJE - DRUŽINSKA MEDICINA, IVAN URBANC, S.P.</t>
  </si>
  <si>
    <t>FLORJAN 165 C</t>
  </si>
  <si>
    <t xml:space="preserve">URBANC  IVAN </t>
  </si>
  <si>
    <t>ZDRAVSTVENE STORITVE IN SVETOVANJE, DAŠA ZORE SLATINŠEK S.P.</t>
  </si>
  <si>
    <t>ČUFARJEVA CESTA 2</t>
  </si>
  <si>
    <t xml:space="preserve">ZORE SLATINŠEK DAŠA </t>
  </si>
  <si>
    <t>ZDRAVSTVENE STORITVE IN SVETOVANJE, VESNA LAH S.P.</t>
  </si>
  <si>
    <t>CESTA TALCEV 14</t>
  </si>
  <si>
    <t xml:space="preserve">LAH  VESNA </t>
  </si>
  <si>
    <t>ZZZS SKUPAJ</t>
  </si>
  <si>
    <t xml:space="preserve">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</si>
</sst>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9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6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4" fontId="2" fillId="0" borderId="0" xfId="1" applyNumberFormat="1" applyFont="1" applyAlignment="1">
      <alignment vertical="center"/>
    </xf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4" fontId="1" fillId="0" borderId="4" xfId="1" applyNumberFormat="1" applyFont="1" applyBorder="1"/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6" fillId="0" borderId="4" xfId="1" applyFont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6" fillId="0" borderId="0" xfId="1" applyFont="1" applyAlignment="1">
      <alignment horizontal="left"/>
    </xf>
    <xf numFmtId="4" fontId="1" fillId="0" borderId="0" xfId="1" applyNumberFormat="1" applyFont="1"/>
    <xf numFmtId="4" fontId="1" fillId="0" borderId="0" xfId="1" applyNumberFormat="1" applyFont="1" applyAlignment="1">
      <alignment horizontal="right"/>
    </xf>
    <xf numFmtId="0" fontId="1" fillId="0" borderId="0" xfId="0" applyFont="1" applyAlignment="1">
      <alignment horizontal="left"/>
    </xf>
    <xf numFmtId="4" fontId="1" fillId="0" borderId="0" xfId="0" applyNumberFormat="1" applyFont="1"/>
    <xf numFmtId="4" fontId="1" fillId="0" borderId="4" xfId="1" applyNumberFormat="1" applyFont="1" applyBorder="1" applyAlignment="1">
      <alignment horizontal="right"/>
    </xf>
    <xf numFmtId="4" fontId="4" fillId="3" borderId="4" xfId="0" applyNumberFormat="1" applyFont="1" applyFill="1" applyBorder="1" applyAlignment="1">
      <alignment wrapText="1"/>
    </xf>
    <xf numFmtId="0" fontId="1" fillId="0" borderId="4" xfId="0" applyFont="1" applyBorder="1" applyAlignment="1">
      <alignment horizontal="left"/>
    </xf>
    <xf numFmtId="4" fontId="1" fillId="0" borderId="4" xfId="0" applyNumberFormat="1" applyFont="1" applyBorder="1"/>
    <xf numFmtId="0" fontId="2" fillId="0" borderId="0" xfId="1" applyFont="1" applyAlignment="1">
      <alignment horizontal="right" vertical="center"/>
    </xf>
    <xf numFmtId="0" fontId="1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0" fontId="6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4" fillId="3" borderId="4" xfId="0" applyFont="1" applyFill="1" applyBorder="1" applyAlignment="1">
      <alignment wrapText="1"/>
    </xf>
    <xf numFmtId="4" fontId="4" fillId="3" borderId="4" xfId="1" applyNumberFormat="1" applyFont="1" applyFill="1" applyBorder="1" applyAlignment="1">
      <alignment wrapText="1"/>
    </xf>
    <xf numFmtId="0" fontId="1" fillId="0" borderId="0" xfId="0" applyFont="1" applyAlignment="1"/>
    <xf numFmtId="0" fontId="2" fillId="0" borderId="0" xfId="1" applyFont="1" applyAlignment="1">
      <alignment vertical="center"/>
    </xf>
    <xf numFmtId="0" fontId="1" fillId="0" borderId="0" xfId="1" applyFont="1" applyAlignment="1"/>
    <xf numFmtId="0" fontId="1" fillId="0" borderId="4" xfId="1" applyFont="1" applyBorder="1" applyAlignment="1"/>
    <xf numFmtId="0" fontId="1" fillId="0" borderId="4" xfId="0" applyFont="1" applyBorder="1" applyAlignment="1"/>
    <xf numFmtId="0" fontId="1" fillId="0" borderId="4" xfId="0" applyFont="1" applyBorder="1"/>
    <xf numFmtId="0" fontId="4" fillId="3" borderId="4" xfId="1" applyFont="1" applyFill="1" applyBorder="1" applyAlignment="1">
      <alignment horizontal="center" wrapText="1"/>
    </xf>
  </cellXfs>
  <cellStyles count="2">
    <cellStyle name="Navadno" xfId="0" builtinId="0"/>
    <cellStyle name="Navadno 2" xfId="1" xr:uid="{49ED6D22-1A8E-46E4-9C87-903E75CA5803}"/>
  </cellStyles>
  <dxfs count="3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6">
    <queryTableFields count="13">
      <queryTableField id="1" name="TXORGENO"/>
      <queryTableField id="14" dataBound="0" fillFormulas="1"/>
      <queryTableField id="2" name="TXPOPIME"/>
      <queryTableField id="3" name="TXULICAH"/>
      <queryTableField id="4" name="TXKRAJPO"/>
      <queryTableField id="11" dataBound="0" fillFormulas="1"/>
      <queryTableField id="5" name="TXPRIIME"/>
      <queryTableField id="12" dataBound="0" fillFormulas="1"/>
      <queryTableField id="6" name="6"/>
      <queryTableField id="15" dataBound="0" fillFormulas="1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P2961"/>
  <sheetViews>
    <sheetView tabSelected="1" workbookViewId="0"/>
  </sheetViews>
  <sheetFormatPr defaultRowHeight="15" x14ac:dyDescent="0.25"/>
  <cols>
    <col min="1" max="1" customWidth="true" style="14" width="41.0" collapsed="false"/>
    <col min="2" max="2" customWidth="true" style="22" width="17.5703125" collapsed="false"/>
    <col min="3" max="3" customWidth="true" style="14" width="42.5703125" collapsed="false"/>
    <col min="4" max="4" customWidth="true" style="14" width="35.28515625" collapsed="false"/>
    <col min="5" max="5" customWidth="true" style="14" width="29.7109375" collapsed="false"/>
    <col min="6" max="6" bestFit="true" customWidth="true" style="22" width="16.28515625" collapsed="false"/>
    <col min="7" max="7" customWidth="true" style="14" width="32.5703125" collapsed="false"/>
    <col min="8" max="8" bestFit="true" customWidth="true" style="22" width="12.5703125" collapsed="false"/>
    <col min="9" max="9" customWidth="true" style="14" width="47.85546875" collapsed="false"/>
    <col min="10" max="10" customWidth="true" style="14" width="17.28515625" collapsed="false"/>
    <col min="11" max="11" customWidth="true" style="15" width="23.28515625" collapsed="false"/>
    <col min="12" max="12" customWidth="true" style="15" width="29.7109375" collapsed="false"/>
    <col min="13" max="13" customWidth="true" style="29" width="40.0" collapsed="false"/>
    <col min="14" max="15" customWidth="true" style="29" width="35.85546875" collapsed="false"/>
    <col min="16" max="16" customWidth="true" style="9" width="11.42578125" collapsed="false"/>
    <col min="17" max="16384" style="9" width="9.140625" collapsed="false"/>
  </cols>
  <sheetData>
    <row r="1" spans="1:16" ht="15.75" thickBot="1" x14ac:dyDescent="0.3">
      <c r="A1" s="1" t="s">
        <v>8</v>
      </c>
      <c r="B1" s="20"/>
      <c r="C1" s="6"/>
      <c r="D1" s="6"/>
      <c r="E1" s="6"/>
      <c r="F1" s="20"/>
      <c r="G1" s="6"/>
      <c r="H1" s="20"/>
      <c r="I1" s="6"/>
      <c r="J1" s="6"/>
      <c r="K1" s="2"/>
      <c r="L1" s="2"/>
      <c r="M1" s="30"/>
    </row>
    <row r="2" spans="1:16" x14ac:dyDescent="0.25">
      <c r="A2" s="21"/>
      <c r="B2" s="20"/>
      <c r="C2" s="6"/>
      <c r="D2" s="6"/>
      <c r="E2" s="6"/>
      <c r="F2" s="20"/>
      <c r="G2" s="6"/>
      <c r="H2" s="20"/>
      <c r="I2" s="6"/>
      <c r="J2" s="6"/>
      <c r="K2" s="2"/>
      <c r="L2" s="2"/>
      <c r="M2" s="30"/>
    </row>
    <row r="3" spans="1:16" x14ac:dyDescent="0.25">
      <c r="A3" s="21"/>
      <c r="B3" s="21"/>
      <c r="C3" s="10"/>
      <c r="D3" s="10"/>
      <c r="E3" s="10"/>
      <c r="F3" s="21"/>
      <c r="G3" s="11"/>
      <c r="H3" s="25"/>
      <c r="I3" s="10"/>
      <c r="J3" s="10"/>
      <c r="K3" s="12"/>
      <c r="L3" s="13"/>
      <c r="M3" s="31"/>
    </row>
    <row r="4" spans="1:16" x14ac:dyDescent="0.25">
      <c r="A4" s="21"/>
      <c r="B4" s="21"/>
      <c r="C4" s="10"/>
      <c r="D4" s="10"/>
      <c r="E4" s="10"/>
      <c r="F4" s="21"/>
      <c r="G4" s="11"/>
      <c r="H4" s="25"/>
      <c r="I4" s="10"/>
      <c r="J4" s="10"/>
      <c r="K4" s="12"/>
      <c r="L4" s="13"/>
      <c r="M4" s="31"/>
    </row>
    <row r="5" spans="1:16" ht="15.75" thickBot="1" x14ac:dyDescent="0.3">
      <c r="A5" s="21"/>
      <c r="B5" s="21"/>
      <c r="C5" s="10"/>
      <c r="D5" s="10"/>
      <c r="E5" s="10"/>
      <c r="F5" s="21"/>
      <c r="G5" s="11"/>
      <c r="H5" s="25"/>
      <c r="I5" s="10"/>
      <c r="J5" s="10"/>
      <c r="K5" s="12"/>
      <c r="L5" s="13"/>
      <c r="M5" s="31"/>
    </row>
    <row r="6" spans="1:16" x14ac:dyDescent="0.25">
      <c r="A6" s="3" t="s">
        <v>0</v>
      </c>
      <c r="B6" s="21"/>
      <c r="C6" s="10"/>
      <c r="D6" s="10"/>
      <c r="E6" s="10"/>
      <c r="F6" s="21"/>
      <c r="G6" s="11"/>
      <c r="H6" s="25"/>
      <c r="I6" s="10"/>
      <c r="J6" s="10"/>
      <c r="K6" s="12"/>
      <c r="L6" s="13"/>
      <c r="M6" s="31"/>
    </row>
    <row r="7" spans="1:16" ht="15.75" thickBot="1" x14ac:dyDescent="0.3">
      <c r="A7" s="7" t="s">
        <v>19</v>
      </c>
    </row>
    <row r="9" spans="1:16" x14ac:dyDescent="0.25">
      <c r="A9" s="10"/>
      <c r="B9" s="21"/>
      <c r="C9" s="10"/>
      <c r="D9" s="10"/>
      <c r="E9" s="10"/>
      <c r="F9" s="21"/>
      <c r="G9" s="10"/>
      <c r="H9" s="21"/>
      <c r="I9" s="10"/>
      <c r="J9" s="10"/>
      <c r="K9" s="12"/>
      <c r="L9" s="12"/>
      <c r="M9" s="35" t="s">
        <v>17</v>
      </c>
      <c r="N9" s="35"/>
      <c r="O9" s="35"/>
    </row>
    <row r="10" spans="1:16" s="29" customFormat="1" ht="118.5" customHeight="1" x14ac:dyDescent="0.25">
      <c r="A10" s="27" t="s">
        <v>1</v>
      </c>
      <c r="B10" s="27" t="s">
        <v>10</v>
      </c>
      <c r="C10" s="27" t="s">
        <v>2</v>
      </c>
      <c r="D10" s="27" t="s">
        <v>3</v>
      </c>
      <c r="E10" s="27" t="s">
        <v>4</v>
      </c>
      <c r="F10" s="27" t="s">
        <v>11</v>
      </c>
      <c r="G10" s="27" t="s">
        <v>5</v>
      </c>
      <c r="H10" s="27" t="s">
        <v>13</v>
      </c>
      <c r="I10" s="27" t="s">
        <v>6</v>
      </c>
      <c r="J10" s="27" t="s">
        <v>18</v>
      </c>
      <c r="K10" s="28" t="s">
        <v>9</v>
      </c>
      <c r="L10" s="17" t="s">
        <v>7</v>
      </c>
      <c r="M10" s="27" t="s">
        <v>15</v>
      </c>
      <c r="N10" s="27" t="s">
        <v>12</v>
      </c>
      <c r="O10" s="27" t="s">
        <v>16</v>
      </c>
      <c r="P10" s="27" t="s">
        <v>14</v>
      </c>
    </row>
    <row r="11" spans="1:16" x14ac:dyDescent="0.25">
      <c r="A11" s="4" t="s">
        <v>20</v>
      </c>
      <c r="B11" s="23" t="n">
        <v>2131.0</v>
      </c>
      <c r="C11" s="4" t="s">
        <v>21</v>
      </c>
      <c r="D11" s="4" t="s">
        <v>22</v>
      </c>
      <c r="E11" s="4" t="s">
        <v>23</v>
      </c>
      <c r="F11" s="23" t="n">
        <v>6317.0</v>
      </c>
      <c r="G11" s="8" t="s">
        <v>24</v>
      </c>
      <c r="H11" s="26" t="s">
        <v>25</v>
      </c>
      <c r="I11" s="4" t="s">
        <v>26</v>
      </c>
      <c r="J11" s="4" t="s">
        <v>27</v>
      </c>
      <c r="K11" s="16" t="n">
        <v>1.0</v>
      </c>
      <c r="L11" s="16" t="n">
        <v>3377.84</v>
      </c>
      <c r="M11" s="32" t="s">
        <v>27</v>
      </c>
      <c r="N11" s="33" t="s">
        <v>27</v>
      </c>
      <c r="O11" s="33" t="s">
        <v>27</v>
      </c>
      <c r="P11" s="34" t="s">
        <v>27</v>
      </c>
    </row>
    <row r="12">
      <c r="A12" t="s" s="4">
        <v>20</v>
      </c>
      <c r="B12" t="n" s="23">
        <v>2131.0</v>
      </c>
      <c r="C12" t="s" s="4">
        <v>21</v>
      </c>
      <c r="D12" t="s" s="4">
        <v>22</v>
      </c>
      <c r="E12" t="s" s="4">
        <v>23</v>
      </c>
      <c r="F12" t="n" s="23">
        <v>5119.0</v>
      </c>
      <c r="G12" t="s" s="8">
        <v>29</v>
      </c>
      <c r="H12" t="s" s="26">
        <v>25</v>
      </c>
      <c r="I12" t="s" s="4">
        <v>26</v>
      </c>
      <c r="J12" t="s" s="4">
        <v>27</v>
      </c>
      <c r="K12" t="n" s="16">
        <v>0.2</v>
      </c>
      <c r="L12" t="n" s="16">
        <v>2676.0</v>
      </c>
      <c r="M12" t="s" s="32">
        <v>27</v>
      </c>
      <c r="N12" t="s" s="33">
        <v>27</v>
      </c>
      <c r="O12" t="s" s="33">
        <v>27</v>
      </c>
      <c r="P12" t="s" s="34">
        <v>27</v>
      </c>
    </row>
    <row r="13">
      <c r="A13" t="s" s="4">
        <v>20</v>
      </c>
      <c r="B13" t="n" s="23">
        <v>2131.0</v>
      </c>
      <c r="C13" t="s" s="4">
        <v>21</v>
      </c>
      <c r="D13" t="s" s="4">
        <v>22</v>
      </c>
      <c r="E13" t="s" s="4">
        <v>23</v>
      </c>
      <c r="F13" t="n" s="23">
        <v>10104.0</v>
      </c>
      <c r="G13" t="s" s="8">
        <v>30</v>
      </c>
      <c r="H13" t="s" s="26">
        <v>31</v>
      </c>
      <c r="I13" t="s" s="4">
        <v>32</v>
      </c>
      <c r="J13" t="s" s="4">
        <v>27</v>
      </c>
      <c r="K13" t="n" s="16">
        <v>0.75</v>
      </c>
      <c r="L13" t="n" s="16">
        <v>1962.91</v>
      </c>
      <c r="M13" t="s" s="32">
        <v>27</v>
      </c>
      <c r="N13" t="s" s="33">
        <v>27</v>
      </c>
      <c r="O13" t="s" s="33">
        <v>27</v>
      </c>
      <c r="P13" t="s" s="34">
        <v>27</v>
      </c>
    </row>
    <row r="14">
      <c r="A14" t="s" s="4">
        <v>20</v>
      </c>
      <c r="B14" t="n" s="23">
        <v>2131.0</v>
      </c>
      <c r="C14" t="s" s="4">
        <v>21</v>
      </c>
      <c r="D14" t="s" s="4">
        <v>22</v>
      </c>
      <c r="E14" t="s" s="4">
        <v>23</v>
      </c>
      <c r="F14" t="n" s="23">
        <v>12927.0</v>
      </c>
      <c r="G14" t="s" s="8">
        <v>33</v>
      </c>
      <c r="H14" t="s" s="26">
        <v>25</v>
      </c>
      <c r="I14" t="s" s="4">
        <v>26</v>
      </c>
      <c r="J14" t="s" s="4">
        <v>27</v>
      </c>
      <c r="K14" t="n" s="16">
        <v>0.8</v>
      </c>
      <c r="L14" t="n" s="16">
        <v>2081.6</v>
      </c>
      <c r="M14" t="s" s="32">
        <v>27</v>
      </c>
      <c r="N14" t="s" s="33">
        <v>27</v>
      </c>
      <c r="O14" t="s" s="33">
        <v>27</v>
      </c>
      <c r="P14" t="s" s="34">
        <v>27</v>
      </c>
    </row>
    <row r="15">
      <c r="A15" t="s" s="4">
        <v>20</v>
      </c>
      <c r="B15" t="n" s="23">
        <v>2131.0</v>
      </c>
      <c r="C15" t="s" s="4">
        <v>21</v>
      </c>
      <c r="D15" t="s" s="4">
        <v>22</v>
      </c>
      <c r="E15" t="s" s="4">
        <v>23</v>
      </c>
      <c r="F15" t="n" s="23">
        <v>12047.0</v>
      </c>
      <c r="G15" t="s" s="8">
        <v>34</v>
      </c>
      <c r="H15" t="s" s="26">
        <v>25</v>
      </c>
      <c r="I15" t="s" s="4">
        <v>26</v>
      </c>
      <c r="J15" t="s" s="4">
        <v>27</v>
      </c>
      <c r="K15" t="n" s="16">
        <v>1.0</v>
      </c>
      <c r="L15" t="n" s="16">
        <v>2113.44</v>
      </c>
      <c r="M15" t="s" s="32">
        <v>27</v>
      </c>
      <c r="N15" t="s" s="33">
        <v>27</v>
      </c>
      <c r="O15" t="s" s="33">
        <v>27</v>
      </c>
      <c r="P15" t="s" s="34">
        <v>27</v>
      </c>
    </row>
    <row r="16">
      <c r="A16" t="s" s="4">
        <v>20</v>
      </c>
      <c r="B16" t="n" s="23">
        <v>2131.0</v>
      </c>
      <c r="C16" t="s" s="4">
        <v>21</v>
      </c>
      <c r="D16" t="s" s="4">
        <v>22</v>
      </c>
      <c r="E16" t="s" s="4">
        <v>23</v>
      </c>
      <c r="F16" t="n" s="23">
        <v>10386.0</v>
      </c>
      <c r="G16" t="s" s="8">
        <v>35</v>
      </c>
      <c r="H16" t="s" s="26">
        <v>25</v>
      </c>
      <c r="I16" t="s" s="4">
        <v>26</v>
      </c>
      <c r="J16" t="s" s="4">
        <v>27</v>
      </c>
      <c r="K16" t="n" s="16">
        <v>1.0</v>
      </c>
      <c r="L16" t="n" s="16">
        <v>2804.28</v>
      </c>
      <c r="M16" t="s" s="32">
        <v>27</v>
      </c>
      <c r="N16" t="s" s="33">
        <v>27</v>
      </c>
      <c r="O16" t="s" s="33">
        <v>27</v>
      </c>
      <c r="P16" t="s" s="34">
        <v>27</v>
      </c>
    </row>
    <row r="17">
      <c r="A17" t="s" s="4">
        <v>20</v>
      </c>
      <c r="B17" t="n" s="23">
        <v>2131.0</v>
      </c>
      <c r="C17" t="s" s="4">
        <v>21</v>
      </c>
      <c r="D17" t="s" s="4">
        <v>22</v>
      </c>
      <c r="E17" t="s" s="4">
        <v>23</v>
      </c>
      <c r="F17" t="n" s="23">
        <v>9261.0</v>
      </c>
      <c r="G17" t="s" s="8">
        <v>36</v>
      </c>
      <c r="H17" t="s" s="26">
        <v>25</v>
      </c>
      <c r="I17" t="s" s="4">
        <v>26</v>
      </c>
      <c r="J17" t="s" s="4">
        <v>27</v>
      </c>
      <c r="K17" t="n" s="16">
        <v>1.0</v>
      </c>
      <c r="L17" t="n" s="16">
        <v>2412.28</v>
      </c>
      <c r="M17" t="s" s="32">
        <v>27</v>
      </c>
      <c r="N17" t="s" s="33">
        <v>27</v>
      </c>
      <c r="O17" t="s" s="33">
        <v>27</v>
      </c>
      <c r="P17" t="s" s="34">
        <v>27</v>
      </c>
    </row>
    <row r="18">
      <c r="A18" t="s" s="4">
        <v>20</v>
      </c>
      <c r="B18" t="n" s="23">
        <v>2131.0</v>
      </c>
      <c r="C18" t="s" s="4">
        <v>21</v>
      </c>
      <c r="D18" t="s" s="4">
        <v>22</v>
      </c>
      <c r="E18" t="s" s="4">
        <v>23</v>
      </c>
      <c r="F18" t="n" s="23">
        <v>12895.0</v>
      </c>
      <c r="G18" t="s" s="8">
        <v>37</v>
      </c>
      <c r="H18" t="s" s="26">
        <v>25</v>
      </c>
      <c r="I18" t="s" s="4">
        <v>26</v>
      </c>
      <c r="J18" t="s" s="4">
        <v>27</v>
      </c>
      <c r="K18" t="n" s="16">
        <v>1.0</v>
      </c>
      <c r="L18" t="n" s="16">
        <v>2040.32</v>
      </c>
      <c r="M18" t="s" s="32">
        <v>27</v>
      </c>
      <c r="N18" t="s" s="33">
        <v>27</v>
      </c>
      <c r="O18" t="s" s="33">
        <v>27</v>
      </c>
      <c r="P18" t="s" s="34">
        <v>27</v>
      </c>
    </row>
    <row r="19">
      <c r="A19" t="s" s="4">
        <v>20</v>
      </c>
      <c r="B19" t="n" s="23">
        <v>2131.0</v>
      </c>
      <c r="C19" t="s" s="4">
        <v>21</v>
      </c>
      <c r="D19" t="s" s="4">
        <v>22</v>
      </c>
      <c r="E19" t="s" s="4">
        <v>23</v>
      </c>
      <c r="F19" t="n" s="23">
        <v>10934.0</v>
      </c>
      <c r="G19" t="s" s="8">
        <v>38</v>
      </c>
      <c r="H19" t="s" s="26">
        <v>25</v>
      </c>
      <c r="I19" t="s" s="4">
        <v>26</v>
      </c>
      <c r="J19" t="s" s="4">
        <v>27</v>
      </c>
      <c r="K19" t="n" s="16">
        <v>0.36</v>
      </c>
      <c r="L19" t="n" s="16">
        <v>2600.89</v>
      </c>
      <c r="M19" t="s" s="32">
        <v>27</v>
      </c>
      <c r="N19" t="s" s="33">
        <v>27</v>
      </c>
      <c r="O19" t="s" s="33">
        <v>27</v>
      </c>
      <c r="P19" t="s" s="34">
        <v>27</v>
      </c>
    </row>
    <row r="20">
      <c r="A20" t="s" s="4">
        <v>20</v>
      </c>
      <c r="B20" t="n" s="23">
        <v>2131.0</v>
      </c>
      <c r="C20" t="s" s="4">
        <v>21</v>
      </c>
      <c r="D20" t="s" s="4">
        <v>22</v>
      </c>
      <c r="E20" t="s" s="4">
        <v>23</v>
      </c>
      <c r="F20" t="n" s="23">
        <v>9617.0</v>
      </c>
      <c r="G20" t="s" s="8">
        <v>39</v>
      </c>
      <c r="H20" t="s" s="26">
        <v>25</v>
      </c>
      <c r="I20" t="s" s="4">
        <v>26</v>
      </c>
      <c r="J20" t="s" s="4">
        <v>27</v>
      </c>
      <c r="K20" t="n" s="16">
        <v>1.0</v>
      </c>
      <c r="L20" t="n" s="16">
        <v>2386.96</v>
      </c>
      <c r="M20" t="s" s="32">
        <v>27</v>
      </c>
      <c r="N20" t="s" s="33">
        <v>27</v>
      </c>
      <c r="O20" t="s" s="33">
        <v>27</v>
      </c>
      <c r="P20" t="s" s="34">
        <v>27</v>
      </c>
    </row>
    <row r="21">
      <c r="A21" t="s" s="4">
        <v>20</v>
      </c>
      <c r="B21" t="n" s="23">
        <v>2131.0</v>
      </c>
      <c r="C21" t="s" s="4">
        <v>21</v>
      </c>
      <c r="D21" t="s" s="4">
        <v>22</v>
      </c>
      <c r="E21" t="s" s="4">
        <v>23</v>
      </c>
      <c r="F21" t="n" s="23">
        <v>13105.0</v>
      </c>
      <c r="G21" t="s" s="8">
        <v>40</v>
      </c>
      <c r="H21" t="s" s="26">
        <v>25</v>
      </c>
      <c r="I21" t="s" s="4">
        <v>26</v>
      </c>
      <c r="J21" t="s" s="4">
        <v>27</v>
      </c>
      <c r="K21" t="n" s="16">
        <v>1.0</v>
      </c>
      <c r="L21" t="n" s="16">
        <v>2322.88</v>
      </c>
      <c r="M21" t="s" s="32">
        <v>27</v>
      </c>
      <c r="N21" t="s" s="33">
        <v>27</v>
      </c>
      <c r="O21" t="s" s="33">
        <v>27</v>
      </c>
      <c r="P21" t="s" s="34">
        <v>27</v>
      </c>
    </row>
    <row r="22">
      <c r="A22" t="s" s="4">
        <v>20</v>
      </c>
      <c r="B22" t="n" s="23">
        <v>2131.0</v>
      </c>
      <c r="C22" t="s" s="4">
        <v>21</v>
      </c>
      <c r="D22" t="s" s="4">
        <v>22</v>
      </c>
      <c r="E22" t="s" s="4">
        <v>23</v>
      </c>
      <c r="F22" t="n" s="23">
        <v>7654.0</v>
      </c>
      <c r="G22" t="s" s="8">
        <v>41</v>
      </c>
      <c r="H22" t="s" s="26">
        <v>31</v>
      </c>
      <c r="I22" t="s" s="4">
        <v>32</v>
      </c>
      <c r="J22" t="s" s="4">
        <v>27</v>
      </c>
      <c r="K22" t="n" s="16">
        <v>0.75</v>
      </c>
      <c r="L22" t="n" s="16">
        <v>2008.48</v>
      </c>
      <c r="M22" t="s" s="32">
        <v>27</v>
      </c>
      <c r="N22" t="s" s="33">
        <v>27</v>
      </c>
      <c r="O22" t="s" s="33">
        <v>27</v>
      </c>
      <c r="P22" t="s" s="34">
        <v>27</v>
      </c>
    </row>
    <row r="23">
      <c r="A23" t="s" s="4">
        <v>20</v>
      </c>
      <c r="B23" t="n" s="23">
        <v>2131.0</v>
      </c>
      <c r="C23" t="s" s="4">
        <v>21</v>
      </c>
      <c r="D23" t="s" s="4">
        <v>22</v>
      </c>
      <c r="E23" t="s" s="4">
        <v>23</v>
      </c>
      <c r="F23" t="n" s="23">
        <v>5196.0</v>
      </c>
      <c r="G23" t="s" s="8">
        <v>42</v>
      </c>
      <c r="H23" t="s" s="26">
        <v>25</v>
      </c>
      <c r="I23" t="s" s="4">
        <v>26</v>
      </c>
      <c r="J23" t="s" s="4">
        <v>27</v>
      </c>
      <c r="K23" t="n" s="16">
        <v>1.0</v>
      </c>
      <c r="L23" t="n" s="16">
        <v>2160.48</v>
      </c>
      <c r="M23" t="s" s="32">
        <v>27</v>
      </c>
      <c r="N23" t="s" s="33">
        <v>27</v>
      </c>
      <c r="O23" t="s" s="33">
        <v>27</v>
      </c>
      <c r="P23" t="s" s="34">
        <v>27</v>
      </c>
    </row>
    <row r="24">
      <c r="A24" t="s" s="4">
        <v>20</v>
      </c>
      <c r="B24" t="n" s="23">
        <v>2131.0</v>
      </c>
      <c r="C24" t="s" s="4">
        <v>21</v>
      </c>
      <c r="D24" t="s" s="4">
        <v>22</v>
      </c>
      <c r="E24" t="s" s="4">
        <v>23</v>
      </c>
      <c r="F24" t="n" s="23">
        <v>8960.0</v>
      </c>
      <c r="G24" t="s" s="8">
        <v>43</v>
      </c>
      <c r="H24" t="s" s="26">
        <v>25</v>
      </c>
      <c r="I24" t="s" s="4">
        <v>26</v>
      </c>
      <c r="J24" t="s" s="4">
        <v>27</v>
      </c>
      <c r="K24" t="n" s="16">
        <v>0.8</v>
      </c>
      <c r="L24" t="n" s="16">
        <v>2573.2</v>
      </c>
      <c r="M24" t="s" s="32">
        <v>27</v>
      </c>
      <c r="N24" t="s" s="33">
        <v>27</v>
      </c>
      <c r="O24" t="s" s="33">
        <v>27</v>
      </c>
      <c r="P24" t="s" s="34">
        <v>27</v>
      </c>
    </row>
    <row r="25">
      <c r="A25" t="s" s="4">
        <v>20</v>
      </c>
      <c r="B25" t="n" s="23">
        <v>2131.0</v>
      </c>
      <c r="C25" t="s" s="4">
        <v>21</v>
      </c>
      <c r="D25" t="s" s="4">
        <v>22</v>
      </c>
      <c r="E25" t="s" s="4">
        <v>23</v>
      </c>
      <c r="F25" t="n" s="23">
        <v>8269.0</v>
      </c>
      <c r="G25" t="s" s="8">
        <v>44</v>
      </c>
      <c r="H25" t="s" s="26">
        <v>25</v>
      </c>
      <c r="I25" t="s" s="4">
        <v>26</v>
      </c>
      <c r="J25" t="s" s="4">
        <v>27</v>
      </c>
      <c r="K25" t="n" s="16">
        <v>1.0</v>
      </c>
      <c r="L25" t="n" s="16">
        <v>2213.52</v>
      </c>
      <c r="M25" t="s" s="32">
        <v>27</v>
      </c>
      <c r="N25" t="s" s="33">
        <v>27</v>
      </c>
      <c r="O25" t="s" s="33">
        <v>27</v>
      </c>
      <c r="P25" t="s" s="34">
        <v>27</v>
      </c>
    </row>
    <row r="26">
      <c r="A26" t="s" s="4">
        <v>20</v>
      </c>
      <c r="B26" t="n" s="23">
        <v>2131.0</v>
      </c>
      <c r="C26" t="s" s="4">
        <v>21</v>
      </c>
      <c r="D26" t="s" s="4">
        <v>22</v>
      </c>
      <c r="E26" t="s" s="4">
        <v>23</v>
      </c>
      <c r="F26" t="n" s="23">
        <v>6239.0</v>
      </c>
      <c r="G26" t="s" s="8">
        <v>45</v>
      </c>
      <c r="H26" t="s" s="26">
        <v>25</v>
      </c>
      <c r="I26" t="s" s="4">
        <v>26</v>
      </c>
      <c r="J26" t="s" s="4">
        <v>27</v>
      </c>
      <c r="K26" t="n" s="16">
        <v>1.0</v>
      </c>
      <c r="L26" t="n" s="16">
        <v>2749.92</v>
      </c>
      <c r="M26" t="s" s="32">
        <v>27</v>
      </c>
      <c r="N26" t="s" s="33">
        <v>27</v>
      </c>
      <c r="O26" t="s" s="33">
        <v>27</v>
      </c>
      <c r="P26" t="s" s="34">
        <v>27</v>
      </c>
    </row>
    <row r="27">
      <c r="A27" t="s" s="4">
        <v>20</v>
      </c>
      <c r="B27" t="n" s="23">
        <v>2131.0</v>
      </c>
      <c r="C27" t="s" s="4">
        <v>21</v>
      </c>
      <c r="D27" t="s" s="4">
        <v>22</v>
      </c>
      <c r="E27" t="s" s="4">
        <v>23</v>
      </c>
      <c r="F27" t="n" s="23">
        <v>13256.0</v>
      </c>
      <c r="G27" t="s" s="8">
        <v>46</v>
      </c>
      <c r="H27" t="s" s="26">
        <v>31</v>
      </c>
      <c r="I27" t="s" s="4">
        <v>32</v>
      </c>
      <c r="J27" t="s" s="4">
        <v>47</v>
      </c>
      <c r="K27" t="n" s="16">
        <v>0.75</v>
      </c>
      <c r="L27" t="n" s="16">
        <v>390.8</v>
      </c>
      <c r="M27" t="s" s="32">
        <v>47</v>
      </c>
      <c r="N27" t="s" s="33">
        <v>27</v>
      </c>
      <c r="O27" t="s" s="33">
        <v>27</v>
      </c>
      <c r="P27" t="s" s="34">
        <v>27</v>
      </c>
    </row>
    <row r="28">
      <c r="A28" t="s" s="4">
        <v>20</v>
      </c>
      <c r="B28" t="n" s="23">
        <v>2131.0</v>
      </c>
      <c r="C28" t="s" s="4">
        <v>21</v>
      </c>
      <c r="D28" t="s" s="4">
        <v>22</v>
      </c>
      <c r="E28" t="s" s="4">
        <v>23</v>
      </c>
      <c r="F28" t="n" s="23">
        <v>7924.0</v>
      </c>
      <c r="G28" t="s" s="8">
        <v>48</v>
      </c>
      <c r="H28" t="s" s="26">
        <v>25</v>
      </c>
      <c r="I28" t="s" s="4">
        <v>26</v>
      </c>
      <c r="J28" t="s" s="4">
        <v>27</v>
      </c>
      <c r="K28" t="n" s="16">
        <v>1.0</v>
      </c>
      <c r="L28" t="n" s="16">
        <v>2636.76</v>
      </c>
      <c r="M28" t="s" s="32">
        <v>27</v>
      </c>
      <c r="N28" t="s" s="33">
        <v>27</v>
      </c>
      <c r="O28" t="s" s="33">
        <v>27</v>
      </c>
      <c r="P28" t="s" s="34">
        <v>27</v>
      </c>
    </row>
    <row r="29">
      <c r="A29" t="s" s="4">
        <v>20</v>
      </c>
      <c r="B29" t="n" s="23">
        <v>2131.0</v>
      </c>
      <c r="C29" t="s" s="4">
        <v>21</v>
      </c>
      <c r="D29" t="s" s="4">
        <v>22</v>
      </c>
      <c r="E29" t="s" s="4">
        <v>23</v>
      </c>
      <c r="F29" t="n" s="23">
        <v>5940.0</v>
      </c>
      <c r="G29" t="s" s="8">
        <v>49</v>
      </c>
      <c r="H29" t="s" s="26">
        <v>25</v>
      </c>
      <c r="I29" t="s" s="4">
        <v>26</v>
      </c>
      <c r="J29" t="s" s="4">
        <v>27</v>
      </c>
      <c r="K29" t="n" s="16">
        <v>0.8</v>
      </c>
      <c r="L29" t="n" s="16">
        <v>2026.1</v>
      </c>
      <c r="M29" t="s" s="32">
        <v>27</v>
      </c>
      <c r="N29" t="s" s="33">
        <v>27</v>
      </c>
      <c r="O29" t="s" s="33">
        <v>27</v>
      </c>
      <c r="P29" t="s" s="34">
        <v>27</v>
      </c>
    </row>
    <row r="30">
      <c r="A30" t="s" s="4">
        <v>20</v>
      </c>
      <c r="B30" t="n" s="23">
        <v>2131.0</v>
      </c>
      <c r="C30" t="s" s="4">
        <v>21</v>
      </c>
      <c r="D30" t="s" s="4">
        <v>22</v>
      </c>
      <c r="E30" t="s" s="4">
        <v>23</v>
      </c>
      <c r="F30" t="n" s="23">
        <v>12871.0</v>
      </c>
      <c r="G30" t="s" s="8">
        <v>50</v>
      </c>
      <c r="H30" t="s" s="26">
        <v>31</v>
      </c>
      <c r="I30" t="s" s="4">
        <v>32</v>
      </c>
      <c r="J30" t="s" s="4">
        <v>47</v>
      </c>
      <c r="K30" t="n" s="16">
        <v>0.75</v>
      </c>
      <c r="L30" t="n" s="16">
        <v>1534.59</v>
      </c>
      <c r="M30" t="s" s="32">
        <v>47</v>
      </c>
      <c r="N30" t="s" s="33">
        <v>27</v>
      </c>
      <c r="O30" t="s" s="33">
        <v>27</v>
      </c>
      <c r="P30" t="s" s="34">
        <v>27</v>
      </c>
    </row>
    <row r="31">
      <c r="A31" t="s" s="4">
        <v>20</v>
      </c>
      <c r="B31" t="n" s="23">
        <v>2131.0</v>
      </c>
      <c r="C31" t="s" s="4">
        <v>21</v>
      </c>
      <c r="D31" t="s" s="4">
        <v>22</v>
      </c>
      <c r="E31" t="s" s="4">
        <v>23</v>
      </c>
      <c r="F31" t="n" s="23">
        <v>12771.0</v>
      </c>
      <c r="G31" t="s" s="8">
        <v>51</v>
      </c>
      <c r="H31" t="s" s="26">
        <v>25</v>
      </c>
      <c r="I31" t="s" s="4">
        <v>26</v>
      </c>
      <c r="J31" t="s" s="4">
        <v>27</v>
      </c>
      <c r="K31" t="n" s="16">
        <v>1.0</v>
      </c>
      <c r="L31" t="n" s="16">
        <v>1998.16</v>
      </c>
      <c r="M31" t="s" s="32">
        <v>27</v>
      </c>
      <c r="N31" t="s" s="33">
        <v>27</v>
      </c>
      <c r="O31" t="s" s="33">
        <v>27</v>
      </c>
      <c r="P31" t="s" s="34">
        <v>27</v>
      </c>
    </row>
    <row r="32">
      <c r="A32" t="s" s="4">
        <v>20</v>
      </c>
      <c r="B32" t="n" s="23">
        <v>2131.0</v>
      </c>
      <c r="C32" t="s" s="4">
        <v>21</v>
      </c>
      <c r="D32" t="s" s="4">
        <v>22</v>
      </c>
      <c r="E32" t="s" s="4">
        <v>23</v>
      </c>
      <c r="F32" t="n" s="23">
        <v>11020.0</v>
      </c>
      <c r="G32" t="s" s="8">
        <v>52</v>
      </c>
      <c r="H32" t="s" s="26">
        <v>25</v>
      </c>
      <c r="I32" t="s" s="4">
        <v>26</v>
      </c>
      <c r="J32" t="s" s="4">
        <v>27</v>
      </c>
      <c r="K32" t="n" s="16">
        <v>1.0</v>
      </c>
      <c r="L32" t="n" s="16">
        <v>2502.44</v>
      </c>
      <c r="M32" t="s" s="32">
        <v>27</v>
      </c>
      <c r="N32" t="s" s="33">
        <v>27</v>
      </c>
      <c r="O32" t="s" s="33">
        <v>27</v>
      </c>
      <c r="P32" t="s" s="34">
        <v>27</v>
      </c>
    </row>
    <row r="33">
      <c r="A33" t="s" s="4">
        <v>20</v>
      </c>
      <c r="B33" t="n" s="23">
        <v>2131.0</v>
      </c>
      <c r="C33" t="s" s="4">
        <v>21</v>
      </c>
      <c r="D33" t="s" s="4">
        <v>22</v>
      </c>
      <c r="E33" t="s" s="4">
        <v>23</v>
      </c>
      <c r="F33" t="n" s="23">
        <v>12880.0</v>
      </c>
      <c r="G33" t="s" s="8">
        <v>53</v>
      </c>
      <c r="H33" t="s" s="26">
        <v>25</v>
      </c>
      <c r="I33" t="s" s="4">
        <v>26</v>
      </c>
      <c r="J33" t="s" s="4">
        <v>27</v>
      </c>
      <c r="K33" t="n" s="16">
        <v>1.0</v>
      </c>
      <c r="L33" t="n" s="16">
        <v>2046.48</v>
      </c>
      <c r="M33" t="s" s="32">
        <v>27</v>
      </c>
      <c r="N33" t="s" s="33">
        <v>27</v>
      </c>
      <c r="O33" t="s" s="33">
        <v>27</v>
      </c>
      <c r="P33" t="s" s="34">
        <v>27</v>
      </c>
    </row>
    <row r="34">
      <c r="A34" t="s" s="4">
        <v>20</v>
      </c>
      <c r="B34" t="n" s="23">
        <v>2131.0</v>
      </c>
      <c r="C34" t="s" s="4">
        <v>21</v>
      </c>
      <c r="D34" t="s" s="4">
        <v>22</v>
      </c>
      <c r="E34" t="s" s="4">
        <v>23</v>
      </c>
      <c r="F34" t="n" s="23">
        <v>6399.0</v>
      </c>
      <c r="G34" t="s" s="8">
        <v>54</v>
      </c>
      <c r="H34" t="s" s="26">
        <v>25</v>
      </c>
      <c r="I34" t="s" s="4">
        <v>26</v>
      </c>
      <c r="J34" t="s" s="4">
        <v>27</v>
      </c>
      <c r="K34" t="n" s="16">
        <v>1.0</v>
      </c>
      <c r="L34" t="n" s="16">
        <v>2531.36</v>
      </c>
      <c r="M34" t="s" s="32">
        <v>27</v>
      </c>
      <c r="N34" t="s" s="33">
        <v>27</v>
      </c>
      <c r="O34" t="s" s="33">
        <v>27</v>
      </c>
      <c r="P34" t="s" s="34">
        <v>27</v>
      </c>
    </row>
    <row r="35">
      <c r="A35" t="s" s="4">
        <v>20</v>
      </c>
      <c r="B35" t="n" s="23">
        <v>2131.0</v>
      </c>
      <c r="C35" t="s" s="4">
        <v>21</v>
      </c>
      <c r="D35" t="s" s="4">
        <v>22</v>
      </c>
      <c r="E35" t="s" s="4">
        <v>23</v>
      </c>
      <c r="F35" t="n" s="23">
        <v>8707.0</v>
      </c>
      <c r="G35" t="s" s="8">
        <v>55</v>
      </c>
      <c r="H35" t="s" s="26">
        <v>25</v>
      </c>
      <c r="I35" t="s" s="4">
        <v>26</v>
      </c>
      <c r="J35" t="s" s="4">
        <v>27</v>
      </c>
      <c r="K35" t="n" s="16">
        <v>0.6</v>
      </c>
      <c r="L35" t="n" s="16">
        <v>2045.6</v>
      </c>
      <c r="M35" t="s" s="32">
        <v>27</v>
      </c>
      <c r="N35" t="s" s="33">
        <v>27</v>
      </c>
      <c r="O35" t="s" s="33">
        <v>27</v>
      </c>
      <c r="P35" t="s" s="34">
        <v>27</v>
      </c>
    </row>
    <row r="36">
      <c r="A36" t="s" s="4">
        <v>20</v>
      </c>
      <c r="B36" t="n" s="23">
        <v>2131.0</v>
      </c>
      <c r="C36" t="s" s="4">
        <v>21</v>
      </c>
      <c r="D36" t="s" s="4">
        <v>22</v>
      </c>
      <c r="E36" t="s" s="4">
        <v>23</v>
      </c>
      <c r="F36" t="n" s="23">
        <v>10427.0</v>
      </c>
      <c r="G36" t="s" s="8">
        <v>56</v>
      </c>
      <c r="H36" t="s" s="26">
        <v>25</v>
      </c>
      <c r="I36" t="s" s="4">
        <v>26</v>
      </c>
      <c r="J36" t="s" s="4">
        <v>27</v>
      </c>
      <c r="K36" t="n" s="16">
        <v>1.0</v>
      </c>
      <c r="L36" t="n" s="16">
        <v>2743.4</v>
      </c>
      <c r="M36" t="s" s="32">
        <v>27</v>
      </c>
      <c r="N36" t="s" s="33">
        <v>27</v>
      </c>
      <c r="O36" t="s" s="33">
        <v>27</v>
      </c>
      <c r="P36" t="s" s="34">
        <v>27</v>
      </c>
    </row>
    <row r="37">
      <c r="A37" t="s" s="4">
        <v>20</v>
      </c>
      <c r="B37" t="n" s="23">
        <v>2131.0</v>
      </c>
      <c r="C37" t="s" s="4">
        <v>21</v>
      </c>
      <c r="D37" t="s" s="4">
        <v>22</v>
      </c>
      <c r="E37" t="s" s="4">
        <v>23</v>
      </c>
      <c r="F37" t="n" s="23">
        <v>7280.0</v>
      </c>
      <c r="G37" t="s" s="8">
        <v>57</v>
      </c>
      <c r="H37" t="s" s="26">
        <v>25</v>
      </c>
      <c r="I37" t="s" s="4">
        <v>26</v>
      </c>
      <c r="J37" t="s" s="4">
        <v>27</v>
      </c>
      <c r="K37" t="n" s="16">
        <v>1.0</v>
      </c>
      <c r="L37" t="n" s="16">
        <v>2463.4</v>
      </c>
      <c r="M37" t="s" s="32">
        <v>27</v>
      </c>
      <c r="N37" t="s" s="33">
        <v>27</v>
      </c>
      <c r="O37" t="s" s="33">
        <v>27</v>
      </c>
      <c r="P37" t="s" s="34">
        <v>27</v>
      </c>
    </row>
    <row r="38">
      <c r="A38" t="s" s="4">
        <v>20</v>
      </c>
      <c r="B38" t="n" s="23">
        <v>2131.0</v>
      </c>
      <c r="C38" t="s" s="4">
        <v>21</v>
      </c>
      <c r="D38" t="s" s="4">
        <v>22</v>
      </c>
      <c r="E38" t="s" s="4">
        <v>23</v>
      </c>
      <c r="F38" t="n" s="23">
        <v>6277.0</v>
      </c>
      <c r="G38" t="s" s="8">
        <v>58</v>
      </c>
      <c r="H38" t="s" s="26">
        <v>25</v>
      </c>
      <c r="I38" t="s" s="4">
        <v>26</v>
      </c>
      <c r="J38" t="s" s="4">
        <v>27</v>
      </c>
      <c r="K38" t="n" s="16">
        <v>0.64</v>
      </c>
      <c r="L38" t="n" s="16">
        <v>3480.78</v>
      </c>
      <c r="M38" t="s" s="32">
        <v>27</v>
      </c>
      <c r="N38" t="s" s="33">
        <v>27</v>
      </c>
      <c r="O38" t="s" s="33">
        <v>27</v>
      </c>
      <c r="P38" t="s" s="34">
        <v>27</v>
      </c>
    </row>
    <row r="39">
      <c r="A39" t="s" s="4">
        <v>20</v>
      </c>
      <c r="B39" t="n" s="23">
        <v>2131.0</v>
      </c>
      <c r="C39" t="s" s="4">
        <v>21</v>
      </c>
      <c r="D39" t="s" s="4">
        <v>22</v>
      </c>
      <c r="E39" t="s" s="4">
        <v>23</v>
      </c>
      <c r="F39" t="n" s="23">
        <v>6568.0</v>
      </c>
      <c r="G39" t="s" s="8">
        <v>59</v>
      </c>
      <c r="H39" t="s" s="26">
        <v>31</v>
      </c>
      <c r="I39" t="s" s="4">
        <v>32</v>
      </c>
      <c r="J39" t="s" s="4">
        <v>27</v>
      </c>
      <c r="K39" t="n" s="16">
        <v>0.75</v>
      </c>
      <c r="L39" t="n" s="16">
        <v>2352.24</v>
      </c>
      <c r="M39" t="s" s="32">
        <v>27</v>
      </c>
      <c r="N39" t="s" s="33">
        <v>27</v>
      </c>
      <c r="O39" t="s" s="33">
        <v>27</v>
      </c>
      <c r="P39" t="s" s="34">
        <v>27</v>
      </c>
    </row>
    <row r="40">
      <c r="A40" t="s" s="4">
        <v>20</v>
      </c>
      <c r="B40" t="n" s="23">
        <v>2131.0</v>
      </c>
      <c r="C40" t="s" s="4">
        <v>21</v>
      </c>
      <c r="D40" t="s" s="4">
        <v>22</v>
      </c>
      <c r="E40" t="s" s="4">
        <v>23</v>
      </c>
      <c r="F40" t="n" s="23">
        <v>9755.0</v>
      </c>
      <c r="G40" t="s" s="8">
        <v>60</v>
      </c>
      <c r="H40" t="s" s="26">
        <v>31</v>
      </c>
      <c r="I40" t="s" s="4">
        <v>32</v>
      </c>
      <c r="J40" t="s" s="4">
        <v>27</v>
      </c>
      <c r="K40" t="n" s="16">
        <v>0.75</v>
      </c>
      <c r="L40" t="n" s="16">
        <v>2076.35</v>
      </c>
      <c r="M40" t="s" s="32">
        <v>27</v>
      </c>
      <c r="N40" t="s" s="33">
        <v>27</v>
      </c>
      <c r="O40" t="s" s="33">
        <v>27</v>
      </c>
      <c r="P40" t="s" s="34">
        <v>27</v>
      </c>
    </row>
    <row r="41">
      <c r="A41" t="s" s="4">
        <v>20</v>
      </c>
      <c r="B41" t="n" s="23">
        <v>2131.0</v>
      </c>
      <c r="C41" t="s" s="4">
        <v>21</v>
      </c>
      <c r="D41" t="s" s="4">
        <v>22</v>
      </c>
      <c r="E41" t="s" s="4">
        <v>23</v>
      </c>
      <c r="F41" t="n" s="23">
        <v>12293.0</v>
      </c>
      <c r="G41" t="s" s="8">
        <v>61</v>
      </c>
      <c r="H41" t="s" s="26">
        <v>31</v>
      </c>
      <c r="I41" t="s" s="4">
        <v>32</v>
      </c>
      <c r="J41" t="s" s="4">
        <v>27</v>
      </c>
      <c r="K41" t="n" s="16">
        <v>0.75</v>
      </c>
      <c r="L41" t="n" s="16">
        <v>2021.47</v>
      </c>
      <c r="M41" t="s" s="32">
        <v>27</v>
      </c>
      <c r="N41" t="s" s="33">
        <v>27</v>
      </c>
      <c r="O41" t="s" s="33">
        <v>27</v>
      </c>
      <c r="P41" t="s" s="34">
        <v>27</v>
      </c>
    </row>
    <row r="42">
      <c r="A42" t="s" s="4">
        <v>20</v>
      </c>
      <c r="B42" t="n" s="23">
        <v>2131.0</v>
      </c>
      <c r="C42" t="s" s="4">
        <v>21</v>
      </c>
      <c r="D42" t="s" s="4">
        <v>22</v>
      </c>
      <c r="E42" t="s" s="4">
        <v>23</v>
      </c>
      <c r="F42" t="n" s="23">
        <v>10918.0</v>
      </c>
      <c r="G42" t="s" s="8">
        <v>62</v>
      </c>
      <c r="H42" t="s" s="26">
        <v>31</v>
      </c>
      <c r="I42" t="s" s="4">
        <v>32</v>
      </c>
      <c r="J42" t="s" s="4">
        <v>47</v>
      </c>
      <c r="K42" t="n" s="16">
        <v>0.75</v>
      </c>
      <c r="L42" t="n" s="16">
        <v>1409.04</v>
      </c>
      <c r="M42" t="s" s="32">
        <v>47</v>
      </c>
      <c r="N42" t="s" s="33">
        <v>27</v>
      </c>
      <c r="O42" t="s" s="33">
        <v>27</v>
      </c>
      <c r="P42" t="s" s="34">
        <v>27</v>
      </c>
    </row>
    <row r="43">
      <c r="A43" t="s" s="4">
        <v>20</v>
      </c>
      <c r="B43" t="n" s="23">
        <v>2131.0</v>
      </c>
      <c r="C43" t="s" s="4">
        <v>21</v>
      </c>
      <c r="D43" t="s" s="4">
        <v>22</v>
      </c>
      <c r="E43" t="s" s="4">
        <v>23</v>
      </c>
      <c r="F43" t="n" s="23">
        <v>10946.0</v>
      </c>
      <c r="G43" t="s" s="8">
        <v>63</v>
      </c>
      <c r="H43" t="s" s="26">
        <v>25</v>
      </c>
      <c r="I43" t="s" s="4">
        <v>26</v>
      </c>
      <c r="J43" t="s" s="4">
        <v>27</v>
      </c>
      <c r="K43" t="n" s="16">
        <v>1.0</v>
      </c>
      <c r="L43" t="n" s="16">
        <v>2241.08</v>
      </c>
      <c r="M43" t="s" s="32">
        <v>27</v>
      </c>
      <c r="N43" t="s" s="33">
        <v>27</v>
      </c>
      <c r="O43" t="s" s="33">
        <v>27</v>
      </c>
      <c r="P43" t="s" s="34">
        <v>27</v>
      </c>
    </row>
    <row r="44">
      <c r="A44" t="s" s="4">
        <v>20</v>
      </c>
      <c r="B44" t="n" s="23">
        <v>2131.0</v>
      </c>
      <c r="C44" t="s" s="4">
        <v>21</v>
      </c>
      <c r="D44" t="s" s="4">
        <v>22</v>
      </c>
      <c r="E44" t="s" s="4">
        <v>23</v>
      </c>
      <c r="F44" t="n" s="23">
        <v>7650.0</v>
      </c>
      <c r="G44" t="s" s="8">
        <v>64</v>
      </c>
      <c r="H44" t="s" s="26">
        <v>25</v>
      </c>
      <c r="I44" t="s" s="4">
        <v>26</v>
      </c>
      <c r="J44" t="s" s="4">
        <v>27</v>
      </c>
      <c r="K44" t="n" s="16">
        <v>1.0</v>
      </c>
      <c r="L44" t="n" s="16">
        <v>2797.92</v>
      </c>
      <c r="M44" t="s" s="32">
        <v>27</v>
      </c>
      <c r="N44" t="s" s="33">
        <v>27</v>
      </c>
      <c r="O44" t="s" s="33">
        <v>27</v>
      </c>
      <c r="P44" t="s" s="34">
        <v>27</v>
      </c>
    </row>
    <row r="45">
      <c r="A45" t="s" s="4">
        <v>20</v>
      </c>
      <c r="B45" t="n" s="23">
        <v>2131.0</v>
      </c>
      <c r="C45" t="s" s="4">
        <v>21</v>
      </c>
      <c r="D45" t="s" s="4">
        <v>22</v>
      </c>
      <c r="E45" t="s" s="4">
        <v>23</v>
      </c>
      <c r="F45" t="n" s="23">
        <v>12576.0</v>
      </c>
      <c r="G45" t="s" s="8">
        <v>65</v>
      </c>
      <c r="H45" t="s" s="26">
        <v>25</v>
      </c>
      <c r="I45" t="s" s="4">
        <v>26</v>
      </c>
      <c r="J45" t="s" s="4">
        <v>27</v>
      </c>
      <c r="K45" t="n" s="16">
        <v>1.0</v>
      </c>
      <c r="L45" t="n" s="16">
        <v>2118.56</v>
      </c>
      <c r="M45" t="s" s="32">
        <v>27</v>
      </c>
      <c r="N45" t="s" s="33">
        <v>27</v>
      </c>
      <c r="O45" t="s" s="33">
        <v>27</v>
      </c>
      <c r="P45" t="s" s="34">
        <v>27</v>
      </c>
    </row>
    <row r="46">
      <c r="A46" t="s" s="4">
        <v>20</v>
      </c>
      <c r="B46" t="n" s="23">
        <v>2131.0</v>
      </c>
      <c r="C46" t="s" s="4">
        <v>21</v>
      </c>
      <c r="D46" t="s" s="4">
        <v>22</v>
      </c>
      <c r="E46" t="s" s="4">
        <v>23</v>
      </c>
      <c r="F46" t="n" s="23">
        <v>12787.0</v>
      </c>
      <c r="G46" t="s" s="8">
        <v>66</v>
      </c>
      <c r="H46" t="s" s="26">
        <v>31</v>
      </c>
      <c r="I46" t="s" s="4">
        <v>32</v>
      </c>
      <c r="J46" t="s" s="4">
        <v>47</v>
      </c>
      <c r="K46" t="n" s="16">
        <v>0.75</v>
      </c>
      <c r="L46" t="n" s="16">
        <v>1829.23</v>
      </c>
      <c r="M46" t="s" s="32">
        <v>47</v>
      </c>
      <c r="N46" t="s" s="33">
        <v>27</v>
      </c>
      <c r="O46" t="s" s="33">
        <v>27</v>
      </c>
      <c r="P46" t="s" s="34">
        <v>27</v>
      </c>
    </row>
    <row r="47">
      <c r="A47" t="s" s="4">
        <v>20</v>
      </c>
      <c r="B47" t="n" s="23">
        <v>2131.0</v>
      </c>
      <c r="C47" t="s" s="4">
        <v>21</v>
      </c>
      <c r="D47" t="s" s="4">
        <v>22</v>
      </c>
      <c r="E47" t="s" s="4">
        <v>23</v>
      </c>
      <c r="F47" t="n" s="23">
        <v>10378.0</v>
      </c>
      <c r="G47" t="s" s="8">
        <v>67</v>
      </c>
      <c r="H47" t="s" s="26">
        <v>31</v>
      </c>
      <c r="I47" t="s" s="4">
        <v>32</v>
      </c>
      <c r="J47" t="s" s="4">
        <v>27</v>
      </c>
      <c r="K47" t="n" s="16">
        <v>0.75</v>
      </c>
      <c r="L47" t="n" s="16">
        <v>2225.52</v>
      </c>
      <c r="M47" t="s" s="32">
        <v>27</v>
      </c>
      <c r="N47" t="s" s="33">
        <v>27</v>
      </c>
      <c r="O47" t="s" s="33">
        <v>27</v>
      </c>
      <c r="P47" t="s" s="34">
        <v>27</v>
      </c>
    </row>
    <row r="48">
      <c r="A48" t="s" s="4">
        <v>20</v>
      </c>
      <c r="B48" t="n" s="23">
        <v>2131.0</v>
      </c>
      <c r="C48" t="s" s="4">
        <v>21</v>
      </c>
      <c r="D48" t="s" s="4">
        <v>22</v>
      </c>
      <c r="E48" t="s" s="4">
        <v>23</v>
      </c>
      <c r="F48" t="n" s="23">
        <v>10757.0</v>
      </c>
      <c r="G48" t="s" s="8">
        <v>68</v>
      </c>
      <c r="H48" t="s" s="26">
        <v>31</v>
      </c>
      <c r="I48" t="s" s="4">
        <v>32</v>
      </c>
      <c r="J48" t="s" s="4">
        <v>27</v>
      </c>
      <c r="K48" t="n" s="16">
        <v>0.75</v>
      </c>
      <c r="L48" t="n" s="16">
        <v>1895.92</v>
      </c>
      <c r="M48" t="s" s="32">
        <v>27</v>
      </c>
      <c r="N48" t="s" s="33">
        <v>27</v>
      </c>
      <c r="O48" t="s" s="33">
        <v>27</v>
      </c>
      <c r="P48" t="s" s="34">
        <v>27</v>
      </c>
    </row>
    <row r="49">
      <c r="A49" t="s" s="4">
        <v>20</v>
      </c>
      <c r="B49" t="n" s="23">
        <v>2131.0</v>
      </c>
      <c r="C49" t="s" s="4">
        <v>21</v>
      </c>
      <c r="D49" t="s" s="4">
        <v>22</v>
      </c>
      <c r="E49" t="s" s="4">
        <v>23</v>
      </c>
      <c r="F49" t="n" s="23">
        <v>12786.0</v>
      </c>
      <c r="G49" t="s" s="8">
        <v>69</v>
      </c>
      <c r="H49" t="s" s="26">
        <v>25</v>
      </c>
      <c r="I49" t="s" s="4">
        <v>26</v>
      </c>
      <c r="J49" t="s" s="4">
        <v>27</v>
      </c>
      <c r="K49" t="n" s="16">
        <v>1.0</v>
      </c>
      <c r="L49" t="n" s="16">
        <v>1956.08</v>
      </c>
      <c r="M49" t="s" s="32">
        <v>27</v>
      </c>
      <c r="N49" t="s" s="33">
        <v>27</v>
      </c>
      <c r="O49" t="s" s="33">
        <v>27</v>
      </c>
      <c r="P49" t="s" s="34">
        <v>27</v>
      </c>
    </row>
    <row r="50">
      <c r="A50" t="s" s="4">
        <v>20</v>
      </c>
      <c r="B50" t="n" s="23">
        <v>2131.0</v>
      </c>
      <c r="C50" t="s" s="4">
        <v>21</v>
      </c>
      <c r="D50" t="s" s="4">
        <v>22</v>
      </c>
      <c r="E50" t="s" s="4">
        <v>23</v>
      </c>
      <c r="F50" t="n" s="23">
        <v>11156.0</v>
      </c>
      <c r="G50" t="s" s="8">
        <v>70</v>
      </c>
      <c r="H50" t="s" s="26">
        <v>31</v>
      </c>
      <c r="I50" t="s" s="4">
        <v>32</v>
      </c>
      <c r="J50" t="s" s="4">
        <v>47</v>
      </c>
      <c r="K50" t="n" s="16">
        <v>0.75</v>
      </c>
      <c r="L50" t="n" s="16">
        <v>1893.12</v>
      </c>
      <c r="M50" t="s" s="32">
        <v>47</v>
      </c>
      <c r="N50" t="s" s="33">
        <v>27</v>
      </c>
      <c r="O50" t="s" s="33">
        <v>27</v>
      </c>
      <c r="P50" t="s" s="34">
        <v>27</v>
      </c>
    </row>
    <row r="51">
      <c r="A51" t="s" s="4">
        <v>20</v>
      </c>
      <c r="B51" t="n" s="23">
        <v>31225.0</v>
      </c>
      <c r="C51" t="s" s="4">
        <v>71</v>
      </c>
      <c r="D51" t="s" s="4">
        <v>72</v>
      </c>
      <c r="E51" t="s" s="4">
        <v>73</v>
      </c>
      <c r="F51" t="n" s="23">
        <v>7774.0</v>
      </c>
      <c r="G51" t="s" s="8">
        <v>74</v>
      </c>
      <c r="H51" t="s" s="26">
        <v>25</v>
      </c>
      <c r="I51" t="s" s="4">
        <v>26</v>
      </c>
      <c r="J51" t="s" s="4">
        <v>27</v>
      </c>
      <c r="K51" t="n" s="16">
        <v>1.0</v>
      </c>
      <c r="L51" t="n" s="16">
        <v>2364.76</v>
      </c>
      <c r="M51" t="s" s="32">
        <v>27</v>
      </c>
      <c r="N51" t="s" s="33">
        <v>27</v>
      </c>
      <c r="O51" t="s" s="33">
        <v>27</v>
      </c>
      <c r="P51" t="s" s="34">
        <v>27</v>
      </c>
    </row>
    <row r="52">
      <c r="A52" t="s" s="4">
        <v>20</v>
      </c>
      <c r="B52" t="n" s="23">
        <v>19487.0</v>
      </c>
      <c r="C52" t="s" s="4">
        <v>75</v>
      </c>
      <c r="D52" t="s" s="4">
        <v>76</v>
      </c>
      <c r="E52" t="s" s="4">
        <v>77</v>
      </c>
      <c r="F52" t="n" s="23">
        <v>4728.0</v>
      </c>
      <c r="G52" t="s" s="8">
        <v>78</v>
      </c>
      <c r="H52" t="s" s="26">
        <v>25</v>
      </c>
      <c r="I52" t="s" s="4">
        <v>26</v>
      </c>
      <c r="J52" t="s" s="4">
        <v>27</v>
      </c>
      <c r="K52" t="n" s="16">
        <v>1.0</v>
      </c>
      <c r="L52" t="n" s="16">
        <v>1929.84</v>
      </c>
      <c r="M52" t="s" s="32">
        <v>27</v>
      </c>
      <c r="N52" t="s" s="33">
        <v>27</v>
      </c>
      <c r="O52" t="s" s="33">
        <v>27</v>
      </c>
      <c r="P52" t="s" s="34">
        <v>27</v>
      </c>
    </row>
    <row r="53">
      <c r="A53" t="s" s="4">
        <v>20</v>
      </c>
      <c r="B53" t="n" s="23">
        <v>31300.0</v>
      </c>
      <c r="C53" t="s" s="4">
        <v>79</v>
      </c>
      <c r="D53" t="s" s="4">
        <v>80</v>
      </c>
      <c r="E53" t="s" s="4">
        <v>23</v>
      </c>
      <c r="F53" t="n" s="23">
        <v>4989.0</v>
      </c>
      <c r="G53" t="s" s="8">
        <v>81</v>
      </c>
      <c r="H53" t="s" s="26">
        <v>25</v>
      </c>
      <c r="I53" t="s" s="4">
        <v>26</v>
      </c>
      <c r="J53" t="s" s="4">
        <v>27</v>
      </c>
      <c r="K53" t="n" s="16">
        <v>1.0</v>
      </c>
      <c r="L53" t="n" s="16">
        <v>2364.72</v>
      </c>
      <c r="M53" t="s" s="32">
        <v>27</v>
      </c>
      <c r="N53" t="s" s="33">
        <v>27</v>
      </c>
      <c r="O53" t="s" s="33">
        <v>27</v>
      </c>
      <c r="P53" t="s" s="34">
        <v>27</v>
      </c>
    </row>
    <row r="54">
      <c r="A54" t="s" s="4">
        <v>20</v>
      </c>
      <c r="B54" t="n" s="23">
        <v>1218.0</v>
      </c>
      <c r="C54" t="s" s="4">
        <v>82</v>
      </c>
      <c r="D54" t="s" s="4">
        <v>83</v>
      </c>
      <c r="E54" t="s" s="4">
        <v>23</v>
      </c>
      <c r="F54" t="n" s="23">
        <v>10350.0</v>
      </c>
      <c r="G54" t="s" s="8">
        <v>84</v>
      </c>
      <c r="H54" t="s" s="26">
        <v>25</v>
      </c>
      <c r="I54" t="s" s="4">
        <v>26</v>
      </c>
      <c r="J54" t="s" s="4">
        <v>27</v>
      </c>
      <c r="K54" t="n" s="16">
        <v>1.0</v>
      </c>
      <c r="L54" t="n" s="16">
        <v>2024.36</v>
      </c>
      <c r="M54" t="s" s="32">
        <v>27</v>
      </c>
      <c r="N54" t="s" s="33">
        <v>27</v>
      </c>
      <c r="O54" t="s" s="33">
        <v>27</v>
      </c>
      <c r="P54" t="s" s="34">
        <v>27</v>
      </c>
    </row>
    <row r="55">
      <c r="A55" t="s" s="4">
        <v>20</v>
      </c>
      <c r="B55" t="n" s="23">
        <v>31324.0</v>
      </c>
      <c r="C55" t="s" s="4">
        <v>85</v>
      </c>
      <c r="D55" t="s" s="4">
        <v>86</v>
      </c>
      <c r="E55" t="s" s="4">
        <v>23</v>
      </c>
      <c r="F55" t="n" s="23">
        <v>7923.0</v>
      </c>
      <c r="G55" t="s" s="8">
        <v>87</v>
      </c>
      <c r="H55" t="s" s="26">
        <v>25</v>
      </c>
      <c r="I55" t="s" s="4">
        <v>26</v>
      </c>
      <c r="J55" t="s" s="4">
        <v>27</v>
      </c>
      <c r="K55" t="n" s="16">
        <v>1.0</v>
      </c>
      <c r="L55" t="n" s="16">
        <v>2955.6</v>
      </c>
      <c r="M55" t="s" s="32">
        <v>27</v>
      </c>
      <c r="N55" t="s" s="33">
        <v>27</v>
      </c>
      <c r="O55" t="s" s="33">
        <v>27</v>
      </c>
      <c r="P55" t="s" s="34">
        <v>27</v>
      </c>
    </row>
    <row r="56">
      <c r="A56" t="s" s="4">
        <v>88</v>
      </c>
      <c r="B56" t="n" s="23">
        <v>2326.0</v>
      </c>
      <c r="C56" t="s" s="4">
        <v>89</v>
      </c>
      <c r="D56" t="s" s="4">
        <v>90</v>
      </c>
      <c r="E56" t="s" s="4">
        <v>91</v>
      </c>
      <c r="F56" t="n" s="23">
        <v>12595.0</v>
      </c>
      <c r="G56" t="s" s="8">
        <v>92</v>
      </c>
      <c r="H56" t="s" s="26">
        <v>25</v>
      </c>
      <c r="I56" t="s" s="4">
        <v>26</v>
      </c>
      <c r="J56" t="s" s="4">
        <v>27</v>
      </c>
      <c r="K56" t="n" s="16">
        <v>0.9</v>
      </c>
      <c r="L56" t="n" s="16">
        <v>2394.18</v>
      </c>
      <c r="M56" t="s" s="32">
        <v>27</v>
      </c>
      <c r="N56" t="s" s="33">
        <v>27</v>
      </c>
      <c r="O56" t="s" s="33">
        <v>27</v>
      </c>
      <c r="P56" t="s" s="34">
        <v>27</v>
      </c>
    </row>
    <row r="57">
      <c r="A57" t="s" s="4">
        <v>88</v>
      </c>
      <c r="B57" t="n" s="23">
        <v>2326.0</v>
      </c>
      <c r="C57" t="s" s="4">
        <v>89</v>
      </c>
      <c r="D57" t="s" s="4">
        <v>90</v>
      </c>
      <c r="E57" t="s" s="4">
        <v>91</v>
      </c>
      <c r="F57" t="n" s="23">
        <v>10507.0</v>
      </c>
      <c r="G57" t="s" s="8">
        <v>93</v>
      </c>
      <c r="H57" t="s" s="26">
        <v>31</v>
      </c>
      <c r="I57" t="s" s="4">
        <v>32</v>
      </c>
      <c r="J57" t="s" s="4">
        <v>27</v>
      </c>
      <c r="K57" t="n" s="16">
        <v>0.57</v>
      </c>
      <c r="L57" t="n" s="16">
        <v>1964.42</v>
      </c>
      <c r="M57" t="s" s="32">
        <v>27</v>
      </c>
      <c r="N57" t="s" s="33">
        <v>27</v>
      </c>
      <c r="O57" t="s" s="33">
        <v>27</v>
      </c>
      <c r="P57" t="s" s="34">
        <v>27</v>
      </c>
    </row>
    <row r="58">
      <c r="A58" t="s" s="4">
        <v>88</v>
      </c>
      <c r="B58" t="n" s="23">
        <v>2326.0</v>
      </c>
      <c r="C58" t="s" s="4">
        <v>89</v>
      </c>
      <c r="D58" t="s" s="4">
        <v>90</v>
      </c>
      <c r="E58" t="s" s="4">
        <v>91</v>
      </c>
      <c r="F58" t="n" s="23">
        <v>9851.0</v>
      </c>
      <c r="G58" t="s" s="8">
        <v>94</v>
      </c>
      <c r="H58" t="s" s="26">
        <v>31</v>
      </c>
      <c r="I58" t="s" s="4">
        <v>32</v>
      </c>
      <c r="J58" t="s" s="4">
        <v>27</v>
      </c>
      <c r="K58" t="n" s="16">
        <v>0.38</v>
      </c>
      <c r="L58" t="n" s="16">
        <v>3276.26</v>
      </c>
      <c r="M58" t="s" s="32">
        <v>27</v>
      </c>
      <c r="N58" t="s" s="33">
        <v>27</v>
      </c>
      <c r="O58" t="s" s="33">
        <v>27</v>
      </c>
      <c r="P58" t="s" s="34">
        <v>27</v>
      </c>
    </row>
    <row r="59">
      <c r="A59" t="s" s="4">
        <v>88</v>
      </c>
      <c r="B59" t="n" s="23">
        <v>2326.0</v>
      </c>
      <c r="C59" t="s" s="4">
        <v>89</v>
      </c>
      <c r="D59" t="s" s="4">
        <v>90</v>
      </c>
      <c r="E59" t="s" s="4">
        <v>91</v>
      </c>
      <c r="F59" t="n" s="23">
        <v>9108.0</v>
      </c>
      <c r="G59" t="s" s="8">
        <v>95</v>
      </c>
      <c r="H59" t="s" s="26">
        <v>25</v>
      </c>
      <c r="I59" t="s" s="4">
        <v>26</v>
      </c>
      <c r="J59" t="s" s="4">
        <v>47</v>
      </c>
      <c r="K59" t="n" s="16">
        <v>1.0</v>
      </c>
      <c r="L59" t="n" s="16">
        <v>1794.52</v>
      </c>
      <c r="M59" t="s" s="32">
        <v>47</v>
      </c>
      <c r="N59" t="s" s="33">
        <v>27</v>
      </c>
      <c r="O59" t="s" s="33">
        <v>27</v>
      </c>
      <c r="P59" t="s" s="34">
        <v>27</v>
      </c>
    </row>
    <row r="60">
      <c r="A60" t="s" s="4">
        <v>88</v>
      </c>
      <c r="B60" t="n" s="23">
        <v>2326.0</v>
      </c>
      <c r="C60" t="s" s="4">
        <v>89</v>
      </c>
      <c r="D60" t="s" s="4">
        <v>90</v>
      </c>
      <c r="E60" t="s" s="4">
        <v>91</v>
      </c>
      <c r="F60" t="n" s="23">
        <v>8451.0</v>
      </c>
      <c r="G60" t="s" s="8">
        <v>96</v>
      </c>
      <c r="H60" t="s" s="26">
        <v>25</v>
      </c>
      <c r="I60" t="s" s="4">
        <v>26</v>
      </c>
      <c r="J60" t="s" s="4">
        <v>27</v>
      </c>
      <c r="K60" t="n" s="16">
        <v>1.0</v>
      </c>
      <c r="L60" t="n" s="16">
        <v>2208.64</v>
      </c>
      <c r="M60" t="s" s="32">
        <v>27</v>
      </c>
      <c r="N60" t="s" s="33">
        <v>27</v>
      </c>
      <c r="O60" t="s" s="33">
        <v>27</v>
      </c>
      <c r="P60" t="s" s="34">
        <v>27</v>
      </c>
    </row>
    <row r="61">
      <c r="A61" t="s" s="4">
        <v>88</v>
      </c>
      <c r="B61" t="n" s="23">
        <v>2326.0</v>
      </c>
      <c r="C61" t="s" s="4">
        <v>89</v>
      </c>
      <c r="D61" t="s" s="4">
        <v>90</v>
      </c>
      <c r="E61" t="s" s="4">
        <v>91</v>
      </c>
      <c r="F61" t="n" s="23">
        <v>12099.0</v>
      </c>
      <c r="G61" t="s" s="8">
        <v>97</v>
      </c>
      <c r="H61" t="s" s="26">
        <v>25</v>
      </c>
      <c r="I61" t="s" s="4">
        <v>26</v>
      </c>
      <c r="J61" t="s" s="4">
        <v>27</v>
      </c>
      <c r="K61" t="n" s="16">
        <v>0.9</v>
      </c>
      <c r="L61" t="n" s="16">
        <v>2212.71</v>
      </c>
      <c r="M61" t="s" s="32">
        <v>27</v>
      </c>
      <c r="N61" t="s" s="33">
        <v>27</v>
      </c>
      <c r="O61" t="s" s="33">
        <v>27</v>
      </c>
      <c r="P61" t="s" s="34">
        <v>27</v>
      </c>
    </row>
    <row r="62">
      <c r="A62" t="s" s="4">
        <v>88</v>
      </c>
      <c r="B62" t="n" s="23">
        <v>2326.0</v>
      </c>
      <c r="C62" t="s" s="4">
        <v>89</v>
      </c>
      <c r="D62" t="s" s="4">
        <v>90</v>
      </c>
      <c r="E62" t="s" s="4">
        <v>91</v>
      </c>
      <c r="F62" t="n" s="23">
        <v>12932.0</v>
      </c>
      <c r="G62" t="s" s="8">
        <v>98</v>
      </c>
      <c r="H62" t="s" s="26">
        <v>25</v>
      </c>
      <c r="I62" t="s" s="4">
        <v>26</v>
      </c>
      <c r="J62" t="s" s="4">
        <v>47</v>
      </c>
      <c r="K62" t="n" s="16">
        <v>1.0</v>
      </c>
      <c r="L62" t="n" s="16">
        <v>958.8</v>
      </c>
      <c r="M62" t="s" s="32">
        <v>47</v>
      </c>
      <c r="N62" t="s" s="33">
        <v>27</v>
      </c>
      <c r="O62" t="s" s="33">
        <v>27</v>
      </c>
      <c r="P62" t="s" s="34">
        <v>27</v>
      </c>
    </row>
    <row r="63">
      <c r="A63" t="s" s="4">
        <v>88</v>
      </c>
      <c r="B63" t="n" s="23">
        <v>2326.0</v>
      </c>
      <c r="C63" t="s" s="4">
        <v>89</v>
      </c>
      <c r="D63" t="s" s="4">
        <v>90</v>
      </c>
      <c r="E63" t="s" s="4">
        <v>91</v>
      </c>
      <c r="F63" t="n" s="23">
        <v>12290.0</v>
      </c>
      <c r="G63" t="s" s="8">
        <v>99</v>
      </c>
      <c r="H63" t="s" s="26">
        <v>25</v>
      </c>
      <c r="I63" t="s" s="4">
        <v>26</v>
      </c>
      <c r="J63" t="s" s="4">
        <v>27</v>
      </c>
      <c r="K63" t="n" s="16">
        <v>0.8</v>
      </c>
      <c r="L63" t="n" s="16">
        <v>2506.05</v>
      </c>
      <c r="M63" t="s" s="32">
        <v>27</v>
      </c>
      <c r="N63" t="s" s="33">
        <v>27</v>
      </c>
      <c r="O63" t="s" s="33">
        <v>27</v>
      </c>
      <c r="P63" t="s" s="34">
        <v>27</v>
      </c>
    </row>
    <row r="64">
      <c r="A64" t="s" s="4">
        <v>88</v>
      </c>
      <c r="B64" t="n" s="23">
        <v>2326.0</v>
      </c>
      <c r="C64" t="s" s="4">
        <v>89</v>
      </c>
      <c r="D64" t="s" s="4">
        <v>90</v>
      </c>
      <c r="E64" t="s" s="4">
        <v>91</v>
      </c>
      <c r="F64" t="n" s="23">
        <v>8248.0</v>
      </c>
      <c r="G64" t="s" s="8">
        <v>100</v>
      </c>
      <c r="H64" t="s" s="26">
        <v>25</v>
      </c>
      <c r="I64" t="s" s="4">
        <v>26</v>
      </c>
      <c r="J64" t="s" s="4">
        <v>27</v>
      </c>
      <c r="K64" t="n" s="16">
        <v>1.0</v>
      </c>
      <c r="L64" t="n" s="16">
        <v>2741.8</v>
      </c>
      <c r="M64" t="s" s="32">
        <v>27</v>
      </c>
      <c r="N64" t="s" s="33">
        <v>27</v>
      </c>
      <c r="O64" t="s" s="33">
        <v>27</v>
      </c>
      <c r="P64" t="s" s="34">
        <v>27</v>
      </c>
    </row>
    <row r="65">
      <c r="A65" t="s" s="4">
        <v>88</v>
      </c>
      <c r="B65" t="n" s="23">
        <v>2968.0</v>
      </c>
      <c r="C65" t="s" s="4">
        <v>101</v>
      </c>
      <c r="D65" t="s" s="4">
        <v>102</v>
      </c>
      <c r="E65" t="s" s="4">
        <v>103</v>
      </c>
      <c r="F65" t="n" s="23">
        <v>9032.0</v>
      </c>
      <c r="G65" t="s" s="8">
        <v>104</v>
      </c>
      <c r="H65" t="s" s="26">
        <v>31</v>
      </c>
      <c r="I65" t="s" s="4">
        <v>32</v>
      </c>
      <c r="J65" t="s" s="4">
        <v>47</v>
      </c>
      <c r="K65" t="n" s="16">
        <v>0.1</v>
      </c>
      <c r="L65" t="n" s="16">
        <v>65.8</v>
      </c>
      <c r="M65" t="s" s="32">
        <v>47</v>
      </c>
      <c r="N65" t="s" s="33">
        <v>27</v>
      </c>
      <c r="O65" t="s" s="33">
        <v>27</v>
      </c>
      <c r="P65" t="s" s="34">
        <v>27</v>
      </c>
    </row>
    <row r="66">
      <c r="A66" t="s" s="4">
        <v>88</v>
      </c>
      <c r="B66" t="n" s="23">
        <v>2968.0</v>
      </c>
      <c r="C66" t="s" s="4">
        <v>101</v>
      </c>
      <c r="D66" t="s" s="4">
        <v>102</v>
      </c>
      <c r="E66" t="s" s="4">
        <v>103</v>
      </c>
      <c r="F66" t="n" s="23">
        <v>18081.0</v>
      </c>
      <c r="G66" t="s" s="8">
        <v>105</v>
      </c>
      <c r="H66" t="s" s="26">
        <v>25</v>
      </c>
      <c r="I66" t="s" s="4">
        <v>26</v>
      </c>
      <c r="J66" t="s" s="4">
        <v>47</v>
      </c>
      <c r="K66" t="n" s="16">
        <v>1.0</v>
      </c>
      <c r="L66" t="n" s="16">
        <v>897.4</v>
      </c>
      <c r="M66" t="s" s="32">
        <v>47</v>
      </c>
      <c r="N66" t="s" s="33">
        <v>27</v>
      </c>
      <c r="O66" t="s" s="33">
        <v>27</v>
      </c>
      <c r="P66" t="s" s="34">
        <v>27</v>
      </c>
    </row>
    <row r="67">
      <c r="A67" t="s" s="4">
        <v>88</v>
      </c>
      <c r="B67" t="n" s="23">
        <v>2968.0</v>
      </c>
      <c r="C67" t="s" s="4">
        <v>101</v>
      </c>
      <c r="D67" t="s" s="4">
        <v>102</v>
      </c>
      <c r="E67" t="s" s="4">
        <v>103</v>
      </c>
      <c r="F67" t="n" s="23">
        <v>12279.0</v>
      </c>
      <c r="G67" t="s" s="8">
        <v>106</v>
      </c>
      <c r="H67" t="s" s="26">
        <v>25</v>
      </c>
      <c r="I67" t="s" s="4">
        <v>26</v>
      </c>
      <c r="J67" t="s" s="4">
        <v>27</v>
      </c>
      <c r="K67" t="n" s="16">
        <v>1.0</v>
      </c>
      <c r="L67" t="n" s="16">
        <v>2300.76</v>
      </c>
      <c r="M67" t="s" s="32">
        <v>27</v>
      </c>
      <c r="N67" t="s" s="33">
        <v>27</v>
      </c>
      <c r="O67" t="s" s="33">
        <v>27</v>
      </c>
      <c r="P67" t="s" s="34">
        <v>27</v>
      </c>
    </row>
    <row r="68">
      <c r="A68" t="s" s="4">
        <v>88</v>
      </c>
      <c r="B68" t="n" s="23">
        <v>2968.0</v>
      </c>
      <c r="C68" t="s" s="4">
        <v>101</v>
      </c>
      <c r="D68" t="s" s="4">
        <v>102</v>
      </c>
      <c r="E68" t="s" s="4">
        <v>103</v>
      </c>
      <c r="F68" t="n" s="23">
        <v>14674.0</v>
      </c>
      <c r="G68" t="s" s="8">
        <v>107</v>
      </c>
      <c r="H68" t="s" s="26">
        <v>31</v>
      </c>
      <c r="I68" t="s" s="4">
        <v>32</v>
      </c>
      <c r="J68" t="s" s="4">
        <v>47</v>
      </c>
      <c r="K68" t="n" s="16">
        <v>0.22</v>
      </c>
      <c r="L68" t="n" s="16">
        <v>1631.82</v>
      </c>
      <c r="M68" t="s" s="32">
        <v>47</v>
      </c>
      <c r="N68" t="s" s="33">
        <v>27</v>
      </c>
      <c r="O68" t="s" s="33">
        <v>27</v>
      </c>
      <c r="P68" t="s" s="34">
        <v>47</v>
      </c>
    </row>
    <row r="69">
      <c r="A69" t="s" s="4">
        <v>108</v>
      </c>
      <c r="B69" t="n" s="23">
        <v>2416.0</v>
      </c>
      <c r="C69" t="s" s="4">
        <v>109</v>
      </c>
      <c r="D69" t="s" s="4">
        <v>110</v>
      </c>
      <c r="E69" t="s" s="4">
        <v>111</v>
      </c>
      <c r="F69" t="n" s="23">
        <v>12191.0</v>
      </c>
      <c r="G69" t="s" s="8">
        <v>112</v>
      </c>
      <c r="H69" t="s" s="26">
        <v>25</v>
      </c>
      <c r="I69" t="s" s="4">
        <v>26</v>
      </c>
      <c r="J69" t="s" s="4">
        <v>27</v>
      </c>
      <c r="K69" t="n" s="16">
        <v>0.6</v>
      </c>
      <c r="L69" t="n" s="16">
        <v>3369.6</v>
      </c>
      <c r="M69" t="s" s="32">
        <v>27</v>
      </c>
      <c r="N69" t="s" s="33">
        <v>27</v>
      </c>
      <c r="O69" t="s" s="33">
        <v>27</v>
      </c>
      <c r="P69" t="s" s="34">
        <v>27</v>
      </c>
    </row>
    <row r="70">
      <c r="A70" t="s" s="4">
        <v>108</v>
      </c>
      <c r="B70" t="n" s="23">
        <v>2416.0</v>
      </c>
      <c r="C70" t="s" s="4">
        <v>109</v>
      </c>
      <c r="D70" t="s" s="4">
        <v>110</v>
      </c>
      <c r="E70" t="s" s="4">
        <v>111</v>
      </c>
      <c r="F70" t="n" s="23">
        <v>12877.0</v>
      </c>
      <c r="G70" t="s" s="8">
        <v>113</v>
      </c>
      <c r="H70" t="s" s="26">
        <v>25</v>
      </c>
      <c r="I70" t="s" s="4">
        <v>26</v>
      </c>
      <c r="J70" t="s" s="4">
        <v>27</v>
      </c>
      <c r="K70" t="n" s="16">
        <v>1.0</v>
      </c>
      <c r="L70" t="n" s="16">
        <v>2178.36</v>
      </c>
      <c r="M70" t="s" s="32">
        <v>27</v>
      </c>
      <c r="N70" t="s" s="33">
        <v>27</v>
      </c>
      <c r="O70" t="s" s="33">
        <v>27</v>
      </c>
      <c r="P70" t="s" s="34">
        <v>27</v>
      </c>
    </row>
    <row r="71">
      <c r="A71" t="s" s="4">
        <v>108</v>
      </c>
      <c r="B71" t="n" s="23">
        <v>2416.0</v>
      </c>
      <c r="C71" t="s" s="4">
        <v>109</v>
      </c>
      <c r="D71" t="s" s="4">
        <v>110</v>
      </c>
      <c r="E71" t="s" s="4">
        <v>111</v>
      </c>
      <c r="F71" t="n" s="23">
        <v>13206.0</v>
      </c>
      <c r="G71" t="s" s="8">
        <v>114</v>
      </c>
      <c r="H71" t="s" s="26">
        <v>25</v>
      </c>
      <c r="I71" t="s" s="4">
        <v>26</v>
      </c>
      <c r="J71" t="s" s="4">
        <v>27</v>
      </c>
      <c r="K71" t="n" s="16">
        <v>1.0</v>
      </c>
      <c r="L71" t="n" s="16">
        <v>2023.68</v>
      </c>
      <c r="M71" t="s" s="32">
        <v>27</v>
      </c>
      <c r="N71" t="s" s="33">
        <v>27</v>
      </c>
      <c r="O71" t="s" s="33">
        <v>27</v>
      </c>
      <c r="P71" t="s" s="34">
        <v>27</v>
      </c>
    </row>
    <row r="72">
      <c r="A72" t="s" s="4">
        <v>108</v>
      </c>
      <c r="B72" t="n" s="23">
        <v>2416.0</v>
      </c>
      <c r="C72" t="s" s="4">
        <v>109</v>
      </c>
      <c r="D72" t="s" s="4">
        <v>110</v>
      </c>
      <c r="E72" t="s" s="4">
        <v>111</v>
      </c>
      <c r="F72" t="n" s="23">
        <v>14088.0</v>
      </c>
      <c r="G72" t="s" s="8">
        <v>115</v>
      </c>
      <c r="H72" t="s" s="26">
        <v>25</v>
      </c>
      <c r="I72" t="s" s="4">
        <v>26</v>
      </c>
      <c r="J72" t="s" s="4">
        <v>27</v>
      </c>
      <c r="K72" t="n" s="16">
        <v>1.0</v>
      </c>
      <c r="L72" t="n" s="16">
        <v>1909.28</v>
      </c>
      <c r="M72" t="s" s="32">
        <v>27</v>
      </c>
      <c r="N72" t="s" s="33">
        <v>27</v>
      </c>
      <c r="O72" t="s" s="33">
        <v>27</v>
      </c>
      <c r="P72" t="s" s="34">
        <v>27</v>
      </c>
    </row>
    <row r="73">
      <c r="A73" t="s" s="4">
        <v>108</v>
      </c>
      <c r="B73" t="n" s="23">
        <v>2416.0</v>
      </c>
      <c r="C73" t="s" s="4">
        <v>109</v>
      </c>
      <c r="D73" t="s" s="4">
        <v>110</v>
      </c>
      <c r="E73" t="s" s="4">
        <v>111</v>
      </c>
      <c r="F73" t="n" s="23">
        <v>12232.0</v>
      </c>
      <c r="G73" t="s" s="8">
        <v>116</v>
      </c>
      <c r="H73" t="s" s="26">
        <v>31</v>
      </c>
      <c r="I73" t="s" s="4">
        <v>32</v>
      </c>
      <c r="J73" t="s" s="4">
        <v>27</v>
      </c>
      <c r="K73" t="n" s="16">
        <v>0.45</v>
      </c>
      <c r="L73" t="n" s="16">
        <v>2080.93</v>
      </c>
      <c r="M73" t="s" s="32">
        <v>27</v>
      </c>
      <c r="N73" t="s" s="33">
        <v>27</v>
      </c>
      <c r="O73" t="s" s="33">
        <v>27</v>
      </c>
      <c r="P73" t="s" s="34">
        <v>27</v>
      </c>
    </row>
    <row r="74">
      <c r="A74" t="s" s="4">
        <v>108</v>
      </c>
      <c r="B74" t="n" s="23">
        <v>2416.0</v>
      </c>
      <c r="C74" t="s" s="4">
        <v>109</v>
      </c>
      <c r="D74" t="s" s="4">
        <v>110</v>
      </c>
      <c r="E74" t="s" s="4">
        <v>111</v>
      </c>
      <c r="F74" t="n" s="23">
        <v>9875.0</v>
      </c>
      <c r="G74" t="s" s="8">
        <v>117</v>
      </c>
      <c r="H74" t="s" s="26">
        <v>25</v>
      </c>
      <c r="I74" t="s" s="4">
        <v>26</v>
      </c>
      <c r="J74" t="s" s="4">
        <v>47</v>
      </c>
      <c r="K74" t="n" s="16">
        <v>1.0</v>
      </c>
      <c r="L74" t="n" s="16">
        <v>2043.64</v>
      </c>
      <c r="M74" t="s" s="32">
        <v>27</v>
      </c>
      <c r="N74" t="s" s="33">
        <v>27</v>
      </c>
      <c r="O74" t="s" s="33">
        <v>47</v>
      </c>
      <c r="P74" t="s" s="34">
        <v>27</v>
      </c>
    </row>
    <row r="75">
      <c r="A75" t="s" s="4">
        <v>108</v>
      </c>
      <c r="B75" t="n" s="23">
        <v>2416.0</v>
      </c>
      <c r="C75" t="s" s="4">
        <v>109</v>
      </c>
      <c r="D75" t="s" s="4">
        <v>110</v>
      </c>
      <c r="E75" t="s" s="4">
        <v>111</v>
      </c>
      <c r="F75" t="n" s="23">
        <v>7093.0</v>
      </c>
      <c r="G75" t="s" s="8">
        <v>118</v>
      </c>
      <c r="H75" t="s" s="26">
        <v>25</v>
      </c>
      <c r="I75" t="s" s="4">
        <v>26</v>
      </c>
      <c r="J75" t="s" s="4">
        <v>47</v>
      </c>
      <c r="K75" t="n" s="16">
        <v>0.5</v>
      </c>
      <c r="L75" t="n" s="16">
        <v>1867.76</v>
      </c>
      <c r="M75" t="s" s="32">
        <v>47</v>
      </c>
      <c r="N75" t="s" s="33">
        <v>27</v>
      </c>
      <c r="O75" t="s" s="33">
        <v>27</v>
      </c>
      <c r="P75" t="s" s="34">
        <v>27</v>
      </c>
    </row>
    <row r="76">
      <c r="A76" t="s" s="4">
        <v>108</v>
      </c>
      <c r="B76" t="n" s="23">
        <v>2416.0</v>
      </c>
      <c r="C76" t="s" s="4">
        <v>109</v>
      </c>
      <c r="D76" t="s" s="4">
        <v>110</v>
      </c>
      <c r="E76" t="s" s="4">
        <v>111</v>
      </c>
      <c r="F76" t="n" s="23">
        <v>16865.0</v>
      </c>
      <c r="G76" t="s" s="8">
        <v>119</v>
      </c>
      <c r="H76" t="s" s="26">
        <v>120</v>
      </c>
      <c r="I76" t="s" s="4">
        <v>121</v>
      </c>
      <c r="J76" t="s" s="4">
        <v>47</v>
      </c>
      <c r="K76" t="n" s="16">
        <v>0.4</v>
      </c>
      <c r="L76" t="n" s="16">
        <v>11.2</v>
      </c>
      <c r="M76" t="s" s="32">
        <v>47</v>
      </c>
      <c r="N76" t="s" s="33">
        <v>27</v>
      </c>
      <c r="O76" t="s" s="33">
        <v>27</v>
      </c>
      <c r="P76" t="s" s="34">
        <v>47</v>
      </c>
    </row>
    <row r="77">
      <c r="A77" t="s" s="4">
        <v>108</v>
      </c>
      <c r="B77" t="n" s="23">
        <v>2416.0</v>
      </c>
      <c r="C77" t="s" s="4">
        <v>109</v>
      </c>
      <c r="D77" t="s" s="4">
        <v>110</v>
      </c>
      <c r="E77" t="s" s="4">
        <v>111</v>
      </c>
      <c r="F77" t="n" s="23">
        <v>6806.0</v>
      </c>
      <c r="G77" t="s" s="8">
        <v>122</v>
      </c>
      <c r="H77" t="s" s="26">
        <v>25</v>
      </c>
      <c r="I77" t="s" s="4">
        <v>26</v>
      </c>
      <c r="J77" t="s" s="4">
        <v>27</v>
      </c>
      <c r="K77" t="n" s="16">
        <v>0.5</v>
      </c>
      <c r="L77" t="n" s="16">
        <v>3343.44</v>
      </c>
      <c r="M77" t="s" s="32">
        <v>27</v>
      </c>
      <c r="N77" t="s" s="33">
        <v>27</v>
      </c>
      <c r="O77" t="s" s="33">
        <v>27</v>
      </c>
      <c r="P77" t="s" s="34">
        <v>27</v>
      </c>
    </row>
    <row r="78">
      <c r="A78" t="s" s="4">
        <v>108</v>
      </c>
      <c r="B78" t="n" s="23">
        <v>2416.0</v>
      </c>
      <c r="C78" t="s" s="4">
        <v>109</v>
      </c>
      <c r="D78" t="s" s="4">
        <v>110</v>
      </c>
      <c r="E78" t="s" s="4">
        <v>111</v>
      </c>
      <c r="F78" t="n" s="23">
        <v>11297.0</v>
      </c>
      <c r="G78" t="s" s="8">
        <v>123</v>
      </c>
      <c r="H78" t="s" s="26">
        <v>31</v>
      </c>
      <c r="I78" t="s" s="4">
        <v>32</v>
      </c>
      <c r="J78" t="s" s="4">
        <v>27</v>
      </c>
      <c r="K78" t="n" s="16">
        <v>0.75</v>
      </c>
      <c r="L78" t="n" s="16">
        <v>1939.68</v>
      </c>
      <c r="M78" t="s" s="32">
        <v>27</v>
      </c>
      <c r="N78" t="s" s="33">
        <v>27</v>
      </c>
      <c r="O78" t="s" s="33">
        <v>27</v>
      </c>
      <c r="P78" t="s" s="34">
        <v>27</v>
      </c>
    </row>
    <row r="79">
      <c r="A79" t="s" s="4">
        <v>108</v>
      </c>
      <c r="B79" t="n" s="23">
        <v>31246.0</v>
      </c>
      <c r="C79" t="s" s="4">
        <v>124</v>
      </c>
      <c r="D79" t="s" s="4">
        <v>125</v>
      </c>
      <c r="E79" t="s" s="4">
        <v>126</v>
      </c>
      <c r="F79" t="n" s="23">
        <v>8568.0</v>
      </c>
      <c r="G79" t="s" s="8">
        <v>127</v>
      </c>
      <c r="H79" t="s" s="26">
        <v>25</v>
      </c>
      <c r="I79" t="s" s="4">
        <v>26</v>
      </c>
      <c r="J79" t="s" s="4">
        <v>27</v>
      </c>
      <c r="K79" t="n" s="16">
        <v>1.0</v>
      </c>
      <c r="L79" t="n" s="16">
        <v>2195.6</v>
      </c>
      <c r="M79" t="s" s="32">
        <v>27</v>
      </c>
      <c r="N79" t="s" s="33">
        <v>27</v>
      </c>
      <c r="O79" t="s" s="33">
        <v>27</v>
      </c>
      <c r="P79" t="s" s="34">
        <v>27</v>
      </c>
    </row>
    <row r="80">
      <c r="A80" t="s" s="4">
        <v>108</v>
      </c>
      <c r="B80" t="n" s="23">
        <v>31218.0</v>
      </c>
      <c r="C80" t="s" s="4">
        <v>128</v>
      </c>
      <c r="D80" t="s" s="4">
        <v>129</v>
      </c>
      <c r="E80" t="s" s="4">
        <v>126</v>
      </c>
      <c r="F80" t="n" s="23">
        <v>12480.0</v>
      </c>
      <c r="G80" t="s" s="8">
        <v>130</v>
      </c>
      <c r="H80" t="s" s="26">
        <v>25</v>
      </c>
      <c r="I80" t="s" s="4">
        <v>26</v>
      </c>
      <c r="J80" t="s" s="4">
        <v>47</v>
      </c>
      <c r="K80" t="n" s="16">
        <v>1.0</v>
      </c>
      <c r="L80" t="n" s="16">
        <v>1652.56</v>
      </c>
      <c r="M80" t="s" s="32">
        <v>47</v>
      </c>
      <c r="N80" t="s" s="33">
        <v>27</v>
      </c>
      <c r="O80" t="s" s="33">
        <v>27</v>
      </c>
      <c r="P80" t="s" s="34">
        <v>27</v>
      </c>
    </row>
    <row r="81">
      <c r="A81" t="s" s="4">
        <v>108</v>
      </c>
      <c r="B81" t="n" s="23">
        <v>31218.0</v>
      </c>
      <c r="C81" t="s" s="4">
        <v>128</v>
      </c>
      <c r="D81" t="s" s="4">
        <v>129</v>
      </c>
      <c r="E81" t="s" s="4">
        <v>126</v>
      </c>
      <c r="F81" t="n" s="23">
        <v>11428.0</v>
      </c>
      <c r="G81" t="s" s="8">
        <v>131</v>
      </c>
      <c r="H81" t="s" s="26">
        <v>25</v>
      </c>
      <c r="I81" t="s" s="4">
        <v>26</v>
      </c>
      <c r="J81" t="s" s="4">
        <v>27</v>
      </c>
      <c r="K81" t="n" s="16">
        <v>1.0</v>
      </c>
      <c r="L81" t="n" s="16">
        <v>2039.92</v>
      </c>
      <c r="M81" t="s" s="32">
        <v>27</v>
      </c>
      <c r="N81" t="s" s="33">
        <v>27</v>
      </c>
      <c r="O81" t="s" s="33">
        <v>27</v>
      </c>
      <c r="P81" t="s" s="34">
        <v>27</v>
      </c>
    </row>
    <row r="82">
      <c r="A82" t="s" s="4">
        <v>108</v>
      </c>
      <c r="B82" t="n" s="23">
        <v>19489.0</v>
      </c>
      <c r="C82" t="s" s="4">
        <v>132</v>
      </c>
      <c r="D82" t="s" s="4">
        <v>110</v>
      </c>
      <c r="E82" t="s" s="4">
        <v>111</v>
      </c>
      <c r="F82" t="n" s="23">
        <v>5077.0</v>
      </c>
      <c r="G82" t="s" s="8">
        <v>133</v>
      </c>
      <c r="H82" t="s" s="26">
        <v>31</v>
      </c>
      <c r="I82" t="s" s="4">
        <v>32</v>
      </c>
      <c r="J82" t="s" s="4">
        <v>47</v>
      </c>
      <c r="K82" t="n" s="16">
        <v>0.52</v>
      </c>
      <c r="L82" t="n" s="16">
        <v>1487.69</v>
      </c>
      <c r="M82" t="s" s="32">
        <v>47</v>
      </c>
      <c r="N82" t="s" s="33">
        <v>27</v>
      </c>
      <c r="O82" t="s" s="33">
        <v>27</v>
      </c>
      <c r="P82" t="s" s="34">
        <v>27</v>
      </c>
    </row>
    <row r="83">
      <c r="A83" t="s" s="4">
        <v>108</v>
      </c>
      <c r="B83" t="n" s="23">
        <v>19489.0</v>
      </c>
      <c r="C83" t="s" s="4">
        <v>132</v>
      </c>
      <c r="D83" t="s" s="4">
        <v>110</v>
      </c>
      <c r="E83" t="s" s="4">
        <v>111</v>
      </c>
      <c r="F83" t="n" s="23">
        <v>5077.0</v>
      </c>
      <c r="G83" t="s" s="8">
        <v>133</v>
      </c>
      <c r="H83" t="s" s="26">
        <v>25</v>
      </c>
      <c r="I83" t="s" s="4">
        <v>26</v>
      </c>
      <c r="J83" t="s" s="4">
        <v>27</v>
      </c>
      <c r="K83" t="n" s="16">
        <v>0.51</v>
      </c>
      <c r="L83" t="n" s="16">
        <v>3335.69</v>
      </c>
      <c r="M83" t="s" s="32">
        <v>27</v>
      </c>
      <c r="N83" t="s" s="33">
        <v>27</v>
      </c>
      <c r="O83" t="s" s="33">
        <v>27</v>
      </c>
      <c r="P83" t="s" s="34">
        <v>27</v>
      </c>
    </row>
    <row r="84">
      <c r="A84" t="s" s="4">
        <v>108</v>
      </c>
      <c r="B84" t="n" s="23">
        <v>31247.0</v>
      </c>
      <c r="C84" t="s" s="4">
        <v>134</v>
      </c>
      <c r="D84" t="s" s="4">
        <v>125</v>
      </c>
      <c r="E84" t="s" s="4">
        <v>126</v>
      </c>
      <c r="F84" t="n" s="23">
        <v>8468.0</v>
      </c>
      <c r="G84" t="s" s="8">
        <v>135</v>
      </c>
      <c r="H84" t="s" s="26">
        <v>25</v>
      </c>
      <c r="I84" t="s" s="4">
        <v>26</v>
      </c>
      <c r="J84" t="s" s="4">
        <v>27</v>
      </c>
      <c r="K84" t="n" s="16">
        <v>1.0</v>
      </c>
      <c r="L84" t="n" s="16">
        <v>2378.74</v>
      </c>
      <c r="M84" t="s" s="32">
        <v>27</v>
      </c>
      <c r="N84" t="s" s="33">
        <v>27</v>
      </c>
      <c r="O84" t="s" s="33">
        <v>27</v>
      </c>
      <c r="P84" t="s" s="34">
        <v>27</v>
      </c>
    </row>
    <row r="85">
      <c r="A85" t="s" s="4">
        <v>108</v>
      </c>
      <c r="B85" t="n" s="23">
        <v>31233.0</v>
      </c>
      <c r="C85" t="s" s="4">
        <v>136</v>
      </c>
      <c r="D85" t="s" s="4">
        <v>110</v>
      </c>
      <c r="E85" t="s" s="4">
        <v>111</v>
      </c>
      <c r="F85" t="n" s="23">
        <v>5562.0</v>
      </c>
      <c r="G85" t="s" s="8">
        <v>137</v>
      </c>
      <c r="H85" t="s" s="26">
        <v>31</v>
      </c>
      <c r="I85" t="s" s="4">
        <v>32</v>
      </c>
      <c r="J85" t="s" s="4">
        <v>27</v>
      </c>
      <c r="K85" t="n" s="16">
        <v>0.77</v>
      </c>
      <c r="L85" t="n" s="16">
        <v>4339.9</v>
      </c>
      <c r="M85" t="s" s="32">
        <v>27</v>
      </c>
      <c r="N85" t="s" s="33">
        <v>27</v>
      </c>
      <c r="O85" t="s" s="33">
        <v>27</v>
      </c>
      <c r="P85" t="s" s="34">
        <v>27</v>
      </c>
    </row>
    <row r="86">
      <c r="A86" t="s" s="4">
        <v>108</v>
      </c>
      <c r="B86" t="n" s="23">
        <v>31258.0</v>
      </c>
      <c r="C86" t="s" s="4">
        <v>138</v>
      </c>
      <c r="D86" t="s" s="4">
        <v>110</v>
      </c>
      <c r="E86" t="s" s="4">
        <v>111</v>
      </c>
      <c r="F86" t="n" s="23">
        <v>6230.0</v>
      </c>
      <c r="G86" t="s" s="8">
        <v>139</v>
      </c>
      <c r="H86" t="s" s="26">
        <v>25</v>
      </c>
      <c r="I86" t="s" s="4">
        <v>26</v>
      </c>
      <c r="J86" t="s" s="4">
        <v>27</v>
      </c>
      <c r="K86" t="n" s="16">
        <v>1.0</v>
      </c>
      <c r="L86" t="n" s="16">
        <v>2667.92</v>
      </c>
      <c r="M86" t="s" s="32">
        <v>27</v>
      </c>
      <c r="N86" t="s" s="33">
        <v>27</v>
      </c>
      <c r="O86" t="s" s="33">
        <v>27</v>
      </c>
      <c r="P86" t="s" s="34">
        <v>27</v>
      </c>
    </row>
    <row r="87">
      <c r="A87" t="s" s="4">
        <v>108</v>
      </c>
      <c r="B87" t="n" s="23">
        <v>963.0</v>
      </c>
      <c r="C87" t="s" s="4">
        <v>140</v>
      </c>
      <c r="D87" t="s" s="4">
        <v>141</v>
      </c>
      <c r="E87" t="s" s="4">
        <v>142</v>
      </c>
      <c r="F87" t="n" s="23">
        <v>13430.0</v>
      </c>
      <c r="G87" t="s" s="8">
        <v>143</v>
      </c>
      <c r="H87" t="s" s="26">
        <v>25</v>
      </c>
      <c r="I87" t="s" s="4">
        <v>26</v>
      </c>
      <c r="J87" t="s" s="4">
        <v>47</v>
      </c>
      <c r="K87" t="n" s="16">
        <v>0.5</v>
      </c>
      <c r="L87" t="n" s="16">
        <v>685.76</v>
      </c>
      <c r="M87" t="s" s="32">
        <v>47</v>
      </c>
      <c r="N87" t="s" s="33">
        <v>27</v>
      </c>
      <c r="O87" t="s" s="33">
        <v>27</v>
      </c>
      <c r="P87" t="s" s="34">
        <v>27</v>
      </c>
    </row>
    <row r="88">
      <c r="A88" t="s" s="4">
        <v>108</v>
      </c>
      <c r="B88" t="n" s="23">
        <v>963.0</v>
      </c>
      <c r="C88" t="s" s="4">
        <v>140</v>
      </c>
      <c r="D88" t="s" s="4">
        <v>141</v>
      </c>
      <c r="E88" t="s" s="4">
        <v>142</v>
      </c>
      <c r="F88" t="n" s="23">
        <v>6844.0</v>
      </c>
      <c r="G88" t="s" s="8">
        <v>144</v>
      </c>
      <c r="H88" t="s" s="26">
        <v>25</v>
      </c>
      <c r="I88" t="s" s="4">
        <v>26</v>
      </c>
      <c r="J88" t="s" s="4">
        <v>47</v>
      </c>
      <c r="K88" t="n" s="16">
        <v>1.0</v>
      </c>
      <c r="L88" t="n" s="16">
        <v>2744.04</v>
      </c>
      <c r="M88" t="s" s="32">
        <v>27</v>
      </c>
      <c r="N88" t="s" s="33">
        <v>27</v>
      </c>
      <c r="O88" t="s" s="33">
        <v>47</v>
      </c>
      <c r="P88" t="s" s="34">
        <v>27</v>
      </c>
    </row>
    <row r="89">
      <c r="A89" t="s" s="4">
        <v>145</v>
      </c>
      <c r="B89" t="n" s="23">
        <v>2486.0</v>
      </c>
      <c r="C89" t="s" s="4">
        <v>146</v>
      </c>
      <c r="D89" t="s" s="4">
        <v>147</v>
      </c>
      <c r="E89" t="s" s="4">
        <v>148</v>
      </c>
      <c r="F89" t="n" s="23">
        <v>14560.0</v>
      </c>
      <c r="G89" t="s" s="8">
        <v>149</v>
      </c>
      <c r="H89" t="s" s="26">
        <v>31</v>
      </c>
      <c r="I89" t="s" s="4">
        <v>32</v>
      </c>
      <c r="J89" t="s" s="4">
        <v>47</v>
      </c>
      <c r="K89" t="n" s="16">
        <v>0.75</v>
      </c>
      <c r="L89" t="n" s="16">
        <v>285.71</v>
      </c>
      <c r="M89" t="s" s="32">
        <v>47</v>
      </c>
      <c r="N89" t="s" s="33">
        <v>27</v>
      </c>
      <c r="O89" t="s" s="33">
        <v>27</v>
      </c>
      <c r="P89" t="s" s="34">
        <v>47</v>
      </c>
    </row>
    <row r="90">
      <c r="A90" t="s" s="4">
        <v>145</v>
      </c>
      <c r="B90" t="n" s="23">
        <v>2486.0</v>
      </c>
      <c r="C90" t="s" s="4">
        <v>146</v>
      </c>
      <c r="D90" t="s" s="4">
        <v>147</v>
      </c>
      <c r="E90" t="s" s="4">
        <v>148</v>
      </c>
      <c r="F90" t="n" s="23">
        <v>10881.0</v>
      </c>
      <c r="G90" t="s" s="8">
        <v>150</v>
      </c>
      <c r="H90" t="s" s="26">
        <v>25</v>
      </c>
      <c r="I90" t="s" s="4">
        <v>26</v>
      </c>
      <c r="J90" t="s" s="4">
        <v>47</v>
      </c>
      <c r="K90" t="n" s="16">
        <v>0.88</v>
      </c>
      <c r="L90" t="n" s="16">
        <v>1867.32</v>
      </c>
      <c r="M90" t="s" s="32">
        <v>47</v>
      </c>
      <c r="N90" t="s" s="33">
        <v>27</v>
      </c>
      <c r="O90" t="s" s="33">
        <v>27</v>
      </c>
      <c r="P90" t="s" s="34">
        <v>27</v>
      </c>
    </row>
    <row r="91">
      <c r="A91" t="s" s="4">
        <v>145</v>
      </c>
      <c r="B91" t="n" s="23">
        <v>2486.0</v>
      </c>
      <c r="C91" t="s" s="4">
        <v>146</v>
      </c>
      <c r="D91" t="s" s="4">
        <v>147</v>
      </c>
      <c r="E91" t="s" s="4">
        <v>148</v>
      </c>
      <c r="F91" t="n" s="23">
        <v>8970.0</v>
      </c>
      <c r="G91" t="s" s="8">
        <v>151</v>
      </c>
      <c r="H91" t="s" s="26">
        <v>25</v>
      </c>
      <c r="I91" t="s" s="4">
        <v>26</v>
      </c>
      <c r="J91" t="s" s="4">
        <v>27</v>
      </c>
      <c r="K91" t="n" s="16">
        <v>1.0</v>
      </c>
      <c r="L91" t="n" s="16">
        <v>2628.92</v>
      </c>
      <c r="M91" t="s" s="32">
        <v>27</v>
      </c>
      <c r="N91" t="s" s="33">
        <v>27</v>
      </c>
      <c r="O91" t="s" s="33">
        <v>27</v>
      </c>
      <c r="P91" t="s" s="34">
        <v>27</v>
      </c>
    </row>
    <row r="92">
      <c r="A92" t="s" s="4">
        <v>145</v>
      </c>
      <c r="B92" t="n" s="23">
        <v>2486.0</v>
      </c>
      <c r="C92" t="s" s="4">
        <v>146</v>
      </c>
      <c r="D92" t="s" s="4">
        <v>147</v>
      </c>
      <c r="E92" t="s" s="4">
        <v>148</v>
      </c>
      <c r="F92" t="n" s="23">
        <v>10446.0</v>
      </c>
      <c r="G92" t="s" s="8">
        <v>152</v>
      </c>
      <c r="H92" t="s" s="26">
        <v>31</v>
      </c>
      <c r="I92" t="s" s="4">
        <v>32</v>
      </c>
      <c r="J92" t="s" s="4">
        <v>27</v>
      </c>
      <c r="K92" t="n" s="16">
        <v>0.75</v>
      </c>
      <c r="L92" t="n" s="16">
        <v>3089.04</v>
      </c>
      <c r="M92" t="s" s="32">
        <v>27</v>
      </c>
      <c r="N92" t="s" s="33">
        <v>27</v>
      </c>
      <c r="O92" t="s" s="33">
        <v>27</v>
      </c>
      <c r="P92" t="s" s="34">
        <v>27</v>
      </c>
    </row>
    <row r="93">
      <c r="A93" t="s" s="4">
        <v>145</v>
      </c>
      <c r="B93" t="n" s="23">
        <v>2486.0</v>
      </c>
      <c r="C93" t="s" s="4">
        <v>146</v>
      </c>
      <c r="D93" t="s" s="4">
        <v>147</v>
      </c>
      <c r="E93" t="s" s="4">
        <v>148</v>
      </c>
      <c r="F93" t="n" s="23">
        <v>11376.0</v>
      </c>
      <c r="G93" t="s" s="8">
        <v>153</v>
      </c>
      <c r="H93" t="s" s="26">
        <v>25</v>
      </c>
      <c r="I93" t="s" s="4">
        <v>26</v>
      </c>
      <c r="J93" t="s" s="4">
        <v>27</v>
      </c>
      <c r="K93" t="n" s="16">
        <v>1.0</v>
      </c>
      <c r="L93" t="n" s="16">
        <v>2193.8</v>
      </c>
      <c r="M93" t="s" s="32">
        <v>27</v>
      </c>
      <c r="N93" t="s" s="33">
        <v>27</v>
      </c>
      <c r="O93" t="s" s="33">
        <v>27</v>
      </c>
      <c r="P93" t="s" s="34">
        <v>27</v>
      </c>
    </row>
    <row r="94">
      <c r="A94" t="s" s="4">
        <v>145</v>
      </c>
      <c r="B94" t="n" s="23">
        <v>2486.0</v>
      </c>
      <c r="C94" t="s" s="4">
        <v>146</v>
      </c>
      <c r="D94" t="s" s="4">
        <v>147</v>
      </c>
      <c r="E94" t="s" s="4">
        <v>148</v>
      </c>
      <c r="F94" t="n" s="23">
        <v>6105.0</v>
      </c>
      <c r="G94" t="s" s="8">
        <v>154</v>
      </c>
      <c r="H94" t="s" s="26">
        <v>25</v>
      </c>
      <c r="I94" t="s" s="4">
        <v>26</v>
      </c>
      <c r="J94" t="s" s="4">
        <v>27</v>
      </c>
      <c r="K94" t="n" s="16">
        <v>1.0</v>
      </c>
      <c r="L94" t="n" s="16">
        <v>2520.6</v>
      </c>
      <c r="M94" t="s" s="32">
        <v>27</v>
      </c>
      <c r="N94" t="s" s="33">
        <v>27</v>
      </c>
      <c r="O94" t="s" s="33">
        <v>27</v>
      </c>
      <c r="P94" t="s" s="34">
        <v>27</v>
      </c>
    </row>
    <row r="95">
      <c r="A95" t="s" s="4">
        <v>145</v>
      </c>
      <c r="B95" t="n" s="23">
        <v>2486.0</v>
      </c>
      <c r="C95" t="s" s="4">
        <v>146</v>
      </c>
      <c r="D95" t="s" s="4">
        <v>147</v>
      </c>
      <c r="E95" t="s" s="4">
        <v>148</v>
      </c>
      <c r="F95" t="n" s="23">
        <v>12710.0</v>
      </c>
      <c r="G95" t="s" s="8">
        <v>155</v>
      </c>
      <c r="H95" t="s" s="26">
        <v>25</v>
      </c>
      <c r="I95" t="s" s="4">
        <v>26</v>
      </c>
      <c r="J95" t="s" s="4">
        <v>27</v>
      </c>
      <c r="K95" t="n" s="16">
        <v>1.0</v>
      </c>
      <c r="L95" t="n" s="16">
        <v>2075.28</v>
      </c>
      <c r="M95" t="s" s="32">
        <v>27</v>
      </c>
      <c r="N95" t="s" s="33">
        <v>27</v>
      </c>
      <c r="O95" t="s" s="33">
        <v>27</v>
      </c>
      <c r="P95" t="s" s="34">
        <v>27</v>
      </c>
    </row>
    <row r="96">
      <c r="A96" t="s" s="4">
        <v>145</v>
      </c>
      <c r="B96" t="n" s="23">
        <v>2486.0</v>
      </c>
      <c r="C96" t="s" s="4">
        <v>146</v>
      </c>
      <c r="D96" t="s" s="4">
        <v>147</v>
      </c>
      <c r="E96" t="s" s="4">
        <v>148</v>
      </c>
      <c r="F96" t="n" s="23">
        <v>10941.0</v>
      </c>
      <c r="G96" t="s" s="8">
        <v>156</v>
      </c>
      <c r="H96" t="s" s="26">
        <v>25</v>
      </c>
      <c r="I96" t="s" s="4">
        <v>26</v>
      </c>
      <c r="J96" t="s" s="4">
        <v>27</v>
      </c>
      <c r="K96" t="n" s="16">
        <v>1.0</v>
      </c>
      <c r="L96" t="n" s="16">
        <v>2013.76</v>
      </c>
      <c r="M96" t="s" s="32">
        <v>27</v>
      </c>
      <c r="N96" t="s" s="33">
        <v>27</v>
      </c>
      <c r="O96" t="s" s="33">
        <v>27</v>
      </c>
      <c r="P96" t="s" s="34">
        <v>27</v>
      </c>
    </row>
    <row r="97">
      <c r="A97" t="s" s="4">
        <v>145</v>
      </c>
      <c r="B97" t="n" s="23">
        <v>2486.0</v>
      </c>
      <c r="C97" t="s" s="4">
        <v>146</v>
      </c>
      <c r="D97" t="s" s="4">
        <v>147</v>
      </c>
      <c r="E97" t="s" s="4">
        <v>148</v>
      </c>
      <c r="F97" t="n" s="23">
        <v>11069.0</v>
      </c>
      <c r="G97" t="s" s="8">
        <v>157</v>
      </c>
      <c r="H97" t="s" s="26">
        <v>25</v>
      </c>
      <c r="I97" t="s" s="4">
        <v>26</v>
      </c>
      <c r="J97" t="s" s="4">
        <v>27</v>
      </c>
      <c r="K97" t="n" s="16">
        <v>0.36</v>
      </c>
      <c r="L97" t="n" s="16">
        <v>1966.22</v>
      </c>
      <c r="M97" t="s" s="32">
        <v>27</v>
      </c>
      <c r="N97" t="s" s="33">
        <v>27</v>
      </c>
      <c r="O97" t="s" s="33">
        <v>27</v>
      </c>
      <c r="P97" t="s" s="34">
        <v>27</v>
      </c>
    </row>
    <row r="98">
      <c r="A98" t="s" s="4">
        <v>145</v>
      </c>
      <c r="B98" t="n" s="23">
        <v>2486.0</v>
      </c>
      <c r="C98" t="s" s="4">
        <v>146</v>
      </c>
      <c r="D98" t="s" s="4">
        <v>147</v>
      </c>
      <c r="E98" t="s" s="4">
        <v>148</v>
      </c>
      <c r="F98" t="n" s="23">
        <v>9567.0</v>
      </c>
      <c r="G98" t="s" s="8">
        <v>158</v>
      </c>
      <c r="H98" t="s" s="26">
        <v>25</v>
      </c>
      <c r="I98" t="s" s="4">
        <v>26</v>
      </c>
      <c r="J98" t="s" s="4">
        <v>27</v>
      </c>
      <c r="K98" t="n" s="16">
        <v>1.0</v>
      </c>
      <c r="L98" t="n" s="16">
        <v>2546.24</v>
      </c>
      <c r="M98" t="s" s="32">
        <v>27</v>
      </c>
      <c r="N98" t="s" s="33">
        <v>27</v>
      </c>
      <c r="O98" t="s" s="33">
        <v>27</v>
      </c>
      <c r="P98" t="s" s="34">
        <v>27</v>
      </c>
    </row>
    <row r="99">
      <c r="A99" t="s" s="4">
        <v>145</v>
      </c>
      <c r="B99" t="n" s="23">
        <v>2486.0</v>
      </c>
      <c r="C99" t="s" s="4">
        <v>146</v>
      </c>
      <c r="D99" t="s" s="4">
        <v>147</v>
      </c>
      <c r="E99" t="s" s="4">
        <v>148</v>
      </c>
      <c r="F99" t="n" s="23">
        <v>13596.0</v>
      </c>
      <c r="G99" t="s" s="8">
        <v>159</v>
      </c>
      <c r="H99" t="s" s="26">
        <v>25</v>
      </c>
      <c r="I99" t="s" s="4">
        <v>26</v>
      </c>
      <c r="J99" t="s" s="4">
        <v>27</v>
      </c>
      <c r="K99" t="n" s="16">
        <v>1.0</v>
      </c>
      <c r="L99" t="n" s="16">
        <v>1916.36</v>
      </c>
      <c r="M99" t="s" s="32">
        <v>27</v>
      </c>
      <c r="N99" t="s" s="33">
        <v>27</v>
      </c>
      <c r="O99" t="s" s="33">
        <v>27</v>
      </c>
      <c r="P99" t="s" s="34">
        <v>27</v>
      </c>
    </row>
    <row r="100">
      <c r="A100" t="s" s="4">
        <v>145</v>
      </c>
      <c r="B100" t="n" s="23">
        <v>2486.0</v>
      </c>
      <c r="C100" t="s" s="4">
        <v>146</v>
      </c>
      <c r="D100" t="s" s="4">
        <v>147</v>
      </c>
      <c r="E100" t="s" s="4">
        <v>148</v>
      </c>
      <c r="F100" t="n" s="23">
        <v>12184.0</v>
      </c>
      <c r="G100" t="s" s="8">
        <v>160</v>
      </c>
      <c r="H100" t="s" s="26">
        <v>31</v>
      </c>
      <c r="I100" t="s" s="4">
        <v>32</v>
      </c>
      <c r="J100" t="s" s="4">
        <v>27</v>
      </c>
      <c r="K100" t="n" s="16">
        <v>0.75</v>
      </c>
      <c r="L100" t="n" s="16">
        <v>2526.99</v>
      </c>
      <c r="M100" t="s" s="32">
        <v>27</v>
      </c>
      <c r="N100" t="s" s="33">
        <v>27</v>
      </c>
      <c r="O100" t="s" s="33">
        <v>27</v>
      </c>
      <c r="P100" t="s" s="34">
        <v>27</v>
      </c>
    </row>
    <row r="101">
      <c r="A101" t="s" s="4">
        <v>145</v>
      </c>
      <c r="B101" t="n" s="23">
        <v>2486.0</v>
      </c>
      <c r="C101" t="s" s="4">
        <v>146</v>
      </c>
      <c r="D101" t="s" s="4">
        <v>147</v>
      </c>
      <c r="E101" t="s" s="4">
        <v>148</v>
      </c>
      <c r="F101" t="n" s="23">
        <v>6668.0</v>
      </c>
      <c r="G101" t="s" s="8">
        <v>161</v>
      </c>
      <c r="H101" t="s" s="26">
        <v>25</v>
      </c>
      <c r="I101" t="s" s="4">
        <v>26</v>
      </c>
      <c r="J101" t="s" s="4">
        <v>27</v>
      </c>
      <c r="K101" t="n" s="16">
        <v>0.9</v>
      </c>
      <c r="L101" t="n" s="16">
        <v>2813.47</v>
      </c>
      <c r="M101" t="s" s="32">
        <v>27</v>
      </c>
      <c r="N101" t="s" s="33">
        <v>27</v>
      </c>
      <c r="O101" t="s" s="33">
        <v>27</v>
      </c>
      <c r="P101" t="s" s="34">
        <v>27</v>
      </c>
    </row>
    <row r="102">
      <c r="A102" t="s" s="4">
        <v>145</v>
      </c>
      <c r="B102" t="n" s="23">
        <v>2486.0</v>
      </c>
      <c r="C102" t="s" s="4">
        <v>146</v>
      </c>
      <c r="D102" t="s" s="4">
        <v>147</v>
      </c>
      <c r="E102" t="s" s="4">
        <v>148</v>
      </c>
      <c r="F102" t="n" s="23">
        <v>9756.0</v>
      </c>
      <c r="G102" t="s" s="8">
        <v>162</v>
      </c>
      <c r="H102" t="s" s="26">
        <v>25</v>
      </c>
      <c r="I102" t="s" s="4">
        <v>26</v>
      </c>
      <c r="J102" t="s" s="4">
        <v>27</v>
      </c>
      <c r="K102" t="n" s="16">
        <v>1.0</v>
      </c>
      <c r="L102" t="n" s="16">
        <v>2444.02</v>
      </c>
      <c r="M102" t="s" s="32">
        <v>27</v>
      </c>
      <c r="N102" t="s" s="33">
        <v>27</v>
      </c>
      <c r="O102" t="s" s="33">
        <v>27</v>
      </c>
      <c r="P102" t="s" s="34">
        <v>27</v>
      </c>
    </row>
    <row r="103">
      <c r="A103" t="s" s="4">
        <v>145</v>
      </c>
      <c r="B103" t="n" s="23">
        <v>31186.0</v>
      </c>
      <c r="C103" t="s" s="4">
        <v>163</v>
      </c>
      <c r="D103" t="s" s="4">
        <v>164</v>
      </c>
      <c r="E103" t="s" s="4">
        <v>148</v>
      </c>
      <c r="F103" t="n" s="23">
        <v>3491.0</v>
      </c>
      <c r="G103" t="s" s="8">
        <v>165</v>
      </c>
      <c r="H103" t="s" s="26">
        <v>25</v>
      </c>
      <c r="I103" t="s" s="4">
        <v>26</v>
      </c>
      <c r="J103" t="s" s="4">
        <v>47</v>
      </c>
      <c r="K103" t="n" s="16">
        <v>0.7</v>
      </c>
      <c r="L103" t="n" s="16">
        <v>1412.97</v>
      </c>
      <c r="M103" t="s" s="32">
        <v>47</v>
      </c>
      <c r="N103" t="s" s="33">
        <v>27</v>
      </c>
      <c r="O103" t="s" s="33">
        <v>27</v>
      </c>
      <c r="P103" t="s" s="34">
        <v>27</v>
      </c>
    </row>
    <row r="104">
      <c r="A104" t="s" s="4">
        <v>145</v>
      </c>
      <c r="B104" t="n" s="23">
        <v>31186.0</v>
      </c>
      <c r="C104" t="s" s="4">
        <v>163</v>
      </c>
      <c r="D104" t="s" s="4">
        <v>164</v>
      </c>
      <c r="E104" t="s" s="4">
        <v>148</v>
      </c>
      <c r="F104" t="n" s="23">
        <v>9713.0</v>
      </c>
      <c r="G104" t="s" s="8">
        <v>166</v>
      </c>
      <c r="H104" t="s" s="26">
        <v>25</v>
      </c>
      <c r="I104" t="s" s="4">
        <v>26</v>
      </c>
      <c r="J104" t="s" s="4">
        <v>27</v>
      </c>
      <c r="K104" t="n" s="16">
        <v>0.5</v>
      </c>
      <c r="L104" t="n" s="16">
        <v>3246.88</v>
      </c>
      <c r="M104" t="s" s="32">
        <v>27</v>
      </c>
      <c r="N104" t="s" s="33">
        <v>27</v>
      </c>
      <c r="O104" t="s" s="33">
        <v>27</v>
      </c>
      <c r="P104" t="s" s="34">
        <v>27</v>
      </c>
    </row>
    <row r="105">
      <c r="A105" t="s" s="4">
        <v>167</v>
      </c>
      <c r="B105" t="n" s="23">
        <v>2546.0</v>
      </c>
      <c r="C105" t="s" s="4">
        <v>168</v>
      </c>
      <c r="D105" t="s" s="4">
        <v>169</v>
      </c>
      <c r="E105" t="s" s="4">
        <v>170</v>
      </c>
      <c r="F105" t="n" s="23">
        <v>14552.0</v>
      </c>
      <c r="G105" t="s" s="8">
        <v>171</v>
      </c>
      <c r="H105" t="s" s="26">
        <v>120</v>
      </c>
      <c r="I105" t="s" s="4">
        <v>121</v>
      </c>
      <c r="J105" t="s" s="4">
        <v>27</v>
      </c>
      <c r="K105" t="n" s="16">
        <v>1.0</v>
      </c>
      <c r="L105" t="n" s="16">
        <v>1753.34</v>
      </c>
      <c r="M105" t="s" s="32">
        <v>27</v>
      </c>
      <c r="N105" t="s" s="33">
        <v>27</v>
      </c>
      <c r="O105" t="s" s="33">
        <v>27</v>
      </c>
      <c r="P105" t="s" s="34">
        <v>47</v>
      </c>
    </row>
    <row r="106">
      <c r="A106" t="s" s="4">
        <v>167</v>
      </c>
      <c r="B106" t="n" s="23">
        <v>2546.0</v>
      </c>
      <c r="C106" t="s" s="4">
        <v>168</v>
      </c>
      <c r="D106" t="s" s="4">
        <v>169</v>
      </c>
      <c r="E106" t="s" s="4">
        <v>170</v>
      </c>
      <c r="F106" t="n" s="23">
        <v>5631.0</v>
      </c>
      <c r="G106" t="s" s="8">
        <v>172</v>
      </c>
      <c r="H106" t="s" s="26">
        <v>25</v>
      </c>
      <c r="I106" t="s" s="4">
        <v>26</v>
      </c>
      <c r="J106" t="s" s="4">
        <v>47</v>
      </c>
      <c r="K106" t="n" s="16">
        <v>1.0</v>
      </c>
      <c r="L106" t="n" s="16">
        <v>1189.0</v>
      </c>
      <c r="M106" t="s" s="32">
        <v>47</v>
      </c>
      <c r="N106" t="s" s="33">
        <v>27</v>
      </c>
      <c r="O106" t="s" s="33">
        <v>27</v>
      </c>
      <c r="P106" t="s" s="34">
        <v>27</v>
      </c>
    </row>
    <row r="107">
      <c r="A107" t="s" s="4">
        <v>167</v>
      </c>
      <c r="B107" t="n" s="23">
        <v>2546.0</v>
      </c>
      <c r="C107" t="s" s="4">
        <v>168</v>
      </c>
      <c r="D107" t="s" s="4">
        <v>169</v>
      </c>
      <c r="E107" t="s" s="4">
        <v>170</v>
      </c>
      <c r="F107" t="n" s="23">
        <v>4203.0</v>
      </c>
      <c r="G107" t="s" s="8">
        <v>173</v>
      </c>
      <c r="H107" t="s" s="26">
        <v>25</v>
      </c>
      <c r="I107" t="s" s="4">
        <v>26</v>
      </c>
      <c r="J107" t="s" s="4">
        <v>27</v>
      </c>
      <c r="K107" t="n" s="16">
        <v>1.0</v>
      </c>
      <c r="L107" t="n" s="16">
        <v>2126.48</v>
      </c>
      <c r="M107" t="s" s="32">
        <v>27</v>
      </c>
      <c r="N107" t="s" s="33">
        <v>27</v>
      </c>
      <c r="O107" t="s" s="33">
        <v>27</v>
      </c>
      <c r="P107" t="s" s="34">
        <v>27</v>
      </c>
    </row>
    <row r="108">
      <c r="A108" t="s" s="4">
        <v>167</v>
      </c>
      <c r="B108" t="n" s="23">
        <v>2546.0</v>
      </c>
      <c r="C108" t="s" s="4">
        <v>168</v>
      </c>
      <c r="D108" t="s" s="4">
        <v>169</v>
      </c>
      <c r="E108" t="s" s="4">
        <v>170</v>
      </c>
      <c r="F108" t="n" s="23">
        <v>6659.0</v>
      </c>
      <c r="G108" t="s" s="8">
        <v>174</v>
      </c>
      <c r="H108" t="s" s="26">
        <v>25</v>
      </c>
      <c r="I108" t="s" s="4">
        <v>26</v>
      </c>
      <c r="J108" t="s" s="4">
        <v>27</v>
      </c>
      <c r="K108" t="n" s="16">
        <v>1.0</v>
      </c>
      <c r="L108" t="n" s="16">
        <v>3082.66</v>
      </c>
      <c r="M108" t="s" s="32">
        <v>27</v>
      </c>
      <c r="N108" t="s" s="33">
        <v>27</v>
      </c>
      <c r="O108" t="s" s="33">
        <v>27</v>
      </c>
      <c r="P108" t="s" s="34">
        <v>27</v>
      </c>
    </row>
    <row r="109">
      <c r="A109" t="s" s="4">
        <v>167</v>
      </c>
      <c r="B109" t="n" s="23">
        <v>2546.0</v>
      </c>
      <c r="C109" t="s" s="4">
        <v>168</v>
      </c>
      <c r="D109" t="s" s="4">
        <v>169</v>
      </c>
      <c r="E109" t="s" s="4">
        <v>170</v>
      </c>
      <c r="F109" t="n" s="23">
        <v>12544.0</v>
      </c>
      <c r="G109" t="s" s="8">
        <v>175</v>
      </c>
      <c r="H109" t="s" s="26">
        <v>25</v>
      </c>
      <c r="I109" t="s" s="4">
        <v>26</v>
      </c>
      <c r="J109" t="s" s="4">
        <v>27</v>
      </c>
      <c r="K109" t="n" s="16">
        <v>1.0</v>
      </c>
      <c r="L109" t="n" s="16">
        <v>2584.28</v>
      </c>
      <c r="M109" t="s" s="32">
        <v>27</v>
      </c>
      <c r="N109" t="s" s="33">
        <v>27</v>
      </c>
      <c r="O109" t="s" s="33">
        <v>27</v>
      </c>
      <c r="P109" t="s" s="34">
        <v>27</v>
      </c>
    </row>
    <row r="110">
      <c r="A110" t="s" s="4">
        <v>167</v>
      </c>
      <c r="B110" t="n" s="23">
        <v>2546.0</v>
      </c>
      <c r="C110" t="s" s="4">
        <v>168</v>
      </c>
      <c r="D110" t="s" s="4">
        <v>169</v>
      </c>
      <c r="E110" t="s" s="4">
        <v>170</v>
      </c>
      <c r="F110" t="n" s="23">
        <v>6536.0</v>
      </c>
      <c r="G110" t="s" s="8">
        <v>176</v>
      </c>
      <c r="H110" t="s" s="26">
        <v>25</v>
      </c>
      <c r="I110" t="s" s="4">
        <v>26</v>
      </c>
      <c r="J110" t="s" s="4">
        <v>27</v>
      </c>
      <c r="K110" t="n" s="16">
        <v>1.0</v>
      </c>
      <c r="L110" t="n" s="16">
        <v>2684.82</v>
      </c>
      <c r="M110" t="s" s="32">
        <v>27</v>
      </c>
      <c r="N110" t="s" s="33">
        <v>27</v>
      </c>
      <c r="O110" t="s" s="33">
        <v>27</v>
      </c>
      <c r="P110" t="s" s="34">
        <v>27</v>
      </c>
    </row>
    <row r="111">
      <c r="A111" t="s" s="4">
        <v>167</v>
      </c>
      <c r="B111" t="n" s="23">
        <v>2546.0</v>
      </c>
      <c r="C111" t="s" s="4">
        <v>168</v>
      </c>
      <c r="D111" t="s" s="4">
        <v>169</v>
      </c>
      <c r="E111" t="s" s="4">
        <v>170</v>
      </c>
      <c r="F111" t="n" s="23">
        <v>12703.0</v>
      </c>
      <c r="G111" t="s" s="8">
        <v>177</v>
      </c>
      <c r="H111" t="s" s="26">
        <v>25</v>
      </c>
      <c r="I111" t="s" s="4">
        <v>26</v>
      </c>
      <c r="J111" t="s" s="4">
        <v>27</v>
      </c>
      <c r="K111" t="n" s="16">
        <v>1.0</v>
      </c>
      <c r="L111" t="n" s="16">
        <v>2117.24</v>
      </c>
      <c r="M111" t="s" s="32">
        <v>27</v>
      </c>
      <c r="N111" t="s" s="33">
        <v>27</v>
      </c>
      <c r="O111" t="s" s="33">
        <v>27</v>
      </c>
      <c r="P111" t="s" s="34">
        <v>27</v>
      </c>
    </row>
    <row r="112">
      <c r="A112" t="s" s="4">
        <v>167</v>
      </c>
      <c r="B112" t="n" s="23">
        <v>2546.0</v>
      </c>
      <c r="C112" t="s" s="4">
        <v>168</v>
      </c>
      <c r="D112" t="s" s="4">
        <v>169</v>
      </c>
      <c r="E112" t="s" s="4">
        <v>170</v>
      </c>
      <c r="F112" t="n" s="23">
        <v>13056.0</v>
      </c>
      <c r="G112" t="s" s="8">
        <v>178</v>
      </c>
      <c r="H112" t="s" s="26">
        <v>31</v>
      </c>
      <c r="I112" t="s" s="4">
        <v>32</v>
      </c>
      <c r="J112" t="s" s="4">
        <v>27</v>
      </c>
      <c r="K112" t="n" s="16">
        <v>0.75</v>
      </c>
      <c r="L112" t="n" s="16">
        <v>2528.0</v>
      </c>
      <c r="M112" t="s" s="32">
        <v>27</v>
      </c>
      <c r="N112" t="s" s="33">
        <v>27</v>
      </c>
      <c r="O112" t="s" s="33">
        <v>27</v>
      </c>
      <c r="P112" t="s" s="34">
        <v>27</v>
      </c>
    </row>
    <row r="113">
      <c r="A113" t="s" s="4">
        <v>167</v>
      </c>
      <c r="B113" t="n" s="23">
        <v>2546.0</v>
      </c>
      <c r="C113" t="s" s="4">
        <v>168</v>
      </c>
      <c r="D113" t="s" s="4">
        <v>169</v>
      </c>
      <c r="E113" t="s" s="4">
        <v>170</v>
      </c>
      <c r="F113" t="n" s="23">
        <v>4525.0</v>
      </c>
      <c r="G113" t="s" s="8">
        <v>179</v>
      </c>
      <c r="H113" t="s" s="26">
        <v>25</v>
      </c>
      <c r="I113" t="s" s="4">
        <v>26</v>
      </c>
      <c r="J113" t="s" s="4">
        <v>27</v>
      </c>
      <c r="K113" t="n" s="16">
        <v>1.0</v>
      </c>
      <c r="L113" t="n" s="16">
        <v>1978.54</v>
      </c>
      <c r="M113" t="s" s="32">
        <v>27</v>
      </c>
      <c r="N113" t="s" s="33">
        <v>27</v>
      </c>
      <c r="O113" t="s" s="33">
        <v>27</v>
      </c>
      <c r="P113" t="s" s="34">
        <v>27</v>
      </c>
    </row>
    <row r="114">
      <c r="A114" t="s" s="4">
        <v>167</v>
      </c>
      <c r="B114" t="n" s="23">
        <v>2546.0</v>
      </c>
      <c r="C114" t="s" s="4">
        <v>168</v>
      </c>
      <c r="D114" t="s" s="4">
        <v>169</v>
      </c>
      <c r="E114" t="s" s="4">
        <v>170</v>
      </c>
      <c r="F114" t="n" s="23">
        <v>14102.0</v>
      </c>
      <c r="G114" t="s" s="8">
        <v>180</v>
      </c>
      <c r="H114" t="s" s="26">
        <v>25</v>
      </c>
      <c r="I114" t="s" s="4">
        <v>26</v>
      </c>
      <c r="J114" t="s" s="4">
        <v>27</v>
      </c>
      <c r="K114" t="n" s="16">
        <v>1.0</v>
      </c>
      <c r="L114" t="n" s="16">
        <v>2245.12</v>
      </c>
      <c r="M114" t="s" s="32">
        <v>27</v>
      </c>
      <c r="N114" t="s" s="33">
        <v>27</v>
      </c>
      <c r="O114" t="s" s="33">
        <v>27</v>
      </c>
      <c r="P114" t="s" s="34">
        <v>27</v>
      </c>
    </row>
    <row r="115">
      <c r="A115" t="s" s="4">
        <v>167</v>
      </c>
      <c r="B115" t="n" s="23">
        <v>2546.0</v>
      </c>
      <c r="C115" t="s" s="4">
        <v>168</v>
      </c>
      <c r="D115" t="s" s="4">
        <v>169</v>
      </c>
      <c r="E115" t="s" s="4">
        <v>170</v>
      </c>
      <c r="F115" t="n" s="23">
        <v>13032.0</v>
      </c>
      <c r="G115" t="s" s="8">
        <v>181</v>
      </c>
      <c r="H115" t="s" s="26">
        <v>25</v>
      </c>
      <c r="I115" t="s" s="4">
        <v>26</v>
      </c>
      <c r="J115" t="s" s="4">
        <v>27</v>
      </c>
      <c r="K115" t="n" s="16">
        <v>1.0</v>
      </c>
      <c r="L115" t="n" s="16">
        <v>2312.48</v>
      </c>
      <c r="M115" t="s" s="32">
        <v>27</v>
      </c>
      <c r="N115" t="s" s="33">
        <v>27</v>
      </c>
      <c r="O115" t="s" s="33">
        <v>27</v>
      </c>
      <c r="P115" t="s" s="34">
        <v>27</v>
      </c>
    </row>
    <row r="116">
      <c r="A116" t="s" s="4">
        <v>167</v>
      </c>
      <c r="B116" t="n" s="23">
        <v>2546.0</v>
      </c>
      <c r="C116" t="s" s="4">
        <v>168</v>
      </c>
      <c r="D116" t="s" s="4">
        <v>169</v>
      </c>
      <c r="E116" t="s" s="4">
        <v>170</v>
      </c>
      <c r="F116" t="n" s="23">
        <v>13158.0</v>
      </c>
      <c r="G116" t="s" s="8">
        <v>182</v>
      </c>
      <c r="H116" t="s" s="26">
        <v>25</v>
      </c>
      <c r="I116" t="s" s="4">
        <v>26</v>
      </c>
      <c r="J116" t="s" s="4">
        <v>27</v>
      </c>
      <c r="K116" t="n" s="16">
        <v>1.0</v>
      </c>
      <c r="L116" t="n" s="16">
        <v>1953.92</v>
      </c>
      <c r="M116" t="s" s="32">
        <v>27</v>
      </c>
      <c r="N116" t="s" s="33">
        <v>27</v>
      </c>
      <c r="O116" t="s" s="33">
        <v>27</v>
      </c>
      <c r="P116" t="s" s="34">
        <v>27</v>
      </c>
    </row>
    <row r="117">
      <c r="A117" t="s" s="4">
        <v>167</v>
      </c>
      <c r="B117" t="n" s="23">
        <v>2546.0</v>
      </c>
      <c r="C117" t="s" s="4">
        <v>168</v>
      </c>
      <c r="D117" t="s" s="4">
        <v>169</v>
      </c>
      <c r="E117" t="s" s="4">
        <v>170</v>
      </c>
      <c r="F117" t="n" s="23">
        <v>5290.0</v>
      </c>
      <c r="G117" t="s" s="8">
        <v>183</v>
      </c>
      <c r="H117" t="s" s="26">
        <v>31</v>
      </c>
      <c r="I117" t="s" s="4">
        <v>32</v>
      </c>
      <c r="J117" t="s" s="4">
        <v>27</v>
      </c>
      <c r="K117" t="n" s="16">
        <v>0.75</v>
      </c>
      <c r="L117" t="n" s="16">
        <v>2489.15</v>
      </c>
      <c r="M117" t="s" s="32">
        <v>27</v>
      </c>
      <c r="N117" t="s" s="33">
        <v>27</v>
      </c>
      <c r="O117" t="s" s="33">
        <v>27</v>
      </c>
      <c r="P117" t="s" s="34">
        <v>27</v>
      </c>
    </row>
    <row r="118">
      <c r="A118" t="s" s="4">
        <v>167</v>
      </c>
      <c r="B118" t="n" s="23">
        <v>2546.0</v>
      </c>
      <c r="C118" t="s" s="4">
        <v>168</v>
      </c>
      <c r="D118" t="s" s="4">
        <v>169</v>
      </c>
      <c r="E118" t="s" s="4">
        <v>170</v>
      </c>
      <c r="F118" t="n" s="23">
        <v>12874.0</v>
      </c>
      <c r="G118" t="s" s="8">
        <v>184</v>
      </c>
      <c r="H118" t="s" s="26">
        <v>31</v>
      </c>
      <c r="I118" t="s" s="4">
        <v>32</v>
      </c>
      <c r="J118" t="s" s="4">
        <v>27</v>
      </c>
      <c r="K118" t="n" s="16">
        <v>0.75</v>
      </c>
      <c r="L118" t="n" s="16">
        <v>2345.87</v>
      </c>
      <c r="M118" t="s" s="32">
        <v>27</v>
      </c>
      <c r="N118" t="s" s="33">
        <v>27</v>
      </c>
      <c r="O118" t="s" s="33">
        <v>27</v>
      </c>
      <c r="P118" t="s" s="34">
        <v>27</v>
      </c>
    </row>
    <row r="119">
      <c r="A119" t="s" s="4">
        <v>167</v>
      </c>
      <c r="B119" t="n" s="23">
        <v>2546.0</v>
      </c>
      <c r="C119" t="s" s="4">
        <v>168</v>
      </c>
      <c r="D119" t="s" s="4">
        <v>169</v>
      </c>
      <c r="E119" t="s" s="4">
        <v>170</v>
      </c>
      <c r="F119" t="n" s="23">
        <v>11344.0</v>
      </c>
      <c r="G119" t="s" s="8">
        <v>185</v>
      </c>
      <c r="H119" t="s" s="26">
        <v>25</v>
      </c>
      <c r="I119" t="s" s="4">
        <v>26</v>
      </c>
      <c r="J119" t="s" s="4">
        <v>27</v>
      </c>
      <c r="K119" t="n" s="16">
        <v>1.0</v>
      </c>
      <c r="L119" t="n" s="16">
        <v>2180.6</v>
      </c>
      <c r="M119" t="s" s="32">
        <v>27</v>
      </c>
      <c r="N119" t="s" s="33">
        <v>27</v>
      </c>
      <c r="O119" t="s" s="33">
        <v>27</v>
      </c>
      <c r="P119" t="s" s="34">
        <v>27</v>
      </c>
    </row>
    <row r="120">
      <c r="A120" t="s" s="4">
        <v>167</v>
      </c>
      <c r="B120" t="n" s="23">
        <v>968.0</v>
      </c>
      <c r="C120" t="s" s="4">
        <v>186</v>
      </c>
      <c r="D120" t="s" s="4">
        <v>187</v>
      </c>
      <c r="E120" t="s" s="4">
        <v>188</v>
      </c>
      <c r="F120" t="n" s="23">
        <v>9465.0</v>
      </c>
      <c r="G120" t="s" s="8">
        <v>189</v>
      </c>
      <c r="H120" t="s" s="26">
        <v>25</v>
      </c>
      <c r="I120" t="s" s="4">
        <v>26</v>
      </c>
      <c r="J120" t="s" s="4">
        <v>27</v>
      </c>
      <c r="K120" t="n" s="16">
        <v>1.15</v>
      </c>
      <c r="L120" t="n" s="16">
        <v>1947.65</v>
      </c>
      <c r="M120" t="s" s="32">
        <v>27</v>
      </c>
      <c r="N120" t="s" s="33">
        <v>27</v>
      </c>
      <c r="O120" t="s" s="33">
        <v>27</v>
      </c>
      <c r="P120" t="s" s="34">
        <v>27</v>
      </c>
    </row>
    <row r="121">
      <c r="A121" t="s" s="4">
        <v>167</v>
      </c>
      <c r="B121" t="n" s="23">
        <v>31329.0</v>
      </c>
      <c r="C121" t="s" s="4">
        <v>190</v>
      </c>
      <c r="D121" t="s" s="4">
        <v>191</v>
      </c>
      <c r="E121" t="s" s="4">
        <v>188</v>
      </c>
      <c r="F121" t="n" s="23">
        <v>6397.0</v>
      </c>
      <c r="G121" t="s" s="8">
        <v>192</v>
      </c>
      <c r="H121" t="s" s="26">
        <v>25</v>
      </c>
      <c r="I121" t="s" s="4">
        <v>26</v>
      </c>
      <c r="J121" t="s" s="4">
        <v>47</v>
      </c>
      <c r="K121" t="n" s="16">
        <v>1.0</v>
      </c>
      <c r="L121" t="n" s="16">
        <v>2851.62</v>
      </c>
      <c r="M121" t="s" s="32">
        <v>27</v>
      </c>
      <c r="N121" t="s" s="33">
        <v>27</v>
      </c>
      <c r="O121" t="s" s="33">
        <v>47</v>
      </c>
      <c r="P121" t="s" s="34">
        <v>27</v>
      </c>
    </row>
    <row r="122">
      <c r="A122" t="s" s="4">
        <v>167</v>
      </c>
      <c r="B122" t="n" s="23">
        <v>31328.0</v>
      </c>
      <c r="C122" t="s" s="4">
        <v>193</v>
      </c>
      <c r="D122" t="s" s="4">
        <v>194</v>
      </c>
      <c r="E122" t="s" s="4">
        <v>188</v>
      </c>
      <c r="F122" t="n" s="23">
        <v>9367.0</v>
      </c>
      <c r="G122" t="s" s="8">
        <v>195</v>
      </c>
      <c r="H122" t="s" s="26">
        <v>25</v>
      </c>
      <c r="I122" t="s" s="4">
        <v>26</v>
      </c>
      <c r="J122" t="s" s="4">
        <v>27</v>
      </c>
      <c r="K122" t="n" s="16">
        <v>1.0</v>
      </c>
      <c r="L122" t="n" s="16">
        <v>2261.88</v>
      </c>
      <c r="M122" t="s" s="32">
        <v>27</v>
      </c>
      <c r="N122" t="s" s="33">
        <v>27</v>
      </c>
      <c r="O122" t="s" s="33">
        <v>27</v>
      </c>
      <c r="P122" t="s" s="34">
        <v>27</v>
      </c>
    </row>
    <row r="123">
      <c r="A123" t="s" s="4">
        <v>167</v>
      </c>
      <c r="B123" t="n" s="23">
        <v>31328.0</v>
      </c>
      <c r="C123" t="s" s="4">
        <v>193</v>
      </c>
      <c r="D123" t="s" s="4">
        <v>194</v>
      </c>
      <c r="E123" t="s" s="4">
        <v>188</v>
      </c>
      <c r="F123" t="n" s="23">
        <v>7247.0</v>
      </c>
      <c r="G123" t="s" s="8">
        <v>196</v>
      </c>
      <c r="H123" t="s" s="26">
        <v>25</v>
      </c>
      <c r="I123" t="s" s="4">
        <v>26</v>
      </c>
      <c r="J123" t="s" s="4">
        <v>27</v>
      </c>
      <c r="K123" t="n" s="16">
        <v>1.15</v>
      </c>
      <c r="L123" t="n" s="16">
        <v>2839.32</v>
      </c>
      <c r="M123" t="s" s="32">
        <v>27</v>
      </c>
      <c r="N123" t="s" s="33">
        <v>27</v>
      </c>
      <c r="O123" t="s" s="33">
        <v>27</v>
      </c>
      <c r="P123" t="s" s="34">
        <v>27</v>
      </c>
    </row>
    <row r="124">
      <c r="A124" t="s" s="4">
        <v>197</v>
      </c>
      <c r="B124" t="n" s="23">
        <v>2641.0</v>
      </c>
      <c r="C124" t="s" s="4">
        <v>198</v>
      </c>
      <c r="D124" t="s" s="4">
        <v>199</v>
      </c>
      <c r="E124" t="s" s="4">
        <v>200</v>
      </c>
      <c r="F124" t="n" s="23">
        <v>5684.0</v>
      </c>
      <c r="G124" t="s" s="8">
        <v>201</v>
      </c>
      <c r="H124" t="s" s="26">
        <v>25</v>
      </c>
      <c r="I124" t="s" s="4">
        <v>26</v>
      </c>
      <c r="J124" t="s" s="4">
        <v>27</v>
      </c>
      <c r="K124" t="n" s="16">
        <v>0.9</v>
      </c>
      <c r="L124" t="n" s="16">
        <v>2070.47</v>
      </c>
      <c r="M124" t="s" s="32">
        <v>27</v>
      </c>
      <c r="N124" t="s" s="33">
        <v>27</v>
      </c>
      <c r="O124" t="s" s="33">
        <v>27</v>
      </c>
      <c r="P124" t="s" s="34">
        <v>27</v>
      </c>
    </row>
    <row r="125">
      <c r="A125" t="s" s="4">
        <v>197</v>
      </c>
      <c r="B125" t="n" s="23">
        <v>2641.0</v>
      </c>
      <c r="C125" t="s" s="4">
        <v>198</v>
      </c>
      <c r="D125" t="s" s="4">
        <v>199</v>
      </c>
      <c r="E125" t="s" s="4">
        <v>200</v>
      </c>
      <c r="F125" t="n" s="23">
        <v>13088.0</v>
      </c>
      <c r="G125" t="s" s="8">
        <v>202</v>
      </c>
      <c r="H125" t="s" s="26">
        <v>25</v>
      </c>
      <c r="I125" t="s" s="4">
        <v>26</v>
      </c>
      <c r="J125" t="s" s="4">
        <v>27</v>
      </c>
      <c r="K125" t="n" s="16">
        <v>1.0</v>
      </c>
      <c r="L125" t="n" s="16">
        <v>2253.04</v>
      </c>
      <c r="M125" t="s" s="32">
        <v>27</v>
      </c>
      <c r="N125" t="s" s="33">
        <v>27</v>
      </c>
      <c r="O125" t="s" s="33">
        <v>27</v>
      </c>
      <c r="P125" t="s" s="34">
        <v>27</v>
      </c>
    </row>
    <row r="126">
      <c r="A126" t="s" s="4">
        <v>197</v>
      </c>
      <c r="B126" t="n" s="23">
        <v>2641.0</v>
      </c>
      <c r="C126" t="s" s="4">
        <v>198</v>
      </c>
      <c r="D126" t="s" s="4">
        <v>199</v>
      </c>
      <c r="E126" t="s" s="4">
        <v>200</v>
      </c>
      <c r="F126" t="n" s="23">
        <v>13472.0</v>
      </c>
      <c r="G126" t="s" s="8">
        <v>203</v>
      </c>
      <c r="H126" t="s" s="26">
        <v>25</v>
      </c>
      <c r="I126" t="s" s="4">
        <v>26</v>
      </c>
      <c r="J126" t="s" s="4">
        <v>27</v>
      </c>
      <c r="K126" t="n" s="16">
        <v>1.0</v>
      </c>
      <c r="L126" t="n" s="16">
        <v>1931.56</v>
      </c>
      <c r="M126" t="s" s="32">
        <v>27</v>
      </c>
      <c r="N126" t="s" s="33">
        <v>27</v>
      </c>
      <c r="O126" t="s" s="33">
        <v>27</v>
      </c>
      <c r="P126" t="s" s="34">
        <v>27</v>
      </c>
    </row>
    <row r="127">
      <c r="A127" t="s" s="4">
        <v>197</v>
      </c>
      <c r="B127" t="n" s="23">
        <v>2641.0</v>
      </c>
      <c r="C127" t="s" s="4">
        <v>198</v>
      </c>
      <c r="D127" t="s" s="4">
        <v>199</v>
      </c>
      <c r="E127" t="s" s="4">
        <v>200</v>
      </c>
      <c r="F127" t="n" s="23">
        <v>9694.0</v>
      </c>
      <c r="G127" t="s" s="8">
        <v>204</v>
      </c>
      <c r="H127" t="s" s="26">
        <v>25</v>
      </c>
      <c r="I127" t="s" s="4">
        <v>26</v>
      </c>
      <c r="J127" t="s" s="4">
        <v>27</v>
      </c>
      <c r="K127" t="n" s="16">
        <v>1.0</v>
      </c>
      <c r="L127" t="n" s="16">
        <v>3020.08</v>
      </c>
      <c r="M127" t="s" s="32">
        <v>27</v>
      </c>
      <c r="N127" t="s" s="33">
        <v>27</v>
      </c>
      <c r="O127" t="s" s="33">
        <v>27</v>
      </c>
      <c r="P127" t="s" s="34">
        <v>27</v>
      </c>
    </row>
    <row r="128">
      <c r="A128" t="s" s="4">
        <v>197</v>
      </c>
      <c r="B128" t="n" s="23">
        <v>2641.0</v>
      </c>
      <c r="C128" t="s" s="4">
        <v>198</v>
      </c>
      <c r="D128" t="s" s="4">
        <v>199</v>
      </c>
      <c r="E128" t="s" s="4">
        <v>200</v>
      </c>
      <c r="F128" t="n" s="23">
        <v>11390.0</v>
      </c>
      <c r="G128" t="s" s="8">
        <v>205</v>
      </c>
      <c r="H128" t="s" s="26">
        <v>25</v>
      </c>
      <c r="I128" t="s" s="4">
        <v>26</v>
      </c>
      <c r="J128" t="s" s="4">
        <v>27</v>
      </c>
      <c r="K128" t="n" s="16">
        <v>1.0</v>
      </c>
      <c r="L128" t="n" s="16">
        <v>2099.96</v>
      </c>
      <c r="M128" t="s" s="32">
        <v>27</v>
      </c>
      <c r="N128" t="s" s="33">
        <v>27</v>
      </c>
      <c r="O128" t="s" s="33">
        <v>27</v>
      </c>
      <c r="P128" t="s" s="34">
        <v>27</v>
      </c>
    </row>
    <row r="129">
      <c r="A129" t="s" s="4">
        <v>197</v>
      </c>
      <c r="B129" t="n" s="23">
        <v>2641.0</v>
      </c>
      <c r="C129" t="s" s="4">
        <v>198</v>
      </c>
      <c r="D129" t="s" s="4">
        <v>199</v>
      </c>
      <c r="E129" t="s" s="4">
        <v>200</v>
      </c>
      <c r="F129" t="n" s="23">
        <v>13794.0</v>
      </c>
      <c r="G129" t="s" s="8">
        <v>206</v>
      </c>
      <c r="H129" t="s" s="26">
        <v>25</v>
      </c>
      <c r="I129" t="s" s="4">
        <v>26</v>
      </c>
      <c r="J129" t="s" s="4">
        <v>27</v>
      </c>
      <c r="K129" t="n" s="16">
        <v>1.0</v>
      </c>
      <c r="L129" t="n" s="16">
        <v>1910.24</v>
      </c>
      <c r="M129" t="s" s="32">
        <v>27</v>
      </c>
      <c r="N129" t="s" s="33">
        <v>27</v>
      </c>
      <c r="O129" t="s" s="33">
        <v>27</v>
      </c>
      <c r="P129" t="s" s="34">
        <v>27</v>
      </c>
    </row>
    <row r="130">
      <c r="A130" t="s" s="4">
        <v>197</v>
      </c>
      <c r="B130" t="n" s="23">
        <v>2641.0</v>
      </c>
      <c r="C130" t="s" s="4">
        <v>198</v>
      </c>
      <c r="D130" t="s" s="4">
        <v>199</v>
      </c>
      <c r="E130" t="s" s="4">
        <v>200</v>
      </c>
      <c r="F130" t="n" s="23">
        <v>12114.0</v>
      </c>
      <c r="G130" t="s" s="8">
        <v>207</v>
      </c>
      <c r="H130" t="s" s="26">
        <v>25</v>
      </c>
      <c r="I130" t="s" s="4">
        <v>26</v>
      </c>
      <c r="J130" t="s" s="4">
        <v>27</v>
      </c>
      <c r="K130" t="n" s="16">
        <v>1.0</v>
      </c>
      <c r="L130" t="n" s="16">
        <v>1962.9</v>
      </c>
      <c r="M130" t="s" s="32">
        <v>27</v>
      </c>
      <c r="N130" t="s" s="33">
        <v>27</v>
      </c>
      <c r="O130" t="s" s="33">
        <v>27</v>
      </c>
      <c r="P130" t="s" s="34">
        <v>27</v>
      </c>
    </row>
    <row r="131">
      <c r="A131" t="s" s="4">
        <v>197</v>
      </c>
      <c r="B131" t="n" s="23">
        <v>2641.0</v>
      </c>
      <c r="C131" t="s" s="4">
        <v>198</v>
      </c>
      <c r="D131" t="s" s="4">
        <v>199</v>
      </c>
      <c r="E131" t="s" s="4">
        <v>200</v>
      </c>
      <c r="F131" t="n" s="23">
        <v>7359.0</v>
      </c>
      <c r="G131" t="s" s="8">
        <v>208</v>
      </c>
      <c r="H131" t="s" s="26">
        <v>25</v>
      </c>
      <c r="I131" t="s" s="4">
        <v>26</v>
      </c>
      <c r="J131" t="s" s="4">
        <v>27</v>
      </c>
      <c r="K131" t="n" s="16">
        <v>1.0</v>
      </c>
      <c r="L131" t="n" s="16">
        <v>2112.12</v>
      </c>
      <c r="M131" t="s" s="32">
        <v>27</v>
      </c>
      <c r="N131" t="s" s="33">
        <v>27</v>
      </c>
      <c r="O131" t="s" s="33">
        <v>27</v>
      </c>
      <c r="P131" t="s" s="34">
        <v>27</v>
      </c>
    </row>
    <row r="132">
      <c r="A132" t="s" s="4">
        <v>197</v>
      </c>
      <c r="B132" t="n" s="23">
        <v>2641.0</v>
      </c>
      <c r="C132" t="s" s="4">
        <v>198</v>
      </c>
      <c r="D132" t="s" s="4">
        <v>199</v>
      </c>
      <c r="E132" t="s" s="4">
        <v>200</v>
      </c>
      <c r="F132" t="n" s="23">
        <v>10490.0</v>
      </c>
      <c r="G132" t="s" s="8">
        <v>209</v>
      </c>
      <c r="H132" t="s" s="26">
        <v>25</v>
      </c>
      <c r="I132" t="s" s="4">
        <v>26</v>
      </c>
      <c r="J132" t="s" s="4">
        <v>27</v>
      </c>
      <c r="K132" t="n" s="16">
        <v>1.0</v>
      </c>
      <c r="L132" t="n" s="16">
        <v>2634.36</v>
      </c>
      <c r="M132" t="s" s="32">
        <v>27</v>
      </c>
      <c r="N132" t="s" s="33">
        <v>27</v>
      </c>
      <c r="O132" t="s" s="33">
        <v>27</v>
      </c>
      <c r="P132" t="s" s="34">
        <v>27</v>
      </c>
    </row>
    <row r="133">
      <c r="A133" t="s" s="4">
        <v>197</v>
      </c>
      <c r="B133" t="n" s="23">
        <v>2641.0</v>
      </c>
      <c r="C133" t="s" s="4">
        <v>198</v>
      </c>
      <c r="D133" t="s" s="4">
        <v>199</v>
      </c>
      <c r="E133" t="s" s="4">
        <v>200</v>
      </c>
      <c r="F133" t="n" s="23">
        <v>12784.0</v>
      </c>
      <c r="G133" t="s" s="8">
        <v>210</v>
      </c>
      <c r="H133" t="s" s="26">
        <v>25</v>
      </c>
      <c r="I133" t="s" s="4">
        <v>26</v>
      </c>
      <c r="J133" t="s" s="4">
        <v>27</v>
      </c>
      <c r="K133" t="n" s="16">
        <v>1.0</v>
      </c>
      <c r="L133" t="n" s="16">
        <v>1934.48</v>
      </c>
      <c r="M133" t="s" s="32">
        <v>27</v>
      </c>
      <c r="N133" t="s" s="33">
        <v>27</v>
      </c>
      <c r="O133" t="s" s="33">
        <v>27</v>
      </c>
      <c r="P133" t="s" s="34">
        <v>27</v>
      </c>
    </row>
    <row r="134">
      <c r="A134" t="s" s="4">
        <v>197</v>
      </c>
      <c r="B134" t="n" s="23">
        <v>2641.0</v>
      </c>
      <c r="C134" t="s" s="4">
        <v>198</v>
      </c>
      <c r="D134" t="s" s="4">
        <v>199</v>
      </c>
      <c r="E134" t="s" s="4">
        <v>200</v>
      </c>
      <c r="F134" t="n" s="23">
        <v>6524.0</v>
      </c>
      <c r="G134" t="s" s="8">
        <v>211</v>
      </c>
      <c r="H134" t="s" s="26">
        <v>25</v>
      </c>
      <c r="I134" t="s" s="4">
        <v>26</v>
      </c>
      <c r="J134" t="s" s="4">
        <v>27</v>
      </c>
      <c r="K134" t="n" s="16">
        <v>0.88</v>
      </c>
      <c r="L134" t="n" s="16">
        <v>3562.8</v>
      </c>
      <c r="M134" t="s" s="32">
        <v>27</v>
      </c>
      <c r="N134" t="s" s="33">
        <v>27</v>
      </c>
      <c r="O134" t="s" s="33">
        <v>27</v>
      </c>
      <c r="P134" t="s" s="34">
        <v>27</v>
      </c>
    </row>
    <row r="135">
      <c r="A135" t="s" s="4">
        <v>197</v>
      </c>
      <c r="B135" t="n" s="23">
        <v>31229.0</v>
      </c>
      <c r="C135" t="s" s="4">
        <v>212</v>
      </c>
      <c r="D135" t="s" s="4">
        <v>199</v>
      </c>
      <c r="E135" t="s" s="4">
        <v>200</v>
      </c>
      <c r="F135" t="n" s="23">
        <v>12891.0</v>
      </c>
      <c r="G135" t="s" s="8">
        <v>213</v>
      </c>
      <c r="H135" t="s" s="26">
        <v>31</v>
      </c>
      <c r="I135" t="s" s="4">
        <v>32</v>
      </c>
      <c r="J135" t="s" s="4">
        <v>27</v>
      </c>
      <c r="K135" t="n" s="16">
        <v>0.53</v>
      </c>
      <c r="L135" t="n" s="16">
        <v>3686.57</v>
      </c>
      <c r="M135" t="s" s="32">
        <v>27</v>
      </c>
      <c r="N135" t="s" s="33">
        <v>27</v>
      </c>
      <c r="O135" t="s" s="33">
        <v>27</v>
      </c>
      <c r="P135" t="s" s="34">
        <v>27</v>
      </c>
    </row>
    <row r="136">
      <c r="A136" t="s" s="4">
        <v>197</v>
      </c>
      <c r="B136" t="n" s="23">
        <v>31229.0</v>
      </c>
      <c r="C136" t="s" s="4">
        <v>212</v>
      </c>
      <c r="D136" t="s" s="4">
        <v>199</v>
      </c>
      <c r="E136" t="s" s="4">
        <v>200</v>
      </c>
      <c r="F136" t="n" s="23">
        <v>3613.0</v>
      </c>
      <c r="G136" t="s" s="8">
        <v>214</v>
      </c>
      <c r="H136" t="s" s="26">
        <v>31</v>
      </c>
      <c r="I136" t="s" s="4">
        <v>32</v>
      </c>
      <c r="J136" t="s" s="4">
        <v>47</v>
      </c>
      <c r="K136" t="n" s="16">
        <v>0.3</v>
      </c>
      <c r="L136" t="n" s="16">
        <v>974.73</v>
      </c>
      <c r="M136" t="s" s="32">
        <v>47</v>
      </c>
      <c r="N136" t="s" s="33">
        <v>27</v>
      </c>
      <c r="O136" t="s" s="33">
        <v>27</v>
      </c>
      <c r="P136" t="s" s="34">
        <v>27</v>
      </c>
    </row>
    <row r="137">
      <c r="A137" t="s" s="4">
        <v>197</v>
      </c>
      <c r="B137" t="n" s="23">
        <v>31229.0</v>
      </c>
      <c r="C137" t="s" s="4">
        <v>212</v>
      </c>
      <c r="D137" t="s" s="4">
        <v>199</v>
      </c>
      <c r="E137" t="s" s="4">
        <v>200</v>
      </c>
      <c r="F137" t="n" s="23">
        <v>8028.0</v>
      </c>
      <c r="G137" t="s" s="8">
        <v>215</v>
      </c>
      <c r="H137" t="s" s="26">
        <v>31</v>
      </c>
      <c r="I137" t="s" s="4">
        <v>32</v>
      </c>
      <c r="J137" t="s" s="4">
        <v>27</v>
      </c>
      <c r="K137" t="n" s="16">
        <v>0.6</v>
      </c>
      <c r="L137" t="n" s="16">
        <v>2634.27</v>
      </c>
      <c r="M137" t="s" s="32">
        <v>27</v>
      </c>
      <c r="N137" t="s" s="33">
        <v>27</v>
      </c>
      <c r="O137" t="s" s="33">
        <v>27</v>
      </c>
      <c r="P137" t="s" s="34">
        <v>27</v>
      </c>
    </row>
    <row r="138">
      <c r="A138" t="s" s="4">
        <v>197</v>
      </c>
      <c r="B138" t="n" s="23">
        <v>31229.0</v>
      </c>
      <c r="C138" t="s" s="4">
        <v>212</v>
      </c>
      <c r="D138" t="s" s="4">
        <v>199</v>
      </c>
      <c r="E138" t="s" s="4">
        <v>200</v>
      </c>
      <c r="F138" t="n" s="23">
        <v>95.0</v>
      </c>
      <c r="G138" t="s" s="8">
        <v>216</v>
      </c>
      <c r="H138" t="s" s="26">
        <v>31</v>
      </c>
      <c r="I138" t="s" s="4">
        <v>32</v>
      </c>
      <c r="J138" t="s" s="4">
        <v>47</v>
      </c>
      <c r="K138" t="n" s="16">
        <v>0.75</v>
      </c>
      <c r="L138" t="n" s="16">
        <v>1582.99</v>
      </c>
      <c r="M138" t="s" s="32">
        <v>47</v>
      </c>
      <c r="N138" t="s" s="33">
        <v>27</v>
      </c>
      <c r="O138" t="s" s="33">
        <v>27</v>
      </c>
      <c r="P138" t="s" s="34">
        <v>27</v>
      </c>
    </row>
    <row r="139">
      <c r="A139" t="s" s="4">
        <v>197</v>
      </c>
      <c r="B139" t="n" s="23">
        <v>31229.0</v>
      </c>
      <c r="C139" t="s" s="4">
        <v>212</v>
      </c>
      <c r="D139" t="s" s="4">
        <v>199</v>
      </c>
      <c r="E139" t="s" s="4">
        <v>200</v>
      </c>
      <c r="F139" t="n" s="23">
        <v>11641.0</v>
      </c>
      <c r="G139" t="s" s="8">
        <v>217</v>
      </c>
      <c r="H139" t="s" s="26">
        <v>31</v>
      </c>
      <c r="I139" t="s" s="4">
        <v>32</v>
      </c>
      <c r="J139" t="s" s="4">
        <v>27</v>
      </c>
      <c r="K139" t="n" s="16">
        <v>0.75</v>
      </c>
      <c r="L139" t="n" s="16">
        <v>2108.91</v>
      </c>
      <c r="M139" t="s" s="32">
        <v>27</v>
      </c>
      <c r="N139" t="s" s="33">
        <v>27</v>
      </c>
      <c r="O139" t="s" s="33">
        <v>27</v>
      </c>
      <c r="P139" t="s" s="34">
        <v>27</v>
      </c>
    </row>
    <row r="140">
      <c r="A140" t="s" s="4">
        <v>197</v>
      </c>
      <c r="B140" t="n" s="23">
        <v>31229.0</v>
      </c>
      <c r="C140" t="s" s="4">
        <v>212</v>
      </c>
      <c r="D140" t="s" s="4">
        <v>199</v>
      </c>
      <c r="E140" t="s" s="4">
        <v>200</v>
      </c>
      <c r="F140" t="n" s="23">
        <v>12467.0</v>
      </c>
      <c r="G140" t="s" s="8">
        <v>218</v>
      </c>
      <c r="H140" t="s" s="26">
        <v>31</v>
      </c>
      <c r="I140" t="s" s="4">
        <v>32</v>
      </c>
      <c r="J140" t="s" s="4">
        <v>27</v>
      </c>
      <c r="K140" t="n" s="16">
        <v>0.45</v>
      </c>
      <c r="L140" t="n" s="16">
        <v>2717.73</v>
      </c>
      <c r="M140" t="s" s="32">
        <v>27</v>
      </c>
      <c r="N140" t="s" s="33">
        <v>27</v>
      </c>
      <c r="O140" t="s" s="33">
        <v>27</v>
      </c>
      <c r="P140" t="s" s="34">
        <v>27</v>
      </c>
    </row>
    <row r="141">
      <c r="A141" t="s" s="4">
        <v>197</v>
      </c>
      <c r="B141" t="n" s="23">
        <v>31229.0</v>
      </c>
      <c r="C141" t="s" s="4">
        <v>212</v>
      </c>
      <c r="D141" t="s" s="4">
        <v>199</v>
      </c>
      <c r="E141" t="s" s="4">
        <v>200</v>
      </c>
      <c r="F141" t="n" s="23">
        <v>11739.0</v>
      </c>
      <c r="G141" t="s" s="8">
        <v>219</v>
      </c>
      <c r="H141" t="s" s="26">
        <v>31</v>
      </c>
      <c r="I141" t="s" s="4">
        <v>32</v>
      </c>
      <c r="J141" t="s" s="4">
        <v>47</v>
      </c>
      <c r="K141" t="n" s="16">
        <v>0.45</v>
      </c>
      <c r="L141" t="n" s="16">
        <v>1388.0</v>
      </c>
      <c r="M141" t="s" s="32">
        <v>47</v>
      </c>
      <c r="N141" t="s" s="33">
        <v>27</v>
      </c>
      <c r="O141" t="s" s="33">
        <v>27</v>
      </c>
      <c r="P141" t="s" s="34">
        <v>27</v>
      </c>
    </row>
    <row r="142">
      <c r="A142" t="s" s="4">
        <v>197</v>
      </c>
      <c r="B142" t="n" s="23">
        <v>5.0</v>
      </c>
      <c r="C142" t="s" s="4">
        <v>220</v>
      </c>
      <c r="D142" t="s" s="4">
        <v>221</v>
      </c>
      <c r="E142" t="s" s="4">
        <v>222</v>
      </c>
      <c r="F142" t="n" s="23">
        <v>7651.0</v>
      </c>
      <c r="G142" t="s" s="8">
        <v>223</v>
      </c>
      <c r="H142" t="s" s="26">
        <v>25</v>
      </c>
      <c r="I142" t="s" s="4">
        <v>26</v>
      </c>
      <c r="J142" t="s" s="4">
        <v>47</v>
      </c>
      <c r="K142" t="n" s="16">
        <v>0.5</v>
      </c>
      <c r="L142" t="n" s="16">
        <v>4651.44</v>
      </c>
      <c r="M142" t="s" s="32">
        <v>27</v>
      </c>
      <c r="N142" t="s" s="33">
        <v>47</v>
      </c>
      <c r="O142" t="s" s="33">
        <v>27</v>
      </c>
      <c r="P142" t="s" s="34">
        <v>27</v>
      </c>
    </row>
    <row r="143">
      <c r="A143" t="s" s="4">
        <v>197</v>
      </c>
      <c r="B143" t="n" s="23">
        <v>5.0</v>
      </c>
      <c r="C143" t="s" s="4">
        <v>220</v>
      </c>
      <c r="D143" t="s" s="4">
        <v>221</v>
      </c>
      <c r="E143" t="s" s="4">
        <v>222</v>
      </c>
      <c r="F143" t="n" s="23">
        <v>7361.0</v>
      </c>
      <c r="G143" t="s" s="8">
        <v>224</v>
      </c>
      <c r="H143" t="s" s="26">
        <v>25</v>
      </c>
      <c r="I143" t="s" s="4">
        <v>26</v>
      </c>
      <c r="J143" t="s" s="4">
        <v>47</v>
      </c>
      <c r="K143" t="n" s="16">
        <v>0.5</v>
      </c>
      <c r="L143" t="n" s="16">
        <v>4624.96</v>
      </c>
      <c r="M143" t="s" s="32">
        <v>27</v>
      </c>
      <c r="N143" t="s" s="33">
        <v>47</v>
      </c>
      <c r="O143" t="s" s="33">
        <v>27</v>
      </c>
      <c r="P143" t="s" s="34">
        <v>27</v>
      </c>
    </row>
    <row r="144">
      <c r="A144" t="s" s="4">
        <v>197</v>
      </c>
      <c r="B144" t="n" s="23">
        <v>5.0</v>
      </c>
      <c r="C144" t="s" s="4">
        <v>220</v>
      </c>
      <c r="D144" t="s" s="4">
        <v>221</v>
      </c>
      <c r="E144" t="s" s="4">
        <v>222</v>
      </c>
      <c r="F144" t="n" s="23">
        <v>13699.0</v>
      </c>
      <c r="G144" t="s" s="8">
        <v>225</v>
      </c>
      <c r="H144" t="s" s="26">
        <v>25</v>
      </c>
      <c r="I144" t="s" s="4">
        <v>26</v>
      </c>
      <c r="J144" t="s" s="4">
        <v>47</v>
      </c>
      <c r="K144" t="n" s="16">
        <v>1.0</v>
      </c>
      <c r="L144" t="n" s="16">
        <v>895.52</v>
      </c>
      <c r="M144" t="s" s="32">
        <v>47</v>
      </c>
      <c r="N144" t="s" s="33">
        <v>27</v>
      </c>
      <c r="O144" t="s" s="33">
        <v>27</v>
      </c>
      <c r="P144" t="s" s="34">
        <v>27</v>
      </c>
    </row>
    <row r="145">
      <c r="A145" t="s" s="4">
        <v>197</v>
      </c>
      <c r="B145" t="n" s="23">
        <v>31304.0</v>
      </c>
      <c r="C145" t="s" s="4">
        <v>226</v>
      </c>
      <c r="D145" t="s" s="4">
        <v>227</v>
      </c>
      <c r="E145" t="s" s="4">
        <v>228</v>
      </c>
      <c r="F145" t="n" s="23">
        <v>9394.0</v>
      </c>
      <c r="G145" t="s" s="8">
        <v>229</v>
      </c>
      <c r="H145" t="s" s="26">
        <v>25</v>
      </c>
      <c r="I145" t="s" s="4">
        <v>26</v>
      </c>
      <c r="J145" t="s" s="4">
        <v>27</v>
      </c>
      <c r="K145" t="n" s="16">
        <v>1.0</v>
      </c>
      <c r="L145" t="n" s="16">
        <v>2535.64</v>
      </c>
      <c r="M145" t="s" s="32">
        <v>27</v>
      </c>
      <c r="N145" t="s" s="33">
        <v>27</v>
      </c>
      <c r="O145" t="s" s="33">
        <v>27</v>
      </c>
      <c r="P145" t="s" s="34">
        <v>27</v>
      </c>
    </row>
    <row r="146">
      <c r="A146" t="s" s="4">
        <v>197</v>
      </c>
      <c r="B146" t="n" s="23">
        <v>31201.0</v>
      </c>
      <c r="C146" t="s" s="4">
        <v>230</v>
      </c>
      <c r="D146" t="s" s="4">
        <v>227</v>
      </c>
      <c r="E146" t="s" s="4">
        <v>228</v>
      </c>
      <c r="F146" t="n" s="23">
        <v>7144.0</v>
      </c>
      <c r="G146" t="s" s="8">
        <v>231</v>
      </c>
      <c r="H146" t="s" s="26">
        <v>25</v>
      </c>
      <c r="I146" t="s" s="4">
        <v>26</v>
      </c>
      <c r="J146" t="s" s="4">
        <v>27</v>
      </c>
      <c r="K146" t="n" s="16">
        <v>1.0</v>
      </c>
      <c r="L146" t="n" s="16">
        <v>2856.64</v>
      </c>
      <c r="M146" t="s" s="32">
        <v>27</v>
      </c>
      <c r="N146" t="s" s="33">
        <v>27</v>
      </c>
      <c r="O146" t="s" s="33">
        <v>27</v>
      </c>
      <c r="P146" t="s" s="34">
        <v>27</v>
      </c>
    </row>
    <row r="147">
      <c r="A147" t="s" s="4">
        <v>197</v>
      </c>
      <c r="B147" t="n" s="23">
        <v>31199.0</v>
      </c>
      <c r="C147" t="s" s="4">
        <v>232</v>
      </c>
      <c r="D147" t="s" s="4">
        <v>227</v>
      </c>
      <c r="E147" t="s" s="4">
        <v>228</v>
      </c>
      <c r="F147" t="n" s="23">
        <v>6970.0</v>
      </c>
      <c r="G147" t="s" s="8">
        <v>233</v>
      </c>
      <c r="H147" t="s" s="26">
        <v>25</v>
      </c>
      <c r="I147" t="s" s="4">
        <v>26</v>
      </c>
      <c r="J147" t="s" s="4">
        <v>27</v>
      </c>
      <c r="K147" t="n" s="16">
        <v>1.0</v>
      </c>
      <c r="L147" t="n" s="16">
        <v>2698.2</v>
      </c>
      <c r="M147" t="s" s="32">
        <v>27</v>
      </c>
      <c r="N147" t="s" s="33">
        <v>27</v>
      </c>
      <c r="O147" t="s" s="33">
        <v>27</v>
      </c>
      <c r="P147" t="s" s="34">
        <v>27</v>
      </c>
    </row>
    <row r="148">
      <c r="A148" t="s" s="4">
        <v>197</v>
      </c>
      <c r="B148" t="n" s="23">
        <v>31257.0</v>
      </c>
      <c r="C148" t="s" s="4">
        <v>234</v>
      </c>
      <c r="D148" t="s" s="4">
        <v>235</v>
      </c>
      <c r="E148" t="s" s="4">
        <v>236</v>
      </c>
      <c r="F148" t="n" s="23">
        <v>6504.0</v>
      </c>
      <c r="G148" t="s" s="8">
        <v>237</v>
      </c>
      <c r="H148" t="s" s="26">
        <v>25</v>
      </c>
      <c r="I148" t="s" s="4">
        <v>26</v>
      </c>
      <c r="J148" t="s" s="4">
        <v>27</v>
      </c>
      <c r="K148" t="n" s="16">
        <v>1.1</v>
      </c>
      <c r="L148" t="n" s="16">
        <v>2415.89</v>
      </c>
      <c r="M148" t="s" s="32">
        <v>27</v>
      </c>
      <c r="N148" t="s" s="33">
        <v>27</v>
      </c>
      <c r="O148" t="s" s="33">
        <v>27</v>
      </c>
      <c r="P148" t="s" s="34">
        <v>27</v>
      </c>
    </row>
    <row r="149">
      <c r="A149" t="s" s="4">
        <v>197</v>
      </c>
      <c r="B149" t="n" s="23">
        <v>31259.0</v>
      </c>
      <c r="C149" t="s" s="4">
        <v>238</v>
      </c>
      <c r="D149" t="s" s="4">
        <v>239</v>
      </c>
      <c r="E149" t="s" s="4">
        <v>240</v>
      </c>
      <c r="F149" t="n" s="23">
        <v>8797.0</v>
      </c>
      <c r="G149" t="s" s="8">
        <v>241</v>
      </c>
      <c r="H149" t="s" s="26">
        <v>25</v>
      </c>
      <c r="I149" t="s" s="4">
        <v>26</v>
      </c>
      <c r="J149" t="s" s="4">
        <v>27</v>
      </c>
      <c r="K149" t="n" s="16">
        <v>1.0</v>
      </c>
      <c r="L149" t="n" s="16">
        <v>2623.48</v>
      </c>
      <c r="M149" t="s" s="32">
        <v>27</v>
      </c>
      <c r="N149" t="s" s="33">
        <v>27</v>
      </c>
      <c r="O149" t="s" s="33">
        <v>27</v>
      </c>
      <c r="P149" t="s" s="34">
        <v>27</v>
      </c>
    </row>
    <row r="150">
      <c r="A150" t="s" s="4">
        <v>197</v>
      </c>
      <c r="B150" t="n" s="23">
        <v>31197.0</v>
      </c>
      <c r="C150" t="s" s="4">
        <v>242</v>
      </c>
      <c r="D150" t="s" s="4">
        <v>239</v>
      </c>
      <c r="E150" t="s" s="4">
        <v>240</v>
      </c>
      <c r="F150" t="n" s="23">
        <v>7217.0</v>
      </c>
      <c r="G150" t="s" s="8">
        <v>243</v>
      </c>
      <c r="H150" t="s" s="26">
        <v>25</v>
      </c>
      <c r="I150" t="s" s="4">
        <v>26</v>
      </c>
      <c r="J150" t="s" s="4">
        <v>47</v>
      </c>
      <c r="K150" t="n" s="16">
        <v>1.0</v>
      </c>
      <c r="L150" t="n" s="16">
        <v>2751.8</v>
      </c>
      <c r="M150" t="s" s="32">
        <v>27</v>
      </c>
      <c r="N150" t="s" s="33">
        <v>27</v>
      </c>
      <c r="O150" t="s" s="33">
        <v>47</v>
      </c>
      <c r="P150" t="s" s="34">
        <v>27</v>
      </c>
    </row>
    <row r="151">
      <c r="A151" t="s" s="4">
        <v>244</v>
      </c>
      <c r="B151" t="n" s="23">
        <v>3401.0</v>
      </c>
      <c r="C151" t="s" s="4">
        <v>245</v>
      </c>
      <c r="D151" t="s" s="4">
        <v>246</v>
      </c>
      <c r="E151" t="s" s="4">
        <v>247</v>
      </c>
      <c r="F151" t="n" s="23">
        <v>5399.0</v>
      </c>
      <c r="G151" t="s" s="8">
        <v>248</v>
      </c>
      <c r="H151" t="s" s="26">
        <v>25</v>
      </c>
      <c r="I151" t="s" s="4">
        <v>26</v>
      </c>
      <c r="J151" t="s" s="4">
        <v>27</v>
      </c>
      <c r="K151" t="n" s="16">
        <v>0.5</v>
      </c>
      <c r="L151" t="n" s="16">
        <v>2679.52</v>
      </c>
      <c r="M151" t="s" s="32">
        <v>27</v>
      </c>
      <c r="N151" t="s" s="33">
        <v>27</v>
      </c>
      <c r="O151" t="s" s="33">
        <v>27</v>
      </c>
      <c r="P151" t="s" s="34">
        <v>27</v>
      </c>
    </row>
    <row r="152">
      <c r="A152" t="s" s="4">
        <v>244</v>
      </c>
      <c r="B152" t="n" s="23">
        <v>3401.0</v>
      </c>
      <c r="C152" t="s" s="4">
        <v>245</v>
      </c>
      <c r="D152" t="s" s="4">
        <v>246</v>
      </c>
      <c r="E152" t="s" s="4">
        <v>247</v>
      </c>
      <c r="F152" t="n" s="23">
        <v>12526.0</v>
      </c>
      <c r="G152" t="s" s="8">
        <v>249</v>
      </c>
      <c r="H152" t="s" s="26">
        <v>31</v>
      </c>
      <c r="I152" t="s" s="4">
        <v>32</v>
      </c>
      <c r="J152" t="s" s="4">
        <v>47</v>
      </c>
      <c r="K152" t="n" s="16">
        <v>0.75</v>
      </c>
      <c r="L152" t="n" s="16">
        <v>1838.75</v>
      </c>
      <c r="M152" t="s" s="32">
        <v>47</v>
      </c>
      <c r="N152" t="s" s="33">
        <v>27</v>
      </c>
      <c r="O152" t="s" s="33">
        <v>27</v>
      </c>
      <c r="P152" t="s" s="34">
        <v>27</v>
      </c>
    </row>
    <row r="153">
      <c r="A153" t="s" s="4">
        <v>244</v>
      </c>
      <c r="B153" t="n" s="23">
        <v>3401.0</v>
      </c>
      <c r="C153" t="s" s="4">
        <v>245</v>
      </c>
      <c r="D153" t="s" s="4">
        <v>246</v>
      </c>
      <c r="E153" t="s" s="4">
        <v>247</v>
      </c>
      <c r="F153" t="n" s="23">
        <v>6102.0</v>
      </c>
      <c r="G153" t="s" s="8">
        <v>250</v>
      </c>
      <c r="H153" t="s" s="26">
        <v>25</v>
      </c>
      <c r="I153" t="s" s="4">
        <v>26</v>
      </c>
      <c r="J153" t="s" s="4">
        <v>27</v>
      </c>
      <c r="K153" t="n" s="16">
        <v>1.0</v>
      </c>
      <c r="L153" t="n" s="16">
        <v>2361.48</v>
      </c>
      <c r="M153" t="s" s="32">
        <v>27</v>
      </c>
      <c r="N153" t="s" s="33">
        <v>27</v>
      </c>
      <c r="O153" t="s" s="33">
        <v>27</v>
      </c>
      <c r="P153" t="s" s="34">
        <v>27</v>
      </c>
    </row>
    <row r="154">
      <c r="A154" t="s" s="4">
        <v>244</v>
      </c>
      <c r="B154" t="n" s="23">
        <v>3401.0</v>
      </c>
      <c r="C154" t="s" s="4">
        <v>245</v>
      </c>
      <c r="D154" t="s" s="4">
        <v>246</v>
      </c>
      <c r="E154" t="s" s="4">
        <v>247</v>
      </c>
      <c r="F154" t="n" s="23">
        <v>8491.0</v>
      </c>
      <c r="G154" t="s" s="8">
        <v>251</v>
      </c>
      <c r="H154" t="s" s="26">
        <v>31</v>
      </c>
      <c r="I154" t="s" s="4">
        <v>32</v>
      </c>
      <c r="J154" t="s" s="4">
        <v>27</v>
      </c>
      <c r="K154" t="n" s="16">
        <v>0.75</v>
      </c>
      <c r="L154" t="n" s="16">
        <v>2177.92</v>
      </c>
      <c r="M154" t="s" s="32">
        <v>27</v>
      </c>
      <c r="N154" t="s" s="33">
        <v>27</v>
      </c>
      <c r="O154" t="s" s="33">
        <v>27</v>
      </c>
      <c r="P154" t="s" s="34">
        <v>27</v>
      </c>
    </row>
    <row r="155">
      <c r="A155" t="s" s="4">
        <v>244</v>
      </c>
      <c r="B155" t="n" s="23">
        <v>3401.0</v>
      </c>
      <c r="C155" t="s" s="4">
        <v>245</v>
      </c>
      <c r="D155" t="s" s="4">
        <v>246</v>
      </c>
      <c r="E155" t="s" s="4">
        <v>247</v>
      </c>
      <c r="F155" t="n" s="23">
        <v>12505.0</v>
      </c>
      <c r="G155" t="s" s="8">
        <v>252</v>
      </c>
      <c r="H155" t="s" s="26">
        <v>31</v>
      </c>
      <c r="I155" t="s" s="4">
        <v>32</v>
      </c>
      <c r="J155" t="s" s="4">
        <v>27</v>
      </c>
      <c r="K155" t="n" s="16">
        <v>0.75</v>
      </c>
      <c r="L155" t="n" s="16">
        <v>2147.17</v>
      </c>
      <c r="M155" t="s" s="32">
        <v>27</v>
      </c>
      <c r="N155" t="s" s="33">
        <v>27</v>
      </c>
      <c r="O155" t="s" s="33">
        <v>27</v>
      </c>
      <c r="P155" t="s" s="34">
        <v>27</v>
      </c>
    </row>
    <row r="156">
      <c r="A156" t="s" s="4">
        <v>244</v>
      </c>
      <c r="B156" t="n" s="23">
        <v>3401.0</v>
      </c>
      <c r="C156" t="s" s="4">
        <v>245</v>
      </c>
      <c r="D156" t="s" s="4">
        <v>246</v>
      </c>
      <c r="E156" t="s" s="4">
        <v>247</v>
      </c>
      <c r="F156" t="n" s="23">
        <v>6719.0</v>
      </c>
      <c r="G156" t="s" s="8">
        <v>253</v>
      </c>
      <c r="H156" t="s" s="26">
        <v>25</v>
      </c>
      <c r="I156" t="s" s="4">
        <v>26</v>
      </c>
      <c r="J156" t="s" s="4">
        <v>27</v>
      </c>
      <c r="K156" t="n" s="16">
        <v>1.0</v>
      </c>
      <c r="L156" t="n" s="16">
        <v>2174.72</v>
      </c>
      <c r="M156" t="s" s="32">
        <v>27</v>
      </c>
      <c r="N156" t="s" s="33">
        <v>27</v>
      </c>
      <c r="O156" t="s" s="33">
        <v>27</v>
      </c>
      <c r="P156" t="s" s="34">
        <v>27</v>
      </c>
    </row>
    <row r="157">
      <c r="A157" t="s" s="4">
        <v>244</v>
      </c>
      <c r="B157" t="n" s="23">
        <v>3401.0</v>
      </c>
      <c r="C157" t="s" s="4">
        <v>245</v>
      </c>
      <c r="D157" t="s" s="4">
        <v>246</v>
      </c>
      <c r="E157" t="s" s="4">
        <v>247</v>
      </c>
      <c r="F157" t="n" s="23">
        <v>10108.0</v>
      </c>
      <c r="G157" t="s" s="8">
        <v>254</v>
      </c>
      <c r="H157" t="s" s="26">
        <v>25</v>
      </c>
      <c r="I157" t="s" s="4">
        <v>26</v>
      </c>
      <c r="J157" t="s" s="4">
        <v>27</v>
      </c>
      <c r="K157" t="n" s="16">
        <v>1.0</v>
      </c>
      <c r="L157" t="n" s="16">
        <v>1908.68</v>
      </c>
      <c r="M157" t="s" s="32">
        <v>27</v>
      </c>
      <c r="N157" t="s" s="33">
        <v>27</v>
      </c>
      <c r="O157" t="s" s="33">
        <v>27</v>
      </c>
      <c r="P157" t="s" s="34">
        <v>27</v>
      </c>
    </row>
    <row r="158">
      <c r="A158" t="s" s="4">
        <v>244</v>
      </c>
      <c r="B158" t="n" s="23">
        <v>3401.0</v>
      </c>
      <c r="C158" t="s" s="4">
        <v>245</v>
      </c>
      <c r="D158" t="s" s="4">
        <v>246</v>
      </c>
      <c r="E158" t="s" s="4">
        <v>247</v>
      </c>
      <c r="F158" t="n" s="23">
        <v>13655.0</v>
      </c>
      <c r="G158" t="s" s="8">
        <v>255</v>
      </c>
      <c r="H158" t="s" s="26">
        <v>25</v>
      </c>
      <c r="I158" t="s" s="4">
        <v>26</v>
      </c>
      <c r="J158" t="s" s="4">
        <v>27</v>
      </c>
      <c r="K158" t="n" s="16">
        <v>1.0</v>
      </c>
      <c r="L158" t="n" s="16">
        <v>2197.6</v>
      </c>
      <c r="M158" t="s" s="32">
        <v>27</v>
      </c>
      <c r="N158" t="s" s="33">
        <v>27</v>
      </c>
      <c r="O158" t="s" s="33">
        <v>27</v>
      </c>
      <c r="P158" t="s" s="34">
        <v>27</v>
      </c>
    </row>
    <row r="159">
      <c r="A159" t="s" s="4">
        <v>244</v>
      </c>
      <c r="B159" t="n" s="23">
        <v>3401.0</v>
      </c>
      <c r="C159" t="s" s="4">
        <v>245</v>
      </c>
      <c r="D159" t="s" s="4">
        <v>246</v>
      </c>
      <c r="E159" t="s" s="4">
        <v>247</v>
      </c>
      <c r="F159" t="n" s="23">
        <v>11058.0</v>
      </c>
      <c r="G159" t="s" s="8">
        <v>256</v>
      </c>
      <c r="H159" t="s" s="26">
        <v>25</v>
      </c>
      <c r="I159" t="s" s="4">
        <v>26</v>
      </c>
      <c r="J159" t="s" s="4">
        <v>27</v>
      </c>
      <c r="K159" t="n" s="16">
        <v>0.8</v>
      </c>
      <c r="L159" t="n" s="16">
        <v>1971.55</v>
      </c>
      <c r="M159" t="s" s="32">
        <v>27</v>
      </c>
      <c r="N159" t="s" s="33">
        <v>27</v>
      </c>
      <c r="O159" t="s" s="33">
        <v>27</v>
      </c>
      <c r="P159" t="s" s="34">
        <v>27</v>
      </c>
    </row>
    <row r="160">
      <c r="A160" t="s" s="4">
        <v>244</v>
      </c>
      <c r="B160" t="n" s="23">
        <v>3401.0</v>
      </c>
      <c r="C160" t="s" s="4">
        <v>245</v>
      </c>
      <c r="D160" t="s" s="4">
        <v>246</v>
      </c>
      <c r="E160" t="s" s="4">
        <v>247</v>
      </c>
      <c r="F160" t="n" s="23">
        <v>7066.0</v>
      </c>
      <c r="G160" t="s" s="8">
        <v>257</v>
      </c>
      <c r="H160" t="s" s="26">
        <v>25</v>
      </c>
      <c r="I160" t="s" s="4">
        <v>26</v>
      </c>
      <c r="J160" t="s" s="4">
        <v>27</v>
      </c>
      <c r="K160" t="n" s="16">
        <v>1.0</v>
      </c>
      <c r="L160" t="n" s="16">
        <v>2386.52</v>
      </c>
      <c r="M160" t="s" s="32">
        <v>27</v>
      </c>
      <c r="N160" t="s" s="33">
        <v>27</v>
      </c>
      <c r="O160" t="s" s="33">
        <v>27</v>
      </c>
      <c r="P160" t="s" s="34">
        <v>27</v>
      </c>
    </row>
    <row r="161">
      <c r="A161" t="s" s="4">
        <v>244</v>
      </c>
      <c r="B161" t="n" s="23">
        <v>3401.0</v>
      </c>
      <c r="C161" t="s" s="4">
        <v>245</v>
      </c>
      <c r="D161" t="s" s="4">
        <v>246</v>
      </c>
      <c r="E161" t="s" s="4">
        <v>247</v>
      </c>
      <c r="F161" t="n" s="23">
        <v>10223.0</v>
      </c>
      <c r="G161" t="s" s="8">
        <v>258</v>
      </c>
      <c r="H161" t="s" s="26">
        <v>25</v>
      </c>
      <c r="I161" t="s" s="4">
        <v>26</v>
      </c>
      <c r="J161" t="s" s="4">
        <v>27</v>
      </c>
      <c r="K161" t="n" s="16">
        <v>1.0</v>
      </c>
      <c r="L161" t="n" s="16">
        <v>2008.2</v>
      </c>
      <c r="M161" t="s" s="32">
        <v>27</v>
      </c>
      <c r="N161" t="s" s="33">
        <v>27</v>
      </c>
      <c r="O161" t="s" s="33">
        <v>27</v>
      </c>
      <c r="P161" t="s" s="34">
        <v>27</v>
      </c>
    </row>
    <row r="162">
      <c r="A162" t="s" s="4">
        <v>244</v>
      </c>
      <c r="B162" t="n" s="23">
        <v>3401.0</v>
      </c>
      <c r="C162" t="s" s="4">
        <v>245</v>
      </c>
      <c r="D162" t="s" s="4">
        <v>246</v>
      </c>
      <c r="E162" t="s" s="4">
        <v>247</v>
      </c>
      <c r="F162" t="n" s="23">
        <v>5381.0</v>
      </c>
      <c r="G162" t="s" s="8">
        <v>259</v>
      </c>
      <c r="H162" t="s" s="26">
        <v>25</v>
      </c>
      <c r="I162" t="s" s="4">
        <v>26</v>
      </c>
      <c r="J162" t="s" s="4">
        <v>47</v>
      </c>
      <c r="K162" t="n" s="16">
        <v>0.1</v>
      </c>
      <c r="L162" t="n" s="16">
        <v>1878.0</v>
      </c>
      <c r="M162" t="s" s="32">
        <v>47</v>
      </c>
      <c r="N162" t="s" s="33">
        <v>27</v>
      </c>
      <c r="O162" t="s" s="33">
        <v>27</v>
      </c>
      <c r="P162" t="s" s="34">
        <v>27</v>
      </c>
    </row>
    <row r="163">
      <c r="A163" t="s" s="4">
        <v>244</v>
      </c>
      <c r="B163" t="n" s="23">
        <v>3401.0</v>
      </c>
      <c r="C163" t="s" s="4">
        <v>245</v>
      </c>
      <c r="D163" t="s" s="4">
        <v>246</v>
      </c>
      <c r="E163" t="s" s="4">
        <v>247</v>
      </c>
      <c r="F163" t="n" s="23">
        <v>12431.0</v>
      </c>
      <c r="G163" t="s" s="8">
        <v>260</v>
      </c>
      <c r="H163" t="s" s="26">
        <v>25</v>
      </c>
      <c r="I163" t="s" s="4">
        <v>26</v>
      </c>
      <c r="J163" t="s" s="4">
        <v>27</v>
      </c>
      <c r="K163" t="n" s="16">
        <v>1.0</v>
      </c>
      <c r="L163" t="n" s="16">
        <v>1917.72</v>
      </c>
      <c r="M163" t="s" s="32">
        <v>27</v>
      </c>
      <c r="N163" t="s" s="33">
        <v>27</v>
      </c>
      <c r="O163" t="s" s="33">
        <v>27</v>
      </c>
      <c r="P163" t="s" s="34">
        <v>27</v>
      </c>
    </row>
    <row r="164">
      <c r="A164" t="s" s="4">
        <v>244</v>
      </c>
      <c r="B164" t="n" s="23">
        <v>3401.0</v>
      </c>
      <c r="C164" t="s" s="4">
        <v>245</v>
      </c>
      <c r="D164" t="s" s="4">
        <v>246</v>
      </c>
      <c r="E164" t="s" s="4">
        <v>247</v>
      </c>
      <c r="F164" t="n" s="23">
        <v>11806.0</v>
      </c>
      <c r="G164" t="s" s="8">
        <v>261</v>
      </c>
      <c r="H164" t="s" s="26">
        <v>25</v>
      </c>
      <c r="I164" t="s" s="4">
        <v>26</v>
      </c>
      <c r="J164" t="s" s="4">
        <v>27</v>
      </c>
      <c r="K164" t="n" s="16">
        <v>1.0</v>
      </c>
      <c r="L164" t="n" s="16">
        <v>1994.72</v>
      </c>
      <c r="M164" t="s" s="32">
        <v>27</v>
      </c>
      <c r="N164" t="s" s="33">
        <v>27</v>
      </c>
      <c r="O164" t="s" s="33">
        <v>27</v>
      </c>
      <c r="P164" t="s" s="34">
        <v>27</v>
      </c>
    </row>
    <row r="165">
      <c r="A165" t="s" s="4">
        <v>244</v>
      </c>
      <c r="B165" t="n" s="23">
        <v>3401.0</v>
      </c>
      <c r="C165" t="s" s="4">
        <v>245</v>
      </c>
      <c r="D165" t="s" s="4">
        <v>246</v>
      </c>
      <c r="E165" t="s" s="4">
        <v>247</v>
      </c>
      <c r="F165" t="n" s="23">
        <v>11976.0</v>
      </c>
      <c r="G165" t="s" s="8">
        <v>262</v>
      </c>
      <c r="H165" t="s" s="26">
        <v>25</v>
      </c>
      <c r="I165" t="s" s="4">
        <v>26</v>
      </c>
      <c r="J165" t="s" s="4">
        <v>27</v>
      </c>
      <c r="K165" t="n" s="16">
        <v>1.0</v>
      </c>
      <c r="L165" t="n" s="16">
        <v>2041.22</v>
      </c>
      <c r="M165" t="s" s="32">
        <v>27</v>
      </c>
      <c r="N165" t="s" s="33">
        <v>27</v>
      </c>
      <c r="O165" t="s" s="33">
        <v>27</v>
      </c>
      <c r="P165" t="s" s="34">
        <v>27</v>
      </c>
    </row>
    <row r="166">
      <c r="A166" t="s" s="4">
        <v>244</v>
      </c>
      <c r="B166" t="n" s="23">
        <v>3401.0</v>
      </c>
      <c r="C166" t="s" s="4">
        <v>245</v>
      </c>
      <c r="D166" t="s" s="4">
        <v>246</v>
      </c>
      <c r="E166" t="s" s="4">
        <v>247</v>
      </c>
      <c r="F166" t="n" s="23">
        <v>10214.0</v>
      </c>
      <c r="G166" t="s" s="8">
        <v>263</v>
      </c>
      <c r="H166" t="s" s="26">
        <v>31</v>
      </c>
      <c r="I166" t="s" s="4">
        <v>32</v>
      </c>
      <c r="J166" t="s" s="4">
        <v>47</v>
      </c>
      <c r="K166" t="n" s="16">
        <v>0.75</v>
      </c>
      <c r="L166" t="n" s="16">
        <v>1598.29</v>
      </c>
      <c r="M166" t="s" s="32">
        <v>47</v>
      </c>
      <c r="N166" t="s" s="33">
        <v>27</v>
      </c>
      <c r="O166" t="s" s="33">
        <v>27</v>
      </c>
      <c r="P166" t="s" s="34">
        <v>27</v>
      </c>
    </row>
    <row r="167">
      <c r="A167" t="s" s="4">
        <v>244</v>
      </c>
      <c r="B167" t="n" s="23">
        <v>3401.0</v>
      </c>
      <c r="C167" t="s" s="4">
        <v>245</v>
      </c>
      <c r="D167" t="s" s="4">
        <v>246</v>
      </c>
      <c r="E167" t="s" s="4">
        <v>247</v>
      </c>
      <c r="F167" t="n" s="23">
        <v>11292.0</v>
      </c>
      <c r="G167" t="s" s="8">
        <v>264</v>
      </c>
      <c r="H167" t="s" s="26">
        <v>31</v>
      </c>
      <c r="I167" t="s" s="4">
        <v>32</v>
      </c>
      <c r="J167" t="s" s="4">
        <v>47</v>
      </c>
      <c r="K167" t="n" s="16">
        <v>0.75</v>
      </c>
      <c r="L167" t="n" s="16">
        <v>478.24</v>
      </c>
      <c r="M167" t="s" s="32">
        <v>47</v>
      </c>
      <c r="N167" t="s" s="33">
        <v>27</v>
      </c>
      <c r="O167" t="s" s="33">
        <v>27</v>
      </c>
      <c r="P167" t="s" s="34">
        <v>27</v>
      </c>
    </row>
    <row r="168">
      <c r="A168" t="s" s="4">
        <v>244</v>
      </c>
      <c r="B168" t="n" s="23">
        <v>3401.0</v>
      </c>
      <c r="C168" t="s" s="4">
        <v>245</v>
      </c>
      <c r="D168" t="s" s="4">
        <v>246</v>
      </c>
      <c r="E168" t="s" s="4">
        <v>247</v>
      </c>
      <c r="F168" t="n" s="23">
        <v>8302.0</v>
      </c>
      <c r="G168" t="s" s="8">
        <v>265</v>
      </c>
      <c r="H168" t="s" s="26">
        <v>25</v>
      </c>
      <c r="I168" t="s" s="4">
        <v>26</v>
      </c>
      <c r="J168" t="s" s="4">
        <v>27</v>
      </c>
      <c r="K168" t="n" s="16">
        <v>1.0</v>
      </c>
      <c r="L168" t="n" s="16">
        <v>2964.32</v>
      </c>
      <c r="M168" t="s" s="32">
        <v>27</v>
      </c>
      <c r="N168" t="s" s="33">
        <v>27</v>
      </c>
      <c r="O168" t="s" s="33">
        <v>27</v>
      </c>
      <c r="P168" t="s" s="34">
        <v>27</v>
      </c>
    </row>
    <row r="169">
      <c r="A169" t="s" s="4">
        <v>244</v>
      </c>
      <c r="B169" t="n" s="23">
        <v>3401.0</v>
      </c>
      <c r="C169" t="s" s="4">
        <v>245</v>
      </c>
      <c r="D169" t="s" s="4">
        <v>246</v>
      </c>
      <c r="E169" t="s" s="4">
        <v>247</v>
      </c>
      <c r="F169" t="n" s="23">
        <v>8842.0</v>
      </c>
      <c r="G169" t="s" s="8">
        <v>266</v>
      </c>
      <c r="H169" t="s" s="26">
        <v>25</v>
      </c>
      <c r="I169" t="s" s="4">
        <v>26</v>
      </c>
      <c r="J169" t="s" s="4">
        <v>27</v>
      </c>
      <c r="K169" t="n" s="16">
        <v>0.9</v>
      </c>
      <c r="L169" t="n" s="16">
        <v>2002.71</v>
      </c>
      <c r="M169" t="s" s="32">
        <v>27</v>
      </c>
      <c r="N169" t="s" s="33">
        <v>27</v>
      </c>
      <c r="O169" t="s" s="33">
        <v>27</v>
      </c>
      <c r="P169" t="s" s="34">
        <v>27</v>
      </c>
    </row>
    <row r="170">
      <c r="A170" t="s" s="4">
        <v>244</v>
      </c>
      <c r="B170" t="n" s="23">
        <v>3401.0</v>
      </c>
      <c r="C170" t="s" s="4">
        <v>245</v>
      </c>
      <c r="D170" t="s" s="4">
        <v>246</v>
      </c>
      <c r="E170" t="s" s="4">
        <v>247</v>
      </c>
      <c r="F170" t="n" s="23">
        <v>12335.0</v>
      </c>
      <c r="G170" t="s" s="8">
        <v>267</v>
      </c>
      <c r="H170" t="s" s="26">
        <v>25</v>
      </c>
      <c r="I170" t="s" s="4">
        <v>26</v>
      </c>
      <c r="J170" t="s" s="4">
        <v>27</v>
      </c>
      <c r="K170" t="n" s="16">
        <v>1.0</v>
      </c>
      <c r="L170" t="n" s="16">
        <v>1951.08</v>
      </c>
      <c r="M170" t="s" s="32">
        <v>27</v>
      </c>
      <c r="N170" t="s" s="33">
        <v>27</v>
      </c>
      <c r="O170" t="s" s="33">
        <v>27</v>
      </c>
      <c r="P170" t="s" s="34">
        <v>27</v>
      </c>
    </row>
    <row r="171">
      <c r="A171" t="s" s="4">
        <v>244</v>
      </c>
      <c r="B171" t="n" s="23">
        <v>3401.0</v>
      </c>
      <c r="C171" t="s" s="4">
        <v>245</v>
      </c>
      <c r="D171" t="s" s="4">
        <v>246</v>
      </c>
      <c r="E171" t="s" s="4">
        <v>247</v>
      </c>
      <c r="F171" t="n" s="23">
        <v>7194.0</v>
      </c>
      <c r="G171" t="s" s="8">
        <v>268</v>
      </c>
      <c r="H171" t="s" s="26">
        <v>31</v>
      </c>
      <c r="I171" t="s" s="4">
        <v>32</v>
      </c>
      <c r="J171" t="s" s="4">
        <v>47</v>
      </c>
      <c r="K171" t="n" s="16">
        <v>0.75</v>
      </c>
      <c r="L171" t="n" s="16">
        <v>1853.07</v>
      </c>
      <c r="M171" t="s" s="32">
        <v>47</v>
      </c>
      <c r="N171" t="s" s="33">
        <v>27</v>
      </c>
      <c r="O171" t="s" s="33">
        <v>27</v>
      </c>
      <c r="P171" t="s" s="34">
        <v>27</v>
      </c>
    </row>
    <row r="172">
      <c r="A172" t="s" s="4">
        <v>244</v>
      </c>
      <c r="B172" t="n" s="23">
        <v>3401.0</v>
      </c>
      <c r="C172" t="s" s="4">
        <v>245</v>
      </c>
      <c r="D172" t="s" s="4">
        <v>246</v>
      </c>
      <c r="E172" t="s" s="4">
        <v>247</v>
      </c>
      <c r="F172" t="n" s="23">
        <v>12432.0</v>
      </c>
      <c r="G172" t="s" s="8">
        <v>269</v>
      </c>
      <c r="H172" t="s" s="26">
        <v>25</v>
      </c>
      <c r="I172" t="s" s="4">
        <v>26</v>
      </c>
      <c r="J172" t="s" s="4">
        <v>27</v>
      </c>
      <c r="K172" t="n" s="16">
        <v>1.0</v>
      </c>
      <c r="L172" t="n" s="16">
        <v>1915.8</v>
      </c>
      <c r="M172" t="s" s="32">
        <v>27</v>
      </c>
      <c r="N172" t="s" s="33">
        <v>27</v>
      </c>
      <c r="O172" t="s" s="33">
        <v>27</v>
      </c>
      <c r="P172" t="s" s="34">
        <v>27</v>
      </c>
    </row>
    <row r="173">
      <c r="A173" t="s" s="4">
        <v>244</v>
      </c>
      <c r="B173" t="n" s="23">
        <v>3401.0</v>
      </c>
      <c r="C173" t="s" s="4">
        <v>245</v>
      </c>
      <c r="D173" t="s" s="4">
        <v>246</v>
      </c>
      <c r="E173" t="s" s="4">
        <v>247</v>
      </c>
      <c r="F173" t="n" s="23">
        <v>11851.0</v>
      </c>
      <c r="G173" t="s" s="8">
        <v>270</v>
      </c>
      <c r="H173" t="s" s="26">
        <v>31</v>
      </c>
      <c r="I173" t="s" s="4">
        <v>32</v>
      </c>
      <c r="J173" t="s" s="4">
        <v>47</v>
      </c>
      <c r="K173" t="n" s="16">
        <v>0.75</v>
      </c>
      <c r="L173" t="n" s="16">
        <v>1889.47</v>
      </c>
      <c r="M173" t="s" s="32">
        <v>47</v>
      </c>
      <c r="N173" t="s" s="33">
        <v>27</v>
      </c>
      <c r="O173" t="s" s="33">
        <v>27</v>
      </c>
      <c r="P173" t="s" s="34">
        <v>27</v>
      </c>
    </row>
    <row r="174">
      <c r="A174" t="s" s="4">
        <v>244</v>
      </c>
      <c r="B174" t="n" s="23">
        <v>3401.0</v>
      </c>
      <c r="C174" t="s" s="4">
        <v>245</v>
      </c>
      <c r="D174" t="s" s="4">
        <v>246</v>
      </c>
      <c r="E174" t="s" s="4">
        <v>247</v>
      </c>
      <c r="F174" t="n" s="23">
        <v>6094.0</v>
      </c>
      <c r="G174" t="s" s="8">
        <v>271</v>
      </c>
      <c r="H174" t="s" s="26">
        <v>25</v>
      </c>
      <c r="I174" t="s" s="4">
        <v>26</v>
      </c>
      <c r="J174" t="s" s="4">
        <v>27</v>
      </c>
      <c r="K174" t="n" s="16">
        <v>1.0</v>
      </c>
      <c r="L174" t="n" s="16">
        <v>2943.04</v>
      </c>
      <c r="M174" t="s" s="32">
        <v>27</v>
      </c>
      <c r="N174" t="s" s="33">
        <v>27</v>
      </c>
      <c r="O174" t="s" s="33">
        <v>27</v>
      </c>
      <c r="P174" t="s" s="34">
        <v>27</v>
      </c>
    </row>
    <row r="175">
      <c r="A175" t="s" s="4">
        <v>244</v>
      </c>
      <c r="B175" t="n" s="23">
        <v>3401.0</v>
      </c>
      <c r="C175" t="s" s="4">
        <v>245</v>
      </c>
      <c r="D175" t="s" s="4">
        <v>246</v>
      </c>
      <c r="E175" t="s" s="4">
        <v>247</v>
      </c>
      <c r="F175" t="n" s="23">
        <v>6685.0</v>
      </c>
      <c r="G175" t="s" s="8">
        <v>272</v>
      </c>
      <c r="H175" t="s" s="26">
        <v>25</v>
      </c>
      <c r="I175" t="s" s="4">
        <v>26</v>
      </c>
      <c r="J175" t="s" s="4">
        <v>27</v>
      </c>
      <c r="K175" t="n" s="16">
        <v>1.0</v>
      </c>
      <c r="L175" t="n" s="16">
        <v>2309.44</v>
      </c>
      <c r="M175" t="s" s="32">
        <v>27</v>
      </c>
      <c r="N175" t="s" s="33">
        <v>27</v>
      </c>
      <c r="O175" t="s" s="33">
        <v>27</v>
      </c>
      <c r="P175" t="s" s="34">
        <v>27</v>
      </c>
    </row>
    <row r="176">
      <c r="A176" t="s" s="4">
        <v>244</v>
      </c>
      <c r="B176" t="n" s="23">
        <v>3401.0</v>
      </c>
      <c r="C176" t="s" s="4">
        <v>245</v>
      </c>
      <c r="D176" t="s" s="4">
        <v>246</v>
      </c>
      <c r="E176" t="s" s="4">
        <v>247</v>
      </c>
      <c r="F176" t="n" s="23">
        <v>11805.0</v>
      </c>
      <c r="G176" t="s" s="8">
        <v>273</v>
      </c>
      <c r="H176" t="s" s="26">
        <v>25</v>
      </c>
      <c r="I176" t="s" s="4">
        <v>26</v>
      </c>
      <c r="J176" t="s" s="4">
        <v>27</v>
      </c>
      <c r="K176" t="n" s="16">
        <v>1.0</v>
      </c>
      <c r="L176" t="n" s="16">
        <v>1973.6</v>
      </c>
      <c r="M176" t="s" s="32">
        <v>27</v>
      </c>
      <c r="N176" t="s" s="33">
        <v>27</v>
      </c>
      <c r="O176" t="s" s="33">
        <v>27</v>
      </c>
      <c r="P176" t="s" s="34">
        <v>27</v>
      </c>
    </row>
    <row r="177">
      <c r="A177" t="s" s="4">
        <v>244</v>
      </c>
      <c r="B177" t="n" s="23">
        <v>3401.0</v>
      </c>
      <c r="C177" t="s" s="4">
        <v>245</v>
      </c>
      <c r="D177" t="s" s="4">
        <v>246</v>
      </c>
      <c r="E177" t="s" s="4">
        <v>247</v>
      </c>
      <c r="F177" t="n" s="23">
        <v>13275.0</v>
      </c>
      <c r="G177" t="s" s="8">
        <v>274</v>
      </c>
      <c r="H177" t="s" s="26">
        <v>31</v>
      </c>
      <c r="I177" t="s" s="4">
        <v>32</v>
      </c>
      <c r="J177" t="s" s="4">
        <v>27</v>
      </c>
      <c r="K177" t="n" s="16">
        <v>0.75</v>
      </c>
      <c r="L177" t="n" s="16">
        <v>1990.96</v>
      </c>
      <c r="M177" t="s" s="32">
        <v>27</v>
      </c>
      <c r="N177" t="s" s="33">
        <v>27</v>
      </c>
      <c r="O177" t="s" s="33">
        <v>27</v>
      </c>
      <c r="P177" t="s" s="34">
        <v>27</v>
      </c>
    </row>
    <row r="178">
      <c r="A178" t="s" s="4">
        <v>244</v>
      </c>
      <c r="B178" t="n" s="23">
        <v>3401.0</v>
      </c>
      <c r="C178" t="s" s="4">
        <v>245</v>
      </c>
      <c r="D178" t="s" s="4">
        <v>246</v>
      </c>
      <c r="E178" t="s" s="4">
        <v>247</v>
      </c>
      <c r="F178" t="n" s="23">
        <v>13584.0</v>
      </c>
      <c r="G178" t="s" s="8">
        <v>275</v>
      </c>
      <c r="H178" t="s" s="26">
        <v>25</v>
      </c>
      <c r="I178" t="s" s="4">
        <v>26</v>
      </c>
      <c r="J178" t="s" s="4">
        <v>27</v>
      </c>
      <c r="K178" t="n" s="16">
        <v>1.0</v>
      </c>
      <c r="L178" t="n" s="16">
        <v>1940.48</v>
      </c>
      <c r="M178" t="s" s="32">
        <v>27</v>
      </c>
      <c r="N178" t="s" s="33">
        <v>27</v>
      </c>
      <c r="O178" t="s" s="33">
        <v>27</v>
      </c>
      <c r="P178" t="s" s="34">
        <v>27</v>
      </c>
    </row>
    <row r="179">
      <c r="A179" t="s" s="4">
        <v>244</v>
      </c>
      <c r="B179" t="n" s="23">
        <v>3401.0</v>
      </c>
      <c r="C179" t="s" s="4">
        <v>245</v>
      </c>
      <c r="D179" t="s" s="4">
        <v>246</v>
      </c>
      <c r="E179" t="s" s="4">
        <v>247</v>
      </c>
      <c r="F179" t="n" s="23">
        <v>11648.0</v>
      </c>
      <c r="G179" t="s" s="8">
        <v>276</v>
      </c>
      <c r="H179" t="s" s="26">
        <v>31</v>
      </c>
      <c r="I179" t="s" s="4">
        <v>32</v>
      </c>
      <c r="J179" t="s" s="4">
        <v>47</v>
      </c>
      <c r="K179" t="n" s="16">
        <v>0.75</v>
      </c>
      <c r="L179" t="n" s="16">
        <v>1605.33</v>
      </c>
      <c r="M179" t="s" s="32">
        <v>47</v>
      </c>
      <c r="N179" t="s" s="33">
        <v>27</v>
      </c>
      <c r="O179" t="s" s="33">
        <v>27</v>
      </c>
      <c r="P179" t="s" s="34">
        <v>27</v>
      </c>
    </row>
    <row r="180">
      <c r="A180" t="s" s="4">
        <v>244</v>
      </c>
      <c r="B180" t="n" s="23">
        <v>3401.0</v>
      </c>
      <c r="C180" t="s" s="4">
        <v>245</v>
      </c>
      <c r="D180" t="s" s="4">
        <v>246</v>
      </c>
      <c r="E180" t="s" s="4">
        <v>247</v>
      </c>
      <c r="F180" t="n" s="23">
        <v>11326.0</v>
      </c>
      <c r="G180" t="s" s="8">
        <v>277</v>
      </c>
      <c r="H180" t="s" s="26">
        <v>25</v>
      </c>
      <c r="I180" t="s" s="4">
        <v>26</v>
      </c>
      <c r="J180" t="s" s="4">
        <v>27</v>
      </c>
      <c r="K180" t="n" s="16">
        <v>1.0</v>
      </c>
      <c r="L180" t="n" s="16">
        <v>1961.52</v>
      </c>
      <c r="M180" t="s" s="32">
        <v>27</v>
      </c>
      <c r="N180" t="s" s="33">
        <v>27</v>
      </c>
      <c r="O180" t="s" s="33">
        <v>27</v>
      </c>
      <c r="P180" t="s" s="34">
        <v>27</v>
      </c>
    </row>
    <row r="181">
      <c r="A181" t="s" s="4">
        <v>244</v>
      </c>
      <c r="B181" t="n" s="23">
        <v>25227.0</v>
      </c>
      <c r="C181" t="s" s="4">
        <v>278</v>
      </c>
      <c r="D181" t="s" s="4">
        <v>279</v>
      </c>
      <c r="E181" t="s" s="4">
        <v>280</v>
      </c>
      <c r="F181" t="n" s="23">
        <v>6323.0</v>
      </c>
      <c r="G181" t="s" s="8">
        <v>281</v>
      </c>
      <c r="H181" t="s" s="26">
        <v>25</v>
      </c>
      <c r="I181" t="s" s="4">
        <v>26</v>
      </c>
      <c r="J181" t="s" s="4">
        <v>27</v>
      </c>
      <c r="K181" t="n" s="16">
        <v>1.2</v>
      </c>
      <c r="L181" t="n" s="16">
        <v>2634.83</v>
      </c>
      <c r="M181" t="s" s="32">
        <v>27</v>
      </c>
      <c r="N181" t="s" s="33">
        <v>27</v>
      </c>
      <c r="O181" t="s" s="33">
        <v>27</v>
      </c>
      <c r="P181" t="s" s="34">
        <v>27</v>
      </c>
    </row>
    <row r="182">
      <c r="A182" t="s" s="4">
        <v>244</v>
      </c>
      <c r="B182" t="n" s="23">
        <v>202.0</v>
      </c>
      <c r="C182" t="s" s="4">
        <v>282</v>
      </c>
      <c r="D182" t="s" s="4">
        <v>283</v>
      </c>
      <c r="E182" t="s" s="4">
        <v>247</v>
      </c>
      <c r="F182" t="n" s="23">
        <v>9910.0</v>
      </c>
      <c r="G182" t="s" s="8">
        <v>284</v>
      </c>
      <c r="H182" t="s" s="26">
        <v>25</v>
      </c>
      <c r="I182" t="s" s="4">
        <v>26</v>
      </c>
      <c r="J182" t="s" s="4">
        <v>27</v>
      </c>
      <c r="K182" t="n" s="16">
        <v>1.0</v>
      </c>
      <c r="L182" t="n" s="16">
        <v>2399.28</v>
      </c>
      <c r="M182" t="s" s="32">
        <v>27</v>
      </c>
      <c r="N182" t="s" s="33">
        <v>27</v>
      </c>
      <c r="O182" t="s" s="33">
        <v>27</v>
      </c>
      <c r="P182" t="s" s="34">
        <v>27</v>
      </c>
    </row>
    <row r="183">
      <c r="A183" t="s" s="4">
        <v>244</v>
      </c>
      <c r="B183" t="n" s="23">
        <v>25206.0</v>
      </c>
      <c r="C183" t="s" s="4">
        <v>285</v>
      </c>
      <c r="D183" t="s" s="4">
        <v>286</v>
      </c>
      <c r="E183" t="s" s="4">
        <v>247</v>
      </c>
      <c r="F183" t="n" s="23">
        <v>6045.0</v>
      </c>
      <c r="G183" t="s" s="8">
        <v>287</v>
      </c>
      <c r="H183" t="s" s="26">
        <v>25</v>
      </c>
      <c r="I183" t="s" s="4">
        <v>26</v>
      </c>
      <c r="J183" t="s" s="4">
        <v>27</v>
      </c>
      <c r="K183" t="n" s="16">
        <v>1.0</v>
      </c>
      <c r="L183" t="n" s="16">
        <v>3467.12</v>
      </c>
      <c r="M183" t="s" s="32">
        <v>27</v>
      </c>
      <c r="N183" t="s" s="33">
        <v>27</v>
      </c>
      <c r="O183" t="s" s="33">
        <v>27</v>
      </c>
      <c r="P183" t="s" s="34">
        <v>27</v>
      </c>
    </row>
    <row r="184">
      <c r="A184" t="s" s="4">
        <v>244</v>
      </c>
      <c r="B184" t="n" s="23">
        <v>25290.0</v>
      </c>
      <c r="C184" t="s" s="4">
        <v>288</v>
      </c>
      <c r="D184" t="s" s="4">
        <v>289</v>
      </c>
      <c r="E184" t="s" s="4">
        <v>290</v>
      </c>
      <c r="F184" t="n" s="23">
        <v>5912.0</v>
      </c>
      <c r="G184" t="s" s="8">
        <v>291</v>
      </c>
      <c r="H184" t="s" s="26">
        <v>31</v>
      </c>
      <c r="I184" t="s" s="4">
        <v>32</v>
      </c>
      <c r="J184" t="s" s="4">
        <v>27</v>
      </c>
      <c r="K184" t="n" s="16">
        <v>0.75</v>
      </c>
      <c r="L184" t="n" s="16">
        <v>3064.61</v>
      </c>
      <c r="M184" t="s" s="32">
        <v>27</v>
      </c>
      <c r="N184" t="s" s="33">
        <v>27</v>
      </c>
      <c r="O184" t="s" s="33">
        <v>27</v>
      </c>
      <c r="P184" t="s" s="34">
        <v>27</v>
      </c>
    </row>
    <row r="185">
      <c r="A185" t="s" s="4">
        <v>244</v>
      </c>
      <c r="B185" t="n" s="23">
        <v>1270.0</v>
      </c>
      <c r="C185" t="s" s="4">
        <v>292</v>
      </c>
      <c r="D185" t="s" s="4">
        <v>293</v>
      </c>
      <c r="E185" t="s" s="4">
        <v>247</v>
      </c>
      <c r="F185" t="n" s="23">
        <v>12681.0</v>
      </c>
      <c r="G185" t="s" s="8">
        <v>294</v>
      </c>
      <c r="H185" t="s" s="26">
        <v>25</v>
      </c>
      <c r="I185" t="s" s="4">
        <v>26</v>
      </c>
      <c r="J185" t="s" s="4">
        <v>27</v>
      </c>
      <c r="K185" t="n" s="16">
        <v>1.0</v>
      </c>
      <c r="L185" t="n" s="16">
        <v>2222.64</v>
      </c>
      <c r="M185" t="s" s="32">
        <v>27</v>
      </c>
      <c r="N185" t="s" s="33">
        <v>27</v>
      </c>
      <c r="O185" t="s" s="33">
        <v>27</v>
      </c>
      <c r="P185" t="s" s="34">
        <v>27</v>
      </c>
    </row>
    <row r="186">
      <c r="A186" t="s" s="4">
        <v>244</v>
      </c>
      <c r="B186" t="n" s="23">
        <v>25338.0</v>
      </c>
      <c r="C186" t="s" s="4">
        <v>295</v>
      </c>
      <c r="D186" t="s" s="4">
        <v>296</v>
      </c>
      <c r="E186" t="s" s="4">
        <v>247</v>
      </c>
      <c r="F186" t="n" s="23">
        <v>11539.0</v>
      </c>
      <c r="G186" t="s" s="8">
        <v>297</v>
      </c>
      <c r="H186" t="s" s="26">
        <v>25</v>
      </c>
      <c r="I186" t="s" s="4">
        <v>26</v>
      </c>
      <c r="J186" t="s" s="4">
        <v>27</v>
      </c>
      <c r="K186" t="n" s="16">
        <v>1.0</v>
      </c>
      <c r="L186" t="n" s="16">
        <v>2636.88</v>
      </c>
      <c r="M186" t="s" s="32">
        <v>27</v>
      </c>
      <c r="N186" t="s" s="33">
        <v>27</v>
      </c>
      <c r="O186" t="s" s="33">
        <v>27</v>
      </c>
      <c r="P186" t="s" s="34">
        <v>27</v>
      </c>
    </row>
    <row r="187">
      <c r="A187" t="s" s="4">
        <v>244</v>
      </c>
      <c r="B187" t="n" s="23">
        <v>25353.0</v>
      </c>
      <c r="C187" t="s" s="4">
        <v>298</v>
      </c>
      <c r="D187" t="s" s="4">
        <v>299</v>
      </c>
      <c r="E187" t="s" s="4">
        <v>247</v>
      </c>
      <c r="F187" t="n" s="23">
        <v>8441.0</v>
      </c>
      <c r="G187" t="s" s="8">
        <v>300</v>
      </c>
      <c r="H187" t="s" s="26">
        <v>25</v>
      </c>
      <c r="I187" t="s" s="4">
        <v>26</v>
      </c>
      <c r="J187" t="s" s="4">
        <v>27</v>
      </c>
      <c r="K187" t="n" s="16">
        <v>1.0</v>
      </c>
      <c r="L187" t="n" s="16">
        <v>2623.76</v>
      </c>
      <c r="M187" t="s" s="32">
        <v>27</v>
      </c>
      <c r="N187" t="s" s="33">
        <v>27</v>
      </c>
      <c r="O187" t="s" s="33">
        <v>27</v>
      </c>
      <c r="P187" t="s" s="34">
        <v>27</v>
      </c>
    </row>
    <row r="188">
      <c r="A188" t="s" s="4">
        <v>244</v>
      </c>
      <c r="B188" t="n" s="23">
        <v>25353.0</v>
      </c>
      <c r="C188" t="s" s="4">
        <v>298</v>
      </c>
      <c r="D188" t="s" s="4">
        <v>299</v>
      </c>
      <c r="E188" t="s" s="4">
        <v>247</v>
      </c>
      <c r="F188" t="n" s="23">
        <v>14067.0</v>
      </c>
      <c r="G188" t="s" s="8">
        <v>301</v>
      </c>
      <c r="H188" t="s" s="26">
        <v>120</v>
      </c>
      <c r="I188" t="s" s="4">
        <v>121</v>
      </c>
      <c r="J188" t="s" s="4">
        <v>27</v>
      </c>
      <c r="K188" t="n" s="16">
        <v>0.5</v>
      </c>
      <c r="L188" t="n" s="16">
        <v>1957.44</v>
      </c>
      <c r="M188" t="s" s="32">
        <v>27</v>
      </c>
      <c r="N188" t="s" s="33">
        <v>27</v>
      </c>
      <c r="O188" t="s" s="33">
        <v>27</v>
      </c>
      <c r="P188" t="s" s="34">
        <v>47</v>
      </c>
    </row>
    <row r="189">
      <c r="A189" t="s" s="4">
        <v>302</v>
      </c>
      <c r="B189" t="n" s="23">
        <v>3561.0</v>
      </c>
      <c r="C189" t="s" s="4">
        <v>303</v>
      </c>
      <c r="D189" t="s" s="4">
        <v>304</v>
      </c>
      <c r="E189" t="s" s="4">
        <v>305</v>
      </c>
      <c r="F189" t="n" s="23">
        <v>9519.0</v>
      </c>
      <c r="G189" t="s" s="8">
        <v>306</v>
      </c>
      <c r="H189" t="s" s="26">
        <v>25</v>
      </c>
      <c r="I189" t="s" s="4">
        <v>26</v>
      </c>
      <c r="J189" t="s" s="4">
        <v>27</v>
      </c>
      <c r="K189" t="n" s="16">
        <v>1.0</v>
      </c>
      <c r="L189" t="n" s="16">
        <v>2483.64</v>
      </c>
      <c r="M189" t="s" s="32">
        <v>27</v>
      </c>
      <c r="N189" t="s" s="33">
        <v>27</v>
      </c>
      <c r="O189" t="s" s="33">
        <v>27</v>
      </c>
      <c r="P189" t="s" s="34">
        <v>27</v>
      </c>
    </row>
    <row r="190">
      <c r="A190" t="s" s="4">
        <v>302</v>
      </c>
      <c r="B190" t="n" s="23">
        <v>3561.0</v>
      </c>
      <c r="C190" t="s" s="4">
        <v>303</v>
      </c>
      <c r="D190" t="s" s="4">
        <v>304</v>
      </c>
      <c r="E190" t="s" s="4">
        <v>305</v>
      </c>
      <c r="F190" t="n" s="23">
        <v>8309.0</v>
      </c>
      <c r="G190" t="s" s="8">
        <v>307</v>
      </c>
      <c r="H190" t="s" s="26">
        <v>25</v>
      </c>
      <c r="I190" t="s" s="4">
        <v>26</v>
      </c>
      <c r="J190" t="s" s="4">
        <v>27</v>
      </c>
      <c r="K190" t="n" s="16">
        <v>0.53</v>
      </c>
      <c r="L190" t="n" s="16">
        <v>2443.4</v>
      </c>
      <c r="M190" t="s" s="32">
        <v>27</v>
      </c>
      <c r="N190" t="s" s="33">
        <v>27</v>
      </c>
      <c r="O190" t="s" s="33">
        <v>27</v>
      </c>
      <c r="P190" t="s" s="34">
        <v>27</v>
      </c>
    </row>
    <row r="191">
      <c r="A191" t="s" s="4">
        <v>302</v>
      </c>
      <c r="B191" t="n" s="23">
        <v>3561.0</v>
      </c>
      <c r="C191" t="s" s="4">
        <v>303</v>
      </c>
      <c r="D191" t="s" s="4">
        <v>304</v>
      </c>
      <c r="E191" t="s" s="4">
        <v>305</v>
      </c>
      <c r="F191" t="n" s="23">
        <v>9250.0</v>
      </c>
      <c r="G191" t="s" s="8">
        <v>308</v>
      </c>
      <c r="H191" t="s" s="26">
        <v>25</v>
      </c>
      <c r="I191" t="s" s="4">
        <v>26</v>
      </c>
      <c r="J191" t="s" s="4">
        <v>27</v>
      </c>
      <c r="K191" t="n" s="16">
        <v>0.24</v>
      </c>
      <c r="L191" t="n" s="16">
        <v>2663.0</v>
      </c>
      <c r="M191" t="s" s="32">
        <v>27</v>
      </c>
      <c r="N191" t="s" s="33">
        <v>27</v>
      </c>
      <c r="O191" t="s" s="33">
        <v>27</v>
      </c>
      <c r="P191" t="s" s="34">
        <v>27</v>
      </c>
    </row>
    <row r="192">
      <c r="A192" t="s" s="4">
        <v>302</v>
      </c>
      <c r="B192" t="n" s="23">
        <v>3561.0</v>
      </c>
      <c r="C192" t="s" s="4">
        <v>303</v>
      </c>
      <c r="D192" t="s" s="4">
        <v>304</v>
      </c>
      <c r="E192" t="s" s="4">
        <v>305</v>
      </c>
      <c r="F192" t="n" s="23">
        <v>14889.0</v>
      </c>
      <c r="G192" t="s" s="8">
        <v>309</v>
      </c>
      <c r="H192" t="s" s="26">
        <v>25</v>
      </c>
      <c r="I192" t="s" s="4">
        <v>26</v>
      </c>
      <c r="J192" t="s" s="4">
        <v>27</v>
      </c>
      <c r="K192" t="n" s="16">
        <v>1.0</v>
      </c>
      <c r="L192" t="n" s="16">
        <v>2327.0</v>
      </c>
      <c r="M192" t="s" s="32">
        <v>27</v>
      </c>
      <c r="N192" t="s" s="33">
        <v>27</v>
      </c>
      <c r="O192" t="s" s="33">
        <v>27</v>
      </c>
      <c r="P192" t="s" s="34">
        <v>27</v>
      </c>
    </row>
    <row r="193">
      <c r="A193" t="s" s="4">
        <v>302</v>
      </c>
      <c r="B193" t="n" s="23">
        <v>3561.0</v>
      </c>
      <c r="C193" t="s" s="4">
        <v>303</v>
      </c>
      <c r="D193" t="s" s="4">
        <v>304</v>
      </c>
      <c r="E193" t="s" s="4">
        <v>305</v>
      </c>
      <c r="F193" t="n" s="23">
        <v>6055.0</v>
      </c>
      <c r="G193" t="s" s="8">
        <v>310</v>
      </c>
      <c r="H193" t="s" s="26">
        <v>25</v>
      </c>
      <c r="I193" t="s" s="4">
        <v>26</v>
      </c>
      <c r="J193" t="s" s="4">
        <v>27</v>
      </c>
      <c r="K193" t="n" s="16">
        <v>1.0</v>
      </c>
      <c r="L193" t="n" s="16">
        <v>2607.36</v>
      </c>
      <c r="M193" t="s" s="32">
        <v>27</v>
      </c>
      <c r="N193" t="s" s="33">
        <v>27</v>
      </c>
      <c r="O193" t="s" s="33">
        <v>27</v>
      </c>
      <c r="P193" t="s" s="34">
        <v>27</v>
      </c>
    </row>
    <row r="194">
      <c r="A194" t="s" s="4">
        <v>302</v>
      </c>
      <c r="B194" t="n" s="23">
        <v>3561.0</v>
      </c>
      <c r="C194" t="s" s="4">
        <v>303</v>
      </c>
      <c r="D194" t="s" s="4">
        <v>304</v>
      </c>
      <c r="E194" t="s" s="4">
        <v>305</v>
      </c>
      <c r="F194" t="n" s="23">
        <v>12482.0</v>
      </c>
      <c r="G194" t="s" s="8">
        <v>311</v>
      </c>
      <c r="H194" t="s" s="26">
        <v>31</v>
      </c>
      <c r="I194" t="s" s="4">
        <v>32</v>
      </c>
      <c r="J194" t="s" s="4">
        <v>47</v>
      </c>
      <c r="K194" t="n" s="16">
        <v>0.9</v>
      </c>
      <c r="L194" t="n" s="16">
        <v>979.33</v>
      </c>
      <c r="M194" t="s" s="32">
        <v>47</v>
      </c>
      <c r="N194" t="s" s="33">
        <v>27</v>
      </c>
      <c r="O194" t="s" s="33">
        <v>27</v>
      </c>
      <c r="P194" t="s" s="34">
        <v>27</v>
      </c>
    </row>
    <row r="195">
      <c r="A195" t="s" s="4">
        <v>302</v>
      </c>
      <c r="B195" t="n" s="23">
        <v>3561.0</v>
      </c>
      <c r="C195" t="s" s="4">
        <v>303</v>
      </c>
      <c r="D195" t="s" s="4">
        <v>304</v>
      </c>
      <c r="E195" t="s" s="4">
        <v>305</v>
      </c>
      <c r="F195" t="n" s="23">
        <v>9628.0</v>
      </c>
      <c r="G195" t="s" s="8">
        <v>312</v>
      </c>
      <c r="H195" t="s" s="26">
        <v>25</v>
      </c>
      <c r="I195" t="s" s="4">
        <v>26</v>
      </c>
      <c r="J195" t="s" s="4">
        <v>27</v>
      </c>
      <c r="K195" t="n" s="16">
        <v>1.0</v>
      </c>
      <c r="L195" t="n" s="16">
        <v>2708.24</v>
      </c>
      <c r="M195" t="s" s="32">
        <v>27</v>
      </c>
      <c r="N195" t="s" s="33">
        <v>27</v>
      </c>
      <c r="O195" t="s" s="33">
        <v>27</v>
      </c>
      <c r="P195" t="s" s="34">
        <v>27</v>
      </c>
    </row>
    <row r="196">
      <c r="A196" t="s" s="4">
        <v>302</v>
      </c>
      <c r="B196" t="n" s="23">
        <v>3561.0</v>
      </c>
      <c r="C196" t="s" s="4">
        <v>303</v>
      </c>
      <c r="D196" t="s" s="4">
        <v>304</v>
      </c>
      <c r="E196" t="s" s="4">
        <v>305</v>
      </c>
      <c r="F196" t="n" s="23">
        <v>9927.0</v>
      </c>
      <c r="G196" t="s" s="8">
        <v>313</v>
      </c>
      <c r="H196" t="s" s="26">
        <v>25</v>
      </c>
      <c r="I196" t="s" s="4">
        <v>26</v>
      </c>
      <c r="J196" t="s" s="4">
        <v>27</v>
      </c>
      <c r="K196" t="n" s="16">
        <v>1.0</v>
      </c>
      <c r="L196" t="n" s="16">
        <v>2739.12</v>
      </c>
      <c r="M196" t="s" s="32">
        <v>27</v>
      </c>
      <c r="N196" t="s" s="33">
        <v>27</v>
      </c>
      <c r="O196" t="s" s="33">
        <v>27</v>
      </c>
      <c r="P196" t="s" s="34">
        <v>27</v>
      </c>
    </row>
    <row r="197">
      <c r="A197" t="s" s="4">
        <v>302</v>
      </c>
      <c r="B197" t="n" s="23">
        <v>25261.0</v>
      </c>
      <c r="C197" t="s" s="4">
        <v>314</v>
      </c>
      <c r="D197" t="s" s="4">
        <v>304</v>
      </c>
      <c r="E197" t="s" s="4">
        <v>305</v>
      </c>
      <c r="F197" t="n" s="23">
        <v>5879.0</v>
      </c>
      <c r="G197" t="s" s="8">
        <v>315</v>
      </c>
      <c r="H197" t="s" s="26">
        <v>31</v>
      </c>
      <c r="I197" t="s" s="4">
        <v>32</v>
      </c>
      <c r="J197" t="s" s="4">
        <v>27</v>
      </c>
      <c r="K197" t="n" s="16">
        <v>0.75</v>
      </c>
      <c r="L197" t="n" s="16">
        <v>2097.68</v>
      </c>
      <c r="M197" t="s" s="32">
        <v>27</v>
      </c>
      <c r="N197" t="s" s="33">
        <v>27</v>
      </c>
      <c r="O197" t="s" s="33">
        <v>27</v>
      </c>
      <c r="P197" t="s" s="34">
        <v>27</v>
      </c>
    </row>
    <row r="198">
      <c r="A198" t="s" s="4">
        <v>316</v>
      </c>
      <c r="B198" t="n" s="23">
        <v>3481.0</v>
      </c>
      <c r="C198" t="s" s="4">
        <v>317</v>
      </c>
      <c r="D198" t="s" s="4">
        <v>318</v>
      </c>
      <c r="E198" t="s" s="4">
        <v>319</v>
      </c>
      <c r="F198" t="n" s="23">
        <v>11718.0</v>
      </c>
      <c r="G198" t="s" s="8">
        <v>320</v>
      </c>
      <c r="H198" t="s" s="26">
        <v>31</v>
      </c>
      <c r="I198" t="s" s="4">
        <v>32</v>
      </c>
      <c r="J198" t="s" s="4">
        <v>47</v>
      </c>
      <c r="K198" t="n" s="16">
        <v>0.75</v>
      </c>
      <c r="L198" t="n" s="16">
        <v>1376.8</v>
      </c>
      <c r="M198" t="s" s="32">
        <v>47</v>
      </c>
      <c r="N198" t="s" s="33">
        <v>27</v>
      </c>
      <c r="O198" t="s" s="33">
        <v>27</v>
      </c>
      <c r="P198" t="s" s="34">
        <v>27</v>
      </c>
    </row>
    <row r="199">
      <c r="A199" t="s" s="4">
        <v>316</v>
      </c>
      <c r="B199" t="n" s="23">
        <v>3481.0</v>
      </c>
      <c r="C199" t="s" s="4">
        <v>317</v>
      </c>
      <c r="D199" t="s" s="4">
        <v>318</v>
      </c>
      <c r="E199" t="s" s="4">
        <v>319</v>
      </c>
      <c r="F199" t="n" s="23">
        <v>8697.0</v>
      </c>
      <c r="G199" t="s" s="8">
        <v>321</v>
      </c>
      <c r="H199" t="s" s="26">
        <v>25</v>
      </c>
      <c r="I199" t="s" s="4">
        <v>26</v>
      </c>
      <c r="J199" t="s" s="4">
        <v>27</v>
      </c>
      <c r="K199" t="n" s="16">
        <v>1.0</v>
      </c>
      <c r="L199" t="n" s="16">
        <v>2625.12</v>
      </c>
      <c r="M199" t="s" s="32">
        <v>27</v>
      </c>
      <c r="N199" t="s" s="33">
        <v>27</v>
      </c>
      <c r="O199" t="s" s="33">
        <v>27</v>
      </c>
      <c r="P199" t="s" s="34">
        <v>27</v>
      </c>
    </row>
    <row r="200">
      <c r="A200" t="s" s="4">
        <v>316</v>
      </c>
      <c r="B200" t="n" s="23">
        <v>3481.0</v>
      </c>
      <c r="C200" t="s" s="4">
        <v>317</v>
      </c>
      <c r="D200" t="s" s="4">
        <v>318</v>
      </c>
      <c r="E200" t="s" s="4">
        <v>319</v>
      </c>
      <c r="F200" t="n" s="23">
        <v>11123.0</v>
      </c>
      <c r="G200" t="s" s="8">
        <v>322</v>
      </c>
      <c r="H200" t="s" s="26">
        <v>25</v>
      </c>
      <c r="I200" t="s" s="4">
        <v>26</v>
      </c>
      <c r="J200" t="s" s="4">
        <v>27</v>
      </c>
      <c r="K200" t="n" s="16">
        <v>0.1</v>
      </c>
      <c r="L200" t="n" s="16">
        <v>2200.8</v>
      </c>
      <c r="M200" t="s" s="32">
        <v>27</v>
      </c>
      <c r="N200" t="s" s="33">
        <v>27</v>
      </c>
      <c r="O200" t="s" s="33">
        <v>27</v>
      </c>
      <c r="P200" t="s" s="34">
        <v>27</v>
      </c>
    </row>
    <row r="201">
      <c r="A201" t="s" s="4">
        <v>316</v>
      </c>
      <c r="B201" t="n" s="23">
        <v>3481.0</v>
      </c>
      <c r="C201" t="s" s="4">
        <v>317</v>
      </c>
      <c r="D201" t="s" s="4">
        <v>318</v>
      </c>
      <c r="E201" t="s" s="4">
        <v>319</v>
      </c>
      <c r="F201" t="n" s="23">
        <v>12521.0</v>
      </c>
      <c r="G201" t="s" s="8">
        <v>323</v>
      </c>
      <c r="H201" t="s" s="26">
        <v>25</v>
      </c>
      <c r="I201" t="s" s="4">
        <v>26</v>
      </c>
      <c r="J201" t="s" s="4">
        <v>27</v>
      </c>
      <c r="K201" t="n" s="16">
        <v>1.0</v>
      </c>
      <c r="L201" t="n" s="16">
        <v>2105.52</v>
      </c>
      <c r="M201" t="s" s="32">
        <v>27</v>
      </c>
      <c r="N201" t="s" s="33">
        <v>27</v>
      </c>
      <c r="O201" t="s" s="33">
        <v>27</v>
      </c>
      <c r="P201" t="s" s="34">
        <v>27</v>
      </c>
    </row>
    <row r="202">
      <c r="A202" t="s" s="4">
        <v>316</v>
      </c>
      <c r="B202" t="n" s="23">
        <v>3481.0</v>
      </c>
      <c r="C202" t="s" s="4">
        <v>317</v>
      </c>
      <c r="D202" t="s" s="4">
        <v>318</v>
      </c>
      <c r="E202" t="s" s="4">
        <v>319</v>
      </c>
      <c r="F202" t="n" s="23">
        <v>10305.0</v>
      </c>
      <c r="G202" t="s" s="8">
        <v>324</v>
      </c>
      <c r="H202" t="s" s="26">
        <v>25</v>
      </c>
      <c r="I202" t="s" s="4">
        <v>26</v>
      </c>
      <c r="J202" t="s" s="4">
        <v>27</v>
      </c>
      <c r="K202" t="n" s="16">
        <v>0.9</v>
      </c>
      <c r="L202" t="n" s="16">
        <v>2281.29</v>
      </c>
      <c r="M202" t="s" s="32">
        <v>27</v>
      </c>
      <c r="N202" t="s" s="33">
        <v>27</v>
      </c>
      <c r="O202" t="s" s="33">
        <v>27</v>
      </c>
      <c r="P202" t="s" s="34">
        <v>27</v>
      </c>
    </row>
    <row r="203">
      <c r="A203" t="s" s="4">
        <v>316</v>
      </c>
      <c r="B203" t="n" s="23">
        <v>3481.0</v>
      </c>
      <c r="C203" t="s" s="4">
        <v>317</v>
      </c>
      <c r="D203" t="s" s="4">
        <v>318</v>
      </c>
      <c r="E203" t="s" s="4">
        <v>319</v>
      </c>
      <c r="F203" t="n" s="23">
        <v>8751.0</v>
      </c>
      <c r="G203" t="s" s="8">
        <v>325</v>
      </c>
      <c r="H203" t="s" s="26">
        <v>25</v>
      </c>
      <c r="I203" t="s" s="4">
        <v>26</v>
      </c>
      <c r="J203" t="s" s="4">
        <v>27</v>
      </c>
      <c r="K203" t="n" s="16">
        <v>1.0</v>
      </c>
      <c r="L203" t="n" s="16">
        <v>2526.92</v>
      </c>
      <c r="M203" t="s" s="32">
        <v>27</v>
      </c>
      <c r="N203" t="s" s="33">
        <v>27</v>
      </c>
      <c r="O203" t="s" s="33">
        <v>27</v>
      </c>
      <c r="P203" t="s" s="34">
        <v>27</v>
      </c>
    </row>
    <row r="204">
      <c r="A204" t="s" s="4">
        <v>316</v>
      </c>
      <c r="B204" t="n" s="23">
        <v>3481.0</v>
      </c>
      <c r="C204" t="s" s="4">
        <v>317</v>
      </c>
      <c r="D204" t="s" s="4">
        <v>318</v>
      </c>
      <c r="E204" t="s" s="4">
        <v>319</v>
      </c>
      <c r="F204" t="n" s="23">
        <v>11538.0</v>
      </c>
      <c r="G204" t="s" s="8">
        <v>326</v>
      </c>
      <c r="H204" t="s" s="26">
        <v>25</v>
      </c>
      <c r="I204" t="s" s="4">
        <v>26</v>
      </c>
      <c r="J204" t="s" s="4">
        <v>27</v>
      </c>
      <c r="K204" t="n" s="16">
        <v>1.0</v>
      </c>
      <c r="L204" t="n" s="16">
        <v>2044.44</v>
      </c>
      <c r="M204" t="s" s="32">
        <v>27</v>
      </c>
      <c r="N204" t="s" s="33">
        <v>27</v>
      </c>
      <c r="O204" t="s" s="33">
        <v>27</v>
      </c>
      <c r="P204" t="s" s="34">
        <v>27</v>
      </c>
    </row>
    <row r="205">
      <c r="A205" t="s" s="4">
        <v>316</v>
      </c>
      <c r="B205" t="n" s="23">
        <v>3481.0</v>
      </c>
      <c r="C205" t="s" s="4">
        <v>317</v>
      </c>
      <c r="D205" t="s" s="4">
        <v>318</v>
      </c>
      <c r="E205" t="s" s="4">
        <v>319</v>
      </c>
      <c r="F205" t="n" s="23">
        <v>12181.0</v>
      </c>
      <c r="G205" t="s" s="8">
        <v>327</v>
      </c>
      <c r="H205" t="s" s="26">
        <v>25</v>
      </c>
      <c r="I205" t="s" s="4">
        <v>26</v>
      </c>
      <c r="J205" t="s" s="4">
        <v>27</v>
      </c>
      <c r="K205" t="n" s="16">
        <v>1.0</v>
      </c>
      <c r="L205" t="n" s="16">
        <v>2528.08</v>
      </c>
      <c r="M205" t="s" s="32">
        <v>27</v>
      </c>
      <c r="N205" t="s" s="33">
        <v>27</v>
      </c>
      <c r="O205" t="s" s="33">
        <v>27</v>
      </c>
      <c r="P205" t="s" s="34">
        <v>27</v>
      </c>
    </row>
    <row r="206">
      <c r="A206" t="s" s="4">
        <v>316</v>
      </c>
      <c r="B206" t="n" s="23">
        <v>3481.0</v>
      </c>
      <c r="C206" t="s" s="4">
        <v>317</v>
      </c>
      <c r="D206" t="s" s="4">
        <v>318</v>
      </c>
      <c r="E206" t="s" s="4">
        <v>319</v>
      </c>
      <c r="F206" t="n" s="23">
        <v>9569.0</v>
      </c>
      <c r="G206" t="s" s="8">
        <v>328</v>
      </c>
      <c r="H206" t="s" s="26">
        <v>31</v>
      </c>
      <c r="I206" t="s" s="4">
        <v>32</v>
      </c>
      <c r="J206" t="s" s="4">
        <v>27</v>
      </c>
      <c r="K206" t="n" s="16">
        <v>0.75</v>
      </c>
      <c r="L206" t="n" s="16">
        <v>2143.39</v>
      </c>
      <c r="M206" t="s" s="32">
        <v>27</v>
      </c>
      <c r="N206" t="s" s="33">
        <v>27</v>
      </c>
      <c r="O206" t="s" s="33">
        <v>27</v>
      </c>
      <c r="P206" t="s" s="34">
        <v>27</v>
      </c>
    </row>
    <row r="207">
      <c r="A207" t="s" s="4">
        <v>316</v>
      </c>
      <c r="B207" t="n" s="23">
        <v>3481.0</v>
      </c>
      <c r="C207" t="s" s="4">
        <v>317</v>
      </c>
      <c r="D207" t="s" s="4">
        <v>318</v>
      </c>
      <c r="E207" t="s" s="4">
        <v>319</v>
      </c>
      <c r="F207" t="n" s="23">
        <v>6016.0</v>
      </c>
      <c r="G207" t="s" s="8">
        <v>329</v>
      </c>
      <c r="H207" t="s" s="26">
        <v>31</v>
      </c>
      <c r="I207" t="s" s="4">
        <v>32</v>
      </c>
      <c r="J207" t="s" s="4">
        <v>47</v>
      </c>
      <c r="K207" t="n" s="16">
        <v>0.75</v>
      </c>
      <c r="L207" t="n" s="16">
        <v>1681.73</v>
      </c>
      <c r="M207" t="s" s="32">
        <v>47</v>
      </c>
      <c r="N207" t="s" s="33">
        <v>27</v>
      </c>
      <c r="O207" t="s" s="33">
        <v>27</v>
      </c>
      <c r="P207" t="s" s="34">
        <v>27</v>
      </c>
    </row>
    <row r="208">
      <c r="A208" t="s" s="4">
        <v>316</v>
      </c>
      <c r="B208" t="n" s="23">
        <v>25234.0</v>
      </c>
      <c r="C208" t="s" s="4">
        <v>330</v>
      </c>
      <c r="D208" t="s" s="4">
        <v>318</v>
      </c>
      <c r="E208" t="s" s="4">
        <v>319</v>
      </c>
      <c r="F208" t="n" s="23">
        <v>10801.0</v>
      </c>
      <c r="G208" t="s" s="8">
        <v>331</v>
      </c>
      <c r="H208" t="s" s="26">
        <v>25</v>
      </c>
      <c r="I208" t="s" s="4">
        <v>26</v>
      </c>
      <c r="J208" t="s" s="4">
        <v>27</v>
      </c>
      <c r="K208" t="n" s="16">
        <v>1.0</v>
      </c>
      <c r="L208" t="n" s="16">
        <v>2374.12</v>
      </c>
      <c r="M208" t="s" s="32">
        <v>27</v>
      </c>
      <c r="N208" t="s" s="33">
        <v>27</v>
      </c>
      <c r="O208" t="s" s="33">
        <v>27</v>
      </c>
      <c r="P208" t="s" s="34">
        <v>27</v>
      </c>
    </row>
    <row r="209">
      <c r="A209" t="s" s="4">
        <v>316</v>
      </c>
      <c r="B209" t="n" s="23">
        <v>25234.0</v>
      </c>
      <c r="C209" t="s" s="4">
        <v>330</v>
      </c>
      <c r="D209" t="s" s="4">
        <v>318</v>
      </c>
      <c r="E209" t="s" s="4">
        <v>319</v>
      </c>
      <c r="F209" t="n" s="23">
        <v>5183.0</v>
      </c>
      <c r="G209" t="s" s="8">
        <v>332</v>
      </c>
      <c r="H209" t="s" s="26">
        <v>25</v>
      </c>
      <c r="I209" t="s" s="4">
        <v>26</v>
      </c>
      <c r="J209" t="s" s="4">
        <v>27</v>
      </c>
      <c r="K209" t="n" s="16">
        <v>1.0</v>
      </c>
      <c r="L209" t="n" s="16">
        <v>2700.84</v>
      </c>
      <c r="M209" t="s" s="32">
        <v>27</v>
      </c>
      <c r="N209" t="s" s="33">
        <v>27</v>
      </c>
      <c r="O209" t="s" s="33">
        <v>27</v>
      </c>
      <c r="P209" t="s" s="34">
        <v>27</v>
      </c>
    </row>
    <row r="210">
      <c r="A210" t="s" s="4">
        <v>333</v>
      </c>
      <c r="B210" t="n" s="23">
        <v>3521.0</v>
      </c>
      <c r="C210" t="s" s="4">
        <v>334</v>
      </c>
      <c r="D210" t="s" s="4">
        <v>335</v>
      </c>
      <c r="E210" t="s" s="4">
        <v>336</v>
      </c>
      <c r="F210" t="n" s="23">
        <v>12687.0</v>
      </c>
      <c r="G210" t="s" s="8">
        <v>337</v>
      </c>
      <c r="H210" t="s" s="26">
        <v>25</v>
      </c>
      <c r="I210" t="s" s="4">
        <v>26</v>
      </c>
      <c r="J210" t="s" s="4">
        <v>27</v>
      </c>
      <c r="K210" t="n" s="16">
        <v>1.0</v>
      </c>
      <c r="L210" t="n" s="16">
        <v>1929.0</v>
      </c>
      <c r="M210" t="s" s="32">
        <v>27</v>
      </c>
      <c r="N210" t="s" s="33">
        <v>27</v>
      </c>
      <c r="O210" t="s" s="33">
        <v>27</v>
      </c>
      <c r="P210" t="s" s="34">
        <v>27</v>
      </c>
    </row>
    <row r="211">
      <c r="A211" t="s" s="4">
        <v>333</v>
      </c>
      <c r="B211" t="n" s="23">
        <v>3521.0</v>
      </c>
      <c r="C211" t="s" s="4">
        <v>334</v>
      </c>
      <c r="D211" t="s" s="4">
        <v>335</v>
      </c>
      <c r="E211" t="s" s="4">
        <v>336</v>
      </c>
      <c r="F211" t="n" s="23">
        <v>6048.0</v>
      </c>
      <c r="G211" t="s" s="8">
        <v>338</v>
      </c>
      <c r="H211" t="s" s="26">
        <v>25</v>
      </c>
      <c r="I211" t="s" s="4">
        <v>26</v>
      </c>
      <c r="J211" t="s" s="4">
        <v>27</v>
      </c>
      <c r="K211" t="n" s="16">
        <v>1.0</v>
      </c>
      <c r="L211" t="n" s="16">
        <v>2052.6</v>
      </c>
      <c r="M211" t="s" s="32">
        <v>27</v>
      </c>
      <c r="N211" t="s" s="33">
        <v>27</v>
      </c>
      <c r="O211" t="s" s="33">
        <v>27</v>
      </c>
      <c r="P211" t="s" s="34">
        <v>27</v>
      </c>
    </row>
    <row r="212">
      <c r="A212" t="s" s="4">
        <v>333</v>
      </c>
      <c r="B212" t="n" s="23">
        <v>3521.0</v>
      </c>
      <c r="C212" t="s" s="4">
        <v>334</v>
      </c>
      <c r="D212" t="s" s="4">
        <v>335</v>
      </c>
      <c r="E212" t="s" s="4">
        <v>336</v>
      </c>
      <c r="F212" t="n" s="23">
        <v>12516.0</v>
      </c>
      <c r="G212" t="s" s="8">
        <v>339</v>
      </c>
      <c r="H212" t="s" s="26">
        <v>25</v>
      </c>
      <c r="I212" t="s" s="4">
        <v>26</v>
      </c>
      <c r="J212" t="s" s="4">
        <v>27</v>
      </c>
      <c r="K212" t="n" s="16">
        <v>1.0</v>
      </c>
      <c r="L212" t="n" s="16">
        <v>2462.08</v>
      </c>
      <c r="M212" t="s" s="32">
        <v>27</v>
      </c>
      <c r="N212" t="s" s="33">
        <v>27</v>
      </c>
      <c r="O212" t="s" s="33">
        <v>27</v>
      </c>
      <c r="P212" t="s" s="34">
        <v>27</v>
      </c>
    </row>
    <row r="213">
      <c r="A213" t="s" s="4">
        <v>333</v>
      </c>
      <c r="B213" t="n" s="23">
        <v>3521.0</v>
      </c>
      <c r="C213" t="s" s="4">
        <v>334</v>
      </c>
      <c r="D213" t="s" s="4">
        <v>335</v>
      </c>
      <c r="E213" t="s" s="4">
        <v>336</v>
      </c>
      <c r="F213" t="n" s="23">
        <v>12076.0</v>
      </c>
      <c r="G213" t="s" s="8">
        <v>340</v>
      </c>
      <c r="H213" t="s" s="26">
        <v>25</v>
      </c>
      <c r="I213" t="s" s="4">
        <v>26</v>
      </c>
      <c r="J213" t="s" s="4">
        <v>27</v>
      </c>
      <c r="K213" t="n" s="16">
        <v>1.0</v>
      </c>
      <c r="L213" t="n" s="16">
        <v>1899.2</v>
      </c>
      <c r="M213" t="s" s="32">
        <v>27</v>
      </c>
      <c r="N213" t="s" s="33">
        <v>27</v>
      </c>
      <c r="O213" t="s" s="33">
        <v>27</v>
      </c>
      <c r="P213" t="s" s="34">
        <v>27</v>
      </c>
    </row>
    <row r="214">
      <c r="A214" t="s" s="4">
        <v>333</v>
      </c>
      <c r="B214" t="n" s="23">
        <v>3521.0</v>
      </c>
      <c r="C214" t="s" s="4">
        <v>334</v>
      </c>
      <c r="D214" t="s" s="4">
        <v>335</v>
      </c>
      <c r="E214" t="s" s="4">
        <v>336</v>
      </c>
      <c r="F214" t="n" s="23">
        <v>12706.0</v>
      </c>
      <c r="G214" t="s" s="8">
        <v>341</v>
      </c>
      <c r="H214" t="s" s="26">
        <v>25</v>
      </c>
      <c r="I214" t="s" s="4">
        <v>26</v>
      </c>
      <c r="J214" t="s" s="4">
        <v>27</v>
      </c>
      <c r="K214" t="n" s="16">
        <v>1.0</v>
      </c>
      <c r="L214" t="n" s="16">
        <v>2383.84</v>
      </c>
      <c r="M214" t="s" s="32">
        <v>27</v>
      </c>
      <c r="N214" t="s" s="33">
        <v>27</v>
      </c>
      <c r="O214" t="s" s="33">
        <v>27</v>
      </c>
      <c r="P214" t="s" s="34">
        <v>27</v>
      </c>
    </row>
    <row r="215">
      <c r="A215" t="s" s="4">
        <v>333</v>
      </c>
      <c r="B215" t="n" s="23">
        <v>3521.0</v>
      </c>
      <c r="C215" t="s" s="4">
        <v>334</v>
      </c>
      <c r="D215" t="s" s="4">
        <v>335</v>
      </c>
      <c r="E215" t="s" s="4">
        <v>336</v>
      </c>
      <c r="F215" t="n" s="23">
        <v>9646.0</v>
      </c>
      <c r="G215" t="s" s="8">
        <v>342</v>
      </c>
      <c r="H215" t="s" s="26">
        <v>25</v>
      </c>
      <c r="I215" t="s" s="4">
        <v>26</v>
      </c>
      <c r="J215" t="s" s="4">
        <v>27</v>
      </c>
      <c r="K215" t="n" s="16">
        <v>1.0</v>
      </c>
      <c r="L215" t="n" s="16">
        <v>2665.28</v>
      </c>
      <c r="M215" t="s" s="32">
        <v>27</v>
      </c>
      <c r="N215" t="s" s="33">
        <v>27</v>
      </c>
      <c r="O215" t="s" s="33">
        <v>27</v>
      </c>
      <c r="P215" t="s" s="34">
        <v>27</v>
      </c>
    </row>
    <row r="216">
      <c r="A216" t="s" s="4">
        <v>333</v>
      </c>
      <c r="B216" t="n" s="23">
        <v>3521.0</v>
      </c>
      <c r="C216" t="s" s="4">
        <v>334</v>
      </c>
      <c r="D216" t="s" s="4">
        <v>335</v>
      </c>
      <c r="E216" t="s" s="4">
        <v>336</v>
      </c>
      <c r="F216" t="n" s="23">
        <v>12922.0</v>
      </c>
      <c r="G216" t="s" s="8">
        <v>343</v>
      </c>
      <c r="H216" t="s" s="26">
        <v>31</v>
      </c>
      <c r="I216" t="s" s="4">
        <v>32</v>
      </c>
      <c r="J216" t="s" s="4">
        <v>47</v>
      </c>
      <c r="K216" t="n" s="16">
        <v>0.75</v>
      </c>
      <c r="L216" t="n" s="16">
        <v>1837.71</v>
      </c>
      <c r="M216" t="s" s="32">
        <v>47</v>
      </c>
      <c r="N216" t="s" s="33">
        <v>27</v>
      </c>
      <c r="O216" t="s" s="33">
        <v>27</v>
      </c>
      <c r="P216" t="s" s="34">
        <v>27</v>
      </c>
    </row>
    <row r="217">
      <c r="A217" t="s" s="4">
        <v>333</v>
      </c>
      <c r="B217" t="n" s="23">
        <v>3521.0</v>
      </c>
      <c r="C217" t="s" s="4">
        <v>334</v>
      </c>
      <c r="D217" t="s" s="4">
        <v>335</v>
      </c>
      <c r="E217" t="s" s="4">
        <v>336</v>
      </c>
      <c r="F217" t="n" s="23">
        <v>12683.0</v>
      </c>
      <c r="G217" t="s" s="8">
        <v>344</v>
      </c>
      <c r="H217" t="s" s="26">
        <v>25</v>
      </c>
      <c r="I217" t="s" s="4">
        <v>26</v>
      </c>
      <c r="J217" t="s" s="4">
        <v>27</v>
      </c>
      <c r="K217" t="n" s="16">
        <v>1.0</v>
      </c>
      <c r="L217" t="n" s="16">
        <v>1934.52</v>
      </c>
      <c r="M217" t="s" s="32">
        <v>27</v>
      </c>
      <c r="N217" t="s" s="33">
        <v>27</v>
      </c>
      <c r="O217" t="s" s="33">
        <v>27</v>
      </c>
      <c r="P217" t="s" s="34">
        <v>27</v>
      </c>
    </row>
    <row r="218">
      <c r="A218" t="s" s="4">
        <v>333</v>
      </c>
      <c r="B218" t="n" s="23">
        <v>25213.0</v>
      </c>
      <c r="C218" t="s" s="4">
        <v>345</v>
      </c>
      <c r="D218" t="s" s="4">
        <v>335</v>
      </c>
      <c r="E218" t="s" s="4">
        <v>336</v>
      </c>
      <c r="F218" t="n" s="23">
        <v>5763.0</v>
      </c>
      <c r="G218" t="s" s="8">
        <v>346</v>
      </c>
      <c r="H218" t="s" s="26">
        <v>31</v>
      </c>
      <c r="I218" t="s" s="4">
        <v>32</v>
      </c>
      <c r="J218" t="s" s="4">
        <v>27</v>
      </c>
      <c r="K218" t="n" s="16">
        <v>0.75</v>
      </c>
      <c r="L218" t="n" s="16">
        <v>2124.69</v>
      </c>
      <c r="M218" t="s" s="32">
        <v>27</v>
      </c>
      <c r="N218" t="s" s="33">
        <v>27</v>
      </c>
      <c r="O218" t="s" s="33">
        <v>27</v>
      </c>
      <c r="P218" t="s" s="34">
        <v>27</v>
      </c>
    </row>
    <row r="219">
      <c r="A219" t="s" s="4">
        <v>333</v>
      </c>
      <c r="B219" t="n" s="23">
        <v>25169.0</v>
      </c>
      <c r="C219" t="s" s="4">
        <v>347</v>
      </c>
      <c r="D219" t="s" s="4">
        <v>348</v>
      </c>
      <c r="E219" t="s" s="4">
        <v>336</v>
      </c>
      <c r="F219" t="n" s="23">
        <v>5594.0</v>
      </c>
      <c r="G219" t="s" s="8">
        <v>349</v>
      </c>
      <c r="H219" t="s" s="26">
        <v>25</v>
      </c>
      <c r="I219" t="s" s="4">
        <v>26</v>
      </c>
      <c r="J219" t="s" s="4">
        <v>27</v>
      </c>
      <c r="K219" t="n" s="16">
        <v>0.47</v>
      </c>
      <c r="L219" t="n" s="16">
        <v>2425.96</v>
      </c>
      <c r="M219" t="s" s="32">
        <v>27</v>
      </c>
      <c r="N219" t="s" s="33">
        <v>27</v>
      </c>
      <c r="O219" t="s" s="33">
        <v>27</v>
      </c>
      <c r="P219" t="s" s="34">
        <v>27</v>
      </c>
    </row>
    <row r="220">
      <c r="A220" t="s" s="4">
        <v>333</v>
      </c>
      <c r="B220" t="n" s="23">
        <v>25320.0</v>
      </c>
      <c r="C220" t="s" s="4">
        <v>350</v>
      </c>
      <c r="D220" t="s" s="4">
        <v>335</v>
      </c>
      <c r="E220" t="s" s="4">
        <v>336</v>
      </c>
      <c r="F220" t="n" s="23">
        <v>11051.0</v>
      </c>
      <c r="G220" t="s" s="8">
        <v>351</v>
      </c>
      <c r="H220" t="s" s="26">
        <v>25</v>
      </c>
      <c r="I220" t="s" s="4">
        <v>26</v>
      </c>
      <c r="J220" t="s" s="4">
        <v>27</v>
      </c>
      <c r="K220" t="n" s="16">
        <v>1.0</v>
      </c>
      <c r="L220" t="n" s="16">
        <v>2645.2</v>
      </c>
      <c r="M220" t="s" s="32">
        <v>27</v>
      </c>
      <c r="N220" t="s" s="33">
        <v>27</v>
      </c>
      <c r="O220" t="s" s="33">
        <v>27</v>
      </c>
      <c r="P220" t="s" s="34">
        <v>27</v>
      </c>
    </row>
    <row r="221">
      <c r="A221" t="s" s="4">
        <v>352</v>
      </c>
      <c r="B221" t="n" s="23">
        <v>3613.0</v>
      </c>
      <c r="C221" t="s" s="4">
        <v>353</v>
      </c>
      <c r="D221" t="s" s="4">
        <v>354</v>
      </c>
      <c r="E221" t="s" s="4">
        <v>355</v>
      </c>
      <c r="F221" t="n" s="23">
        <v>6728.0</v>
      </c>
      <c r="G221" t="s" s="8">
        <v>356</v>
      </c>
      <c r="H221" t="s" s="26">
        <v>25</v>
      </c>
      <c r="I221" t="s" s="4">
        <v>26</v>
      </c>
      <c r="J221" t="s" s="4">
        <v>27</v>
      </c>
      <c r="K221" t="n" s="16">
        <v>1.0</v>
      </c>
      <c r="L221" t="n" s="16">
        <v>2572.72</v>
      </c>
      <c r="M221" t="s" s="32">
        <v>27</v>
      </c>
      <c r="N221" t="s" s="33">
        <v>27</v>
      </c>
      <c r="O221" t="s" s="33">
        <v>27</v>
      </c>
      <c r="P221" t="s" s="34">
        <v>27</v>
      </c>
    </row>
    <row r="222">
      <c r="A222" t="s" s="4">
        <v>352</v>
      </c>
      <c r="B222" t="n" s="23">
        <v>3613.0</v>
      </c>
      <c r="C222" t="s" s="4">
        <v>353</v>
      </c>
      <c r="D222" t="s" s="4">
        <v>354</v>
      </c>
      <c r="E222" t="s" s="4">
        <v>355</v>
      </c>
      <c r="F222" t="n" s="23">
        <v>13841.0</v>
      </c>
      <c r="G222" t="s" s="8">
        <v>357</v>
      </c>
      <c r="H222" t="s" s="26">
        <v>25</v>
      </c>
      <c r="I222" t="s" s="4">
        <v>26</v>
      </c>
      <c r="J222" t="s" s="4">
        <v>47</v>
      </c>
      <c r="K222" t="n" s="16">
        <v>0.44</v>
      </c>
      <c r="L222" t="n" s="16">
        <v>1661.36</v>
      </c>
      <c r="M222" t="s" s="32">
        <v>47</v>
      </c>
      <c r="N222" t="s" s="33">
        <v>27</v>
      </c>
      <c r="O222" t="s" s="33">
        <v>27</v>
      </c>
      <c r="P222" t="s" s="34">
        <v>27</v>
      </c>
    </row>
    <row r="223">
      <c r="A223" t="s" s="4">
        <v>352</v>
      </c>
      <c r="B223" t="n" s="23">
        <v>3613.0</v>
      </c>
      <c r="C223" t="s" s="4">
        <v>353</v>
      </c>
      <c r="D223" t="s" s="4">
        <v>354</v>
      </c>
      <c r="E223" t="s" s="4">
        <v>355</v>
      </c>
      <c r="F223" t="n" s="23">
        <v>10438.0</v>
      </c>
      <c r="G223" t="s" s="8">
        <v>358</v>
      </c>
      <c r="H223" t="s" s="26">
        <v>31</v>
      </c>
      <c r="I223" t="s" s="4">
        <v>32</v>
      </c>
      <c r="J223" t="s" s="4">
        <v>27</v>
      </c>
      <c r="K223" t="n" s="16">
        <v>0.75</v>
      </c>
      <c r="L223" t="n" s="16">
        <v>2667.95</v>
      </c>
      <c r="M223" t="s" s="32">
        <v>27</v>
      </c>
      <c r="N223" t="s" s="33">
        <v>27</v>
      </c>
      <c r="O223" t="s" s="33">
        <v>27</v>
      </c>
      <c r="P223" t="s" s="34">
        <v>27</v>
      </c>
    </row>
    <row r="224">
      <c r="A224" t="s" s="4">
        <v>352</v>
      </c>
      <c r="B224" t="n" s="23">
        <v>3613.0</v>
      </c>
      <c r="C224" t="s" s="4">
        <v>353</v>
      </c>
      <c r="D224" t="s" s="4">
        <v>354</v>
      </c>
      <c r="E224" t="s" s="4">
        <v>355</v>
      </c>
      <c r="F224" t="n" s="23">
        <v>10823.0</v>
      </c>
      <c r="G224" t="s" s="8">
        <v>359</v>
      </c>
      <c r="H224" t="s" s="26">
        <v>25</v>
      </c>
      <c r="I224" t="s" s="4">
        <v>26</v>
      </c>
      <c r="J224" t="s" s="4">
        <v>27</v>
      </c>
      <c r="K224" t="n" s="16">
        <v>1.0</v>
      </c>
      <c r="L224" t="n" s="16">
        <v>2088.36</v>
      </c>
      <c r="M224" t="s" s="32">
        <v>27</v>
      </c>
      <c r="N224" t="s" s="33">
        <v>27</v>
      </c>
      <c r="O224" t="s" s="33">
        <v>27</v>
      </c>
      <c r="P224" t="s" s="34">
        <v>27</v>
      </c>
    </row>
    <row r="225">
      <c r="A225" t="s" s="4">
        <v>352</v>
      </c>
      <c r="B225" t="n" s="23">
        <v>3613.0</v>
      </c>
      <c r="C225" t="s" s="4">
        <v>353</v>
      </c>
      <c r="D225" t="s" s="4">
        <v>354</v>
      </c>
      <c r="E225" t="s" s="4">
        <v>355</v>
      </c>
      <c r="F225" t="n" s="23">
        <v>10087.0</v>
      </c>
      <c r="G225" t="s" s="8">
        <v>360</v>
      </c>
      <c r="H225" t="s" s="26">
        <v>25</v>
      </c>
      <c r="I225" t="s" s="4">
        <v>26</v>
      </c>
      <c r="J225" t="s" s="4">
        <v>27</v>
      </c>
      <c r="K225" t="n" s="16">
        <v>1.0</v>
      </c>
      <c r="L225" t="n" s="16">
        <v>2217.32</v>
      </c>
      <c r="M225" t="s" s="32">
        <v>27</v>
      </c>
      <c r="N225" t="s" s="33">
        <v>27</v>
      </c>
      <c r="O225" t="s" s="33">
        <v>27</v>
      </c>
      <c r="P225" t="s" s="34">
        <v>27</v>
      </c>
    </row>
    <row r="226">
      <c r="A226" t="s" s="4">
        <v>352</v>
      </c>
      <c r="B226" t="n" s="23">
        <v>3613.0</v>
      </c>
      <c r="C226" t="s" s="4">
        <v>353</v>
      </c>
      <c r="D226" t="s" s="4">
        <v>354</v>
      </c>
      <c r="E226" t="s" s="4">
        <v>355</v>
      </c>
      <c r="F226" t="n" s="23">
        <v>7460.0</v>
      </c>
      <c r="G226" t="s" s="8">
        <v>361</v>
      </c>
      <c r="H226" t="s" s="26">
        <v>25</v>
      </c>
      <c r="I226" t="s" s="4">
        <v>26</v>
      </c>
      <c r="J226" t="s" s="4">
        <v>27</v>
      </c>
      <c r="K226" t="n" s="16">
        <v>1.0</v>
      </c>
      <c r="L226" t="n" s="16">
        <v>2078.32</v>
      </c>
      <c r="M226" t="s" s="32">
        <v>27</v>
      </c>
      <c r="N226" t="s" s="33">
        <v>27</v>
      </c>
      <c r="O226" t="s" s="33">
        <v>27</v>
      </c>
      <c r="P226" t="s" s="34">
        <v>27</v>
      </c>
    </row>
    <row r="227">
      <c r="A227" t="s" s="4">
        <v>352</v>
      </c>
      <c r="B227" t="n" s="23">
        <v>3613.0</v>
      </c>
      <c r="C227" t="s" s="4">
        <v>353</v>
      </c>
      <c r="D227" t="s" s="4">
        <v>354</v>
      </c>
      <c r="E227" t="s" s="4">
        <v>355</v>
      </c>
      <c r="F227" t="n" s="23">
        <v>12006.0</v>
      </c>
      <c r="G227" t="s" s="8">
        <v>362</v>
      </c>
      <c r="H227" t="s" s="26">
        <v>25</v>
      </c>
      <c r="I227" t="s" s="4">
        <v>26</v>
      </c>
      <c r="J227" t="s" s="4">
        <v>27</v>
      </c>
      <c r="K227" t="n" s="16">
        <v>1.0</v>
      </c>
      <c r="L227" t="n" s="16">
        <v>2207.28</v>
      </c>
      <c r="M227" t="s" s="32">
        <v>27</v>
      </c>
      <c r="N227" t="s" s="33">
        <v>27</v>
      </c>
      <c r="O227" t="s" s="33">
        <v>27</v>
      </c>
      <c r="P227" t="s" s="34">
        <v>27</v>
      </c>
    </row>
    <row r="228">
      <c r="A228" t="s" s="4">
        <v>352</v>
      </c>
      <c r="B228" t="n" s="23">
        <v>3613.0</v>
      </c>
      <c r="C228" t="s" s="4">
        <v>353</v>
      </c>
      <c r="D228" t="s" s="4">
        <v>354</v>
      </c>
      <c r="E228" t="s" s="4">
        <v>355</v>
      </c>
      <c r="F228" t="n" s="23">
        <v>9481.0</v>
      </c>
      <c r="G228" t="s" s="8">
        <v>363</v>
      </c>
      <c r="H228" t="s" s="26">
        <v>25</v>
      </c>
      <c r="I228" t="s" s="4">
        <v>26</v>
      </c>
      <c r="J228" t="s" s="4">
        <v>27</v>
      </c>
      <c r="K228" t="n" s="16">
        <v>0.89</v>
      </c>
      <c r="L228" t="n" s="16">
        <v>2261.39</v>
      </c>
      <c r="M228" t="s" s="32">
        <v>27</v>
      </c>
      <c r="N228" t="s" s="33">
        <v>27</v>
      </c>
      <c r="O228" t="s" s="33">
        <v>27</v>
      </c>
      <c r="P228" t="s" s="34">
        <v>27</v>
      </c>
    </row>
    <row r="229">
      <c r="A229" t="s" s="4">
        <v>352</v>
      </c>
      <c r="B229" t="n" s="23">
        <v>3613.0</v>
      </c>
      <c r="C229" t="s" s="4">
        <v>353</v>
      </c>
      <c r="D229" t="s" s="4">
        <v>354</v>
      </c>
      <c r="E229" t="s" s="4">
        <v>355</v>
      </c>
      <c r="F229" t="n" s="23">
        <v>9636.0</v>
      </c>
      <c r="G229" t="s" s="8">
        <v>364</v>
      </c>
      <c r="H229" t="s" s="26">
        <v>25</v>
      </c>
      <c r="I229" t="s" s="4">
        <v>26</v>
      </c>
      <c r="J229" t="s" s="4">
        <v>27</v>
      </c>
      <c r="K229" t="n" s="16">
        <v>1.0</v>
      </c>
      <c r="L229" t="n" s="16">
        <v>2389.68</v>
      </c>
      <c r="M229" t="s" s="32">
        <v>27</v>
      </c>
      <c r="N229" t="s" s="33">
        <v>27</v>
      </c>
      <c r="O229" t="s" s="33">
        <v>27</v>
      </c>
      <c r="P229" t="s" s="34">
        <v>27</v>
      </c>
    </row>
    <row r="230">
      <c r="A230" t="s" s="4">
        <v>352</v>
      </c>
      <c r="B230" t="n" s="23">
        <v>25276.0</v>
      </c>
      <c r="C230" t="s" s="4">
        <v>365</v>
      </c>
      <c r="D230" t="s" s="4">
        <v>354</v>
      </c>
      <c r="E230" t="s" s="4">
        <v>355</v>
      </c>
      <c r="F230" t="n" s="23">
        <v>6889.0</v>
      </c>
      <c r="G230" t="s" s="8">
        <v>366</v>
      </c>
      <c r="H230" t="s" s="26">
        <v>25</v>
      </c>
      <c r="I230" t="s" s="4">
        <v>26</v>
      </c>
      <c r="J230" t="s" s="4">
        <v>27</v>
      </c>
      <c r="K230" t="n" s="16">
        <v>1.0</v>
      </c>
      <c r="L230" t="n" s="16">
        <v>2547.52</v>
      </c>
      <c r="M230" t="s" s="32">
        <v>27</v>
      </c>
      <c r="N230" t="s" s="33">
        <v>27</v>
      </c>
      <c r="O230" t="s" s="33">
        <v>27</v>
      </c>
      <c r="P230" t="s" s="34">
        <v>27</v>
      </c>
    </row>
    <row r="231">
      <c r="A231" t="s" s="4">
        <v>352</v>
      </c>
      <c r="B231" t="n" s="23">
        <v>25179.0</v>
      </c>
      <c r="C231" t="s" s="4">
        <v>367</v>
      </c>
      <c r="D231" t="s" s="4">
        <v>368</v>
      </c>
      <c r="E231" t="s" s="4">
        <v>369</v>
      </c>
      <c r="F231" t="n" s="23">
        <v>5614.0</v>
      </c>
      <c r="G231" t="s" s="8">
        <v>370</v>
      </c>
      <c r="H231" t="s" s="26">
        <v>25</v>
      </c>
      <c r="I231" t="s" s="4">
        <v>26</v>
      </c>
      <c r="J231" t="s" s="4">
        <v>47</v>
      </c>
      <c r="K231" t="n" s="16">
        <v>1.0</v>
      </c>
      <c r="L231" t="n" s="16">
        <v>2562.44</v>
      </c>
      <c r="M231" t="s" s="32">
        <v>27</v>
      </c>
      <c r="N231" t="s" s="33">
        <v>27</v>
      </c>
      <c r="O231" t="s" s="33">
        <v>47</v>
      </c>
      <c r="P231" t="s" s="34">
        <v>27</v>
      </c>
    </row>
    <row r="232">
      <c r="A232" t="s" s="4">
        <v>352</v>
      </c>
      <c r="B232" t="n" s="23">
        <v>25342.0</v>
      </c>
      <c r="C232" t="s" s="4">
        <v>371</v>
      </c>
      <c r="D232" t="s" s="4">
        <v>372</v>
      </c>
      <c r="E232" t="s" s="4">
        <v>355</v>
      </c>
      <c r="F232" t="n" s="23">
        <v>7036.0</v>
      </c>
      <c r="G232" t="s" s="8">
        <v>373</v>
      </c>
      <c r="H232" t="s" s="26">
        <v>25</v>
      </c>
      <c r="I232" t="s" s="4">
        <v>26</v>
      </c>
      <c r="J232" t="s" s="4">
        <v>27</v>
      </c>
      <c r="K232" t="n" s="16">
        <v>1.0</v>
      </c>
      <c r="L232" t="n" s="16">
        <v>2291.3</v>
      </c>
      <c r="M232" t="s" s="32">
        <v>27</v>
      </c>
      <c r="N232" t="s" s="33">
        <v>27</v>
      </c>
      <c r="O232" t="s" s="33">
        <v>27</v>
      </c>
      <c r="P232" t="s" s="34">
        <v>27</v>
      </c>
    </row>
    <row r="233">
      <c r="A233" t="s" s="4">
        <v>352</v>
      </c>
      <c r="B233" t="n" s="23">
        <v>25159.0</v>
      </c>
      <c r="C233" t="s" s="4">
        <v>374</v>
      </c>
      <c r="D233" t="s" s="4">
        <v>368</v>
      </c>
      <c r="E233" t="s" s="4">
        <v>369</v>
      </c>
      <c r="F233" t="n" s="23">
        <v>6724.0</v>
      </c>
      <c r="G233" t="s" s="8">
        <v>375</v>
      </c>
      <c r="H233" t="s" s="26">
        <v>25</v>
      </c>
      <c r="I233" t="s" s="4">
        <v>26</v>
      </c>
      <c r="J233" t="s" s="4">
        <v>47</v>
      </c>
      <c r="K233" t="n" s="16">
        <v>1.0</v>
      </c>
      <c r="L233" t="n" s="16">
        <v>2577.16</v>
      </c>
      <c r="M233" t="s" s="32">
        <v>27</v>
      </c>
      <c r="N233" t="s" s="33">
        <v>27</v>
      </c>
      <c r="O233" t="s" s="33">
        <v>47</v>
      </c>
      <c r="P233" t="s" s="34">
        <v>27</v>
      </c>
    </row>
    <row r="234">
      <c r="A234" t="s" s="4">
        <v>352</v>
      </c>
      <c r="B234" t="n" s="23">
        <v>115.0</v>
      </c>
      <c r="C234" t="s" s="4">
        <v>376</v>
      </c>
      <c r="D234" t="s" s="4">
        <v>377</v>
      </c>
      <c r="E234" t="s" s="4">
        <v>378</v>
      </c>
      <c r="F234" t="n" s="23">
        <v>8753.0</v>
      </c>
      <c r="G234" t="s" s="8">
        <v>379</v>
      </c>
      <c r="H234" t="s" s="26">
        <v>25</v>
      </c>
      <c r="I234" t="s" s="4">
        <v>26</v>
      </c>
      <c r="J234" t="s" s="4">
        <v>27</v>
      </c>
      <c r="K234" t="n" s="16">
        <v>1.0</v>
      </c>
      <c r="L234" t="n" s="16">
        <v>2022.12</v>
      </c>
      <c r="M234" t="s" s="32">
        <v>27</v>
      </c>
      <c r="N234" t="s" s="33">
        <v>27</v>
      </c>
      <c r="O234" t="s" s="33">
        <v>27</v>
      </c>
      <c r="P234" t="s" s="34">
        <v>27</v>
      </c>
    </row>
    <row r="235">
      <c r="A235" t="s" s="4">
        <v>352</v>
      </c>
      <c r="B235" t="n" s="23">
        <v>25235.0</v>
      </c>
      <c r="C235" t="s" s="4">
        <v>380</v>
      </c>
      <c r="D235" t="s" s="4">
        <v>381</v>
      </c>
      <c r="E235" t="s" s="4">
        <v>382</v>
      </c>
      <c r="F235" t="n" s="23">
        <v>9251.0</v>
      </c>
      <c r="G235" t="s" s="8">
        <v>383</v>
      </c>
      <c r="H235" t="s" s="26">
        <v>25</v>
      </c>
      <c r="I235" t="s" s="4">
        <v>26</v>
      </c>
      <c r="J235" t="s" s="4">
        <v>27</v>
      </c>
      <c r="K235" t="n" s="16">
        <v>1.0</v>
      </c>
      <c r="L235" t="n" s="16">
        <v>2086.4</v>
      </c>
      <c r="M235" t="s" s="32">
        <v>27</v>
      </c>
      <c r="N235" t="s" s="33">
        <v>27</v>
      </c>
      <c r="O235" t="s" s="33">
        <v>27</v>
      </c>
      <c r="P235" t="s" s="34">
        <v>27</v>
      </c>
    </row>
    <row r="236">
      <c r="A236" t="s" s="4">
        <v>384</v>
      </c>
      <c r="B236" t="n" s="23">
        <v>3681.0</v>
      </c>
      <c r="C236" t="s" s="4">
        <v>385</v>
      </c>
      <c r="D236" t="s" s="4">
        <v>386</v>
      </c>
      <c r="E236" t="s" s="4">
        <v>378</v>
      </c>
      <c r="F236" t="n" s="23">
        <v>8796.0</v>
      </c>
      <c r="G236" t="s" s="8">
        <v>387</v>
      </c>
      <c r="H236" t="s" s="26">
        <v>25</v>
      </c>
      <c r="I236" t="s" s="4">
        <v>26</v>
      </c>
      <c r="J236" t="s" s="4">
        <v>27</v>
      </c>
      <c r="K236" t="n" s="16">
        <v>1.0</v>
      </c>
      <c r="L236" t="n" s="16">
        <v>2501.72</v>
      </c>
      <c r="M236" t="s" s="32">
        <v>27</v>
      </c>
      <c r="N236" t="s" s="33">
        <v>27</v>
      </c>
      <c r="O236" t="s" s="33">
        <v>27</v>
      </c>
      <c r="P236" t="s" s="34">
        <v>27</v>
      </c>
    </row>
    <row r="237">
      <c r="A237" t="s" s="4">
        <v>384</v>
      </c>
      <c r="B237" t="n" s="23">
        <v>3681.0</v>
      </c>
      <c r="C237" t="s" s="4">
        <v>385</v>
      </c>
      <c r="D237" t="s" s="4">
        <v>386</v>
      </c>
      <c r="E237" t="s" s="4">
        <v>378</v>
      </c>
      <c r="F237" t="n" s="23">
        <v>8334.0</v>
      </c>
      <c r="G237" t="s" s="8">
        <v>388</v>
      </c>
      <c r="H237" t="s" s="26">
        <v>25</v>
      </c>
      <c r="I237" t="s" s="4">
        <v>26</v>
      </c>
      <c r="J237" t="s" s="4">
        <v>27</v>
      </c>
      <c r="K237" t="n" s="16">
        <v>0.2</v>
      </c>
      <c r="L237" t="n" s="16">
        <v>1937.6</v>
      </c>
      <c r="M237" t="s" s="32">
        <v>27</v>
      </c>
      <c r="N237" t="s" s="33">
        <v>27</v>
      </c>
      <c r="O237" t="s" s="33">
        <v>27</v>
      </c>
      <c r="P237" t="s" s="34">
        <v>27</v>
      </c>
    </row>
    <row r="238">
      <c r="A238" t="s" s="4">
        <v>384</v>
      </c>
      <c r="B238" t="n" s="23">
        <v>3681.0</v>
      </c>
      <c r="C238" t="s" s="4">
        <v>385</v>
      </c>
      <c r="D238" t="s" s="4">
        <v>386</v>
      </c>
      <c r="E238" t="s" s="4">
        <v>378</v>
      </c>
      <c r="F238" t="n" s="23">
        <v>7120.0</v>
      </c>
      <c r="G238" t="s" s="8">
        <v>389</v>
      </c>
      <c r="H238" t="s" s="26">
        <v>25</v>
      </c>
      <c r="I238" t="s" s="4">
        <v>26</v>
      </c>
      <c r="J238" t="s" s="4">
        <v>27</v>
      </c>
      <c r="K238" t="n" s="16">
        <v>0.13</v>
      </c>
      <c r="L238" t="n" s="16">
        <v>2697.85</v>
      </c>
      <c r="M238" t="s" s="32">
        <v>27</v>
      </c>
      <c r="N238" t="s" s="33">
        <v>27</v>
      </c>
      <c r="O238" t="s" s="33">
        <v>27</v>
      </c>
      <c r="P238" t="s" s="34">
        <v>27</v>
      </c>
    </row>
    <row r="239">
      <c r="A239" t="s" s="4">
        <v>384</v>
      </c>
      <c r="B239" t="n" s="23">
        <v>3681.0</v>
      </c>
      <c r="C239" t="s" s="4">
        <v>385</v>
      </c>
      <c r="D239" t="s" s="4">
        <v>386</v>
      </c>
      <c r="E239" t="s" s="4">
        <v>378</v>
      </c>
      <c r="F239" t="n" s="23">
        <v>4911.0</v>
      </c>
      <c r="G239" t="s" s="8">
        <v>390</v>
      </c>
      <c r="H239" t="s" s="26">
        <v>25</v>
      </c>
      <c r="I239" t="s" s="4">
        <v>26</v>
      </c>
      <c r="J239" t="s" s="4">
        <v>27</v>
      </c>
      <c r="K239" t="n" s="16">
        <v>1.0</v>
      </c>
      <c r="L239" t="n" s="16">
        <v>2293.4</v>
      </c>
      <c r="M239" t="s" s="32">
        <v>27</v>
      </c>
      <c r="N239" t="s" s="33">
        <v>27</v>
      </c>
      <c r="O239" t="s" s="33">
        <v>27</v>
      </c>
      <c r="P239" t="s" s="34">
        <v>27</v>
      </c>
    </row>
    <row r="240">
      <c r="A240" t="s" s="4">
        <v>384</v>
      </c>
      <c r="B240" t="n" s="23">
        <v>3681.0</v>
      </c>
      <c r="C240" t="s" s="4">
        <v>385</v>
      </c>
      <c r="D240" t="s" s="4">
        <v>386</v>
      </c>
      <c r="E240" t="s" s="4">
        <v>378</v>
      </c>
      <c r="F240" t="n" s="23">
        <v>7705.0</v>
      </c>
      <c r="G240" t="s" s="8">
        <v>391</v>
      </c>
      <c r="H240" t="s" s="26">
        <v>31</v>
      </c>
      <c r="I240" t="s" s="4">
        <v>32</v>
      </c>
      <c r="J240" t="s" s="4">
        <v>27</v>
      </c>
      <c r="K240" t="n" s="16">
        <v>0.75</v>
      </c>
      <c r="L240" t="n" s="16">
        <v>2062.24</v>
      </c>
      <c r="M240" t="s" s="32">
        <v>27</v>
      </c>
      <c r="N240" t="s" s="33">
        <v>27</v>
      </c>
      <c r="O240" t="s" s="33">
        <v>27</v>
      </c>
      <c r="P240" t="s" s="34">
        <v>27</v>
      </c>
    </row>
    <row r="241">
      <c r="A241" t="s" s="4">
        <v>384</v>
      </c>
      <c r="B241" t="n" s="23">
        <v>3681.0</v>
      </c>
      <c r="C241" t="s" s="4">
        <v>385</v>
      </c>
      <c r="D241" t="s" s="4">
        <v>386</v>
      </c>
      <c r="E241" t="s" s="4">
        <v>378</v>
      </c>
      <c r="F241" t="n" s="23">
        <v>6894.0</v>
      </c>
      <c r="G241" t="s" s="8">
        <v>392</v>
      </c>
      <c r="H241" t="s" s="26">
        <v>25</v>
      </c>
      <c r="I241" t="s" s="4">
        <v>26</v>
      </c>
      <c r="J241" t="s" s="4">
        <v>27</v>
      </c>
      <c r="K241" t="n" s="16">
        <v>1.0</v>
      </c>
      <c r="L241" t="n" s="16">
        <v>2759.92</v>
      </c>
      <c r="M241" t="s" s="32">
        <v>27</v>
      </c>
      <c r="N241" t="s" s="33">
        <v>27</v>
      </c>
      <c r="O241" t="s" s="33">
        <v>27</v>
      </c>
      <c r="P241" t="s" s="34">
        <v>27</v>
      </c>
    </row>
    <row r="242">
      <c r="A242" t="s" s="4">
        <v>384</v>
      </c>
      <c r="B242" t="n" s="23">
        <v>3681.0</v>
      </c>
      <c r="C242" t="s" s="4">
        <v>385</v>
      </c>
      <c r="D242" t="s" s="4">
        <v>386</v>
      </c>
      <c r="E242" t="s" s="4">
        <v>378</v>
      </c>
      <c r="F242" t="n" s="23">
        <v>13262.0</v>
      </c>
      <c r="G242" t="s" s="8">
        <v>393</v>
      </c>
      <c r="H242" t="s" s="26">
        <v>25</v>
      </c>
      <c r="I242" t="s" s="4">
        <v>26</v>
      </c>
      <c r="J242" t="s" s="4">
        <v>27</v>
      </c>
      <c r="K242" t="n" s="16">
        <v>1.0</v>
      </c>
      <c r="L242" t="n" s="16">
        <v>2480.6</v>
      </c>
      <c r="M242" t="s" s="32">
        <v>27</v>
      </c>
      <c r="N242" t="s" s="33">
        <v>27</v>
      </c>
      <c r="O242" t="s" s="33">
        <v>27</v>
      </c>
      <c r="P242" t="s" s="34">
        <v>27</v>
      </c>
    </row>
    <row r="243">
      <c r="A243" t="s" s="4">
        <v>384</v>
      </c>
      <c r="B243" t="n" s="23">
        <v>3681.0</v>
      </c>
      <c r="C243" t="s" s="4">
        <v>385</v>
      </c>
      <c r="D243" t="s" s="4">
        <v>386</v>
      </c>
      <c r="E243" t="s" s="4">
        <v>378</v>
      </c>
      <c r="F243" t="n" s="23">
        <v>7281.0</v>
      </c>
      <c r="G243" t="s" s="8">
        <v>394</v>
      </c>
      <c r="H243" t="s" s="26">
        <v>25</v>
      </c>
      <c r="I243" t="s" s="4">
        <v>26</v>
      </c>
      <c r="J243" t="s" s="4">
        <v>27</v>
      </c>
      <c r="K243" t="n" s="16">
        <v>1.0</v>
      </c>
      <c r="L243" t="n" s="16">
        <v>2949.08</v>
      </c>
      <c r="M243" t="s" s="32">
        <v>27</v>
      </c>
      <c r="N243" t="s" s="33">
        <v>27</v>
      </c>
      <c r="O243" t="s" s="33">
        <v>27</v>
      </c>
      <c r="P243" t="s" s="34">
        <v>27</v>
      </c>
    </row>
    <row r="244">
      <c r="A244" t="s" s="4">
        <v>384</v>
      </c>
      <c r="B244" t="n" s="23">
        <v>3681.0</v>
      </c>
      <c r="C244" t="s" s="4">
        <v>385</v>
      </c>
      <c r="D244" t="s" s="4">
        <v>386</v>
      </c>
      <c r="E244" t="s" s="4">
        <v>378</v>
      </c>
      <c r="F244" t="n" s="23">
        <v>11653.0</v>
      </c>
      <c r="G244" t="s" s="8">
        <v>395</v>
      </c>
      <c r="H244" t="s" s="26">
        <v>31</v>
      </c>
      <c r="I244" t="s" s="4">
        <v>32</v>
      </c>
      <c r="J244" t="s" s="4">
        <v>27</v>
      </c>
      <c r="K244" t="n" s="16">
        <v>0.75</v>
      </c>
      <c r="L244" t="n" s="16">
        <v>2527.15</v>
      </c>
      <c r="M244" t="s" s="32">
        <v>27</v>
      </c>
      <c r="N244" t="s" s="33">
        <v>27</v>
      </c>
      <c r="O244" t="s" s="33">
        <v>27</v>
      </c>
      <c r="P244" t="s" s="34">
        <v>27</v>
      </c>
    </row>
    <row r="245">
      <c r="A245" t="s" s="4">
        <v>384</v>
      </c>
      <c r="B245" t="n" s="23">
        <v>3681.0</v>
      </c>
      <c r="C245" t="s" s="4">
        <v>385</v>
      </c>
      <c r="D245" t="s" s="4">
        <v>386</v>
      </c>
      <c r="E245" t="s" s="4">
        <v>378</v>
      </c>
      <c r="F245" t="n" s="23">
        <v>6751.0</v>
      </c>
      <c r="G245" t="s" s="8">
        <v>396</v>
      </c>
      <c r="H245" t="s" s="26">
        <v>25</v>
      </c>
      <c r="I245" t="s" s="4">
        <v>26</v>
      </c>
      <c r="J245" t="s" s="4">
        <v>27</v>
      </c>
      <c r="K245" t="n" s="16">
        <v>1.0</v>
      </c>
      <c r="L245" t="n" s="16">
        <v>3063.6</v>
      </c>
      <c r="M245" t="s" s="32">
        <v>27</v>
      </c>
      <c r="N245" t="s" s="33">
        <v>27</v>
      </c>
      <c r="O245" t="s" s="33">
        <v>27</v>
      </c>
      <c r="P245" t="s" s="34">
        <v>27</v>
      </c>
    </row>
    <row r="246">
      <c r="A246" t="s" s="4">
        <v>384</v>
      </c>
      <c r="B246" t="n" s="23">
        <v>3681.0</v>
      </c>
      <c r="C246" t="s" s="4">
        <v>385</v>
      </c>
      <c r="D246" t="s" s="4">
        <v>386</v>
      </c>
      <c r="E246" t="s" s="4">
        <v>378</v>
      </c>
      <c r="F246" t="n" s="23">
        <v>13431.0</v>
      </c>
      <c r="G246" t="s" s="8">
        <v>397</v>
      </c>
      <c r="H246" t="s" s="26">
        <v>25</v>
      </c>
      <c r="I246" t="s" s="4">
        <v>26</v>
      </c>
      <c r="J246" t="s" s="4">
        <v>27</v>
      </c>
      <c r="K246" t="n" s="16">
        <v>0.8</v>
      </c>
      <c r="L246" t="n" s="16">
        <v>2973.55</v>
      </c>
      <c r="M246" t="s" s="32">
        <v>27</v>
      </c>
      <c r="N246" t="s" s="33">
        <v>27</v>
      </c>
      <c r="O246" t="s" s="33">
        <v>27</v>
      </c>
      <c r="P246" t="s" s="34">
        <v>27</v>
      </c>
    </row>
    <row r="247">
      <c r="A247" t="s" s="4">
        <v>384</v>
      </c>
      <c r="B247" t="n" s="23">
        <v>3681.0</v>
      </c>
      <c r="C247" t="s" s="4">
        <v>385</v>
      </c>
      <c r="D247" t="s" s="4">
        <v>386</v>
      </c>
      <c r="E247" t="s" s="4">
        <v>378</v>
      </c>
      <c r="F247" t="n" s="23">
        <v>4040.0</v>
      </c>
      <c r="G247" t="s" s="8">
        <v>398</v>
      </c>
      <c r="H247" t="s" s="26">
        <v>25</v>
      </c>
      <c r="I247" t="s" s="4">
        <v>26</v>
      </c>
      <c r="J247" t="s" s="4">
        <v>27</v>
      </c>
      <c r="K247" t="n" s="16">
        <v>0.34</v>
      </c>
      <c r="L247" t="n" s="16">
        <v>6243.53</v>
      </c>
      <c r="M247" t="s" s="32">
        <v>27</v>
      </c>
      <c r="N247" t="s" s="33">
        <v>27</v>
      </c>
      <c r="O247" t="s" s="33">
        <v>27</v>
      </c>
      <c r="P247" t="s" s="34">
        <v>27</v>
      </c>
    </row>
    <row r="248">
      <c r="A248" t="s" s="4">
        <v>384</v>
      </c>
      <c r="B248" t="n" s="23">
        <v>3681.0</v>
      </c>
      <c r="C248" t="s" s="4">
        <v>385</v>
      </c>
      <c r="D248" t="s" s="4">
        <v>386</v>
      </c>
      <c r="E248" t="s" s="4">
        <v>378</v>
      </c>
      <c r="F248" t="n" s="23">
        <v>9494.0</v>
      </c>
      <c r="G248" t="s" s="8">
        <v>399</v>
      </c>
      <c r="H248" t="s" s="26">
        <v>25</v>
      </c>
      <c r="I248" t="s" s="4">
        <v>26</v>
      </c>
      <c r="J248" t="s" s="4">
        <v>27</v>
      </c>
      <c r="K248" t="n" s="16">
        <v>0.2</v>
      </c>
      <c r="L248" t="n" s="16">
        <v>5640.0</v>
      </c>
      <c r="M248" t="s" s="32">
        <v>27</v>
      </c>
      <c r="N248" t="s" s="33">
        <v>27</v>
      </c>
      <c r="O248" t="s" s="33">
        <v>27</v>
      </c>
      <c r="P248" t="s" s="34">
        <v>27</v>
      </c>
    </row>
    <row r="249">
      <c r="A249" t="s" s="4">
        <v>384</v>
      </c>
      <c r="B249" t="n" s="23">
        <v>3681.0</v>
      </c>
      <c r="C249" t="s" s="4">
        <v>385</v>
      </c>
      <c r="D249" t="s" s="4">
        <v>386</v>
      </c>
      <c r="E249" t="s" s="4">
        <v>378</v>
      </c>
      <c r="F249" t="n" s="23">
        <v>3945.0</v>
      </c>
      <c r="G249" t="s" s="8">
        <v>400</v>
      </c>
      <c r="H249" t="s" s="26">
        <v>25</v>
      </c>
      <c r="I249" t="s" s="4">
        <v>26</v>
      </c>
      <c r="J249" t="s" s="4">
        <v>27</v>
      </c>
      <c r="K249" t="n" s="16">
        <v>0.4</v>
      </c>
      <c r="L249" t="n" s="16">
        <v>6398.9</v>
      </c>
      <c r="M249" t="s" s="32">
        <v>27</v>
      </c>
      <c r="N249" t="s" s="33">
        <v>27</v>
      </c>
      <c r="O249" t="s" s="33">
        <v>27</v>
      </c>
      <c r="P249" t="s" s="34">
        <v>27</v>
      </c>
    </row>
    <row r="250">
      <c r="A250" t="s" s="4">
        <v>384</v>
      </c>
      <c r="B250" t="n" s="23">
        <v>3681.0</v>
      </c>
      <c r="C250" t="s" s="4">
        <v>385</v>
      </c>
      <c r="D250" t="s" s="4">
        <v>386</v>
      </c>
      <c r="E250" t="s" s="4">
        <v>378</v>
      </c>
      <c r="F250" t="n" s="23">
        <v>10606.0</v>
      </c>
      <c r="G250" t="s" s="8">
        <v>401</v>
      </c>
      <c r="H250" t="s" s="26">
        <v>25</v>
      </c>
      <c r="I250" t="s" s="4">
        <v>26</v>
      </c>
      <c r="J250" t="s" s="4">
        <v>27</v>
      </c>
      <c r="K250" t="n" s="16">
        <v>0.2</v>
      </c>
      <c r="L250" t="n" s="16">
        <v>5998.8</v>
      </c>
      <c r="M250" t="s" s="32">
        <v>27</v>
      </c>
      <c r="N250" t="s" s="33">
        <v>27</v>
      </c>
      <c r="O250" t="s" s="33">
        <v>27</v>
      </c>
      <c r="P250" t="s" s="34">
        <v>27</v>
      </c>
    </row>
    <row r="251">
      <c r="A251" t="s" s="4">
        <v>384</v>
      </c>
      <c r="B251" t="n" s="23">
        <v>3681.0</v>
      </c>
      <c r="C251" t="s" s="4">
        <v>385</v>
      </c>
      <c r="D251" t="s" s="4">
        <v>386</v>
      </c>
      <c r="E251" t="s" s="4">
        <v>378</v>
      </c>
      <c r="F251" t="n" s="23">
        <v>12146.0</v>
      </c>
      <c r="G251" t="s" s="8">
        <v>402</v>
      </c>
      <c r="H251" t="s" s="26">
        <v>31</v>
      </c>
      <c r="I251" t="s" s="4">
        <v>32</v>
      </c>
      <c r="J251" t="s" s="4">
        <v>27</v>
      </c>
      <c r="K251" t="n" s="16">
        <v>0.75</v>
      </c>
      <c r="L251" t="n" s="16">
        <v>2084.91</v>
      </c>
      <c r="M251" t="s" s="32">
        <v>27</v>
      </c>
      <c r="N251" t="s" s="33">
        <v>27</v>
      </c>
      <c r="O251" t="s" s="33">
        <v>27</v>
      </c>
      <c r="P251" t="s" s="34">
        <v>27</v>
      </c>
    </row>
    <row r="252">
      <c r="A252" t="s" s="4">
        <v>403</v>
      </c>
      <c r="B252" t="n" s="23">
        <v>9101.0</v>
      </c>
      <c r="C252" t="s" s="4">
        <v>404</v>
      </c>
      <c r="D252" t="s" s="4">
        <v>405</v>
      </c>
      <c r="E252" t="s" s="4">
        <v>406</v>
      </c>
      <c r="F252" t="n" s="23">
        <v>8829.0</v>
      </c>
      <c r="G252" t="s" s="8">
        <v>407</v>
      </c>
      <c r="H252" t="s" s="26">
        <v>25</v>
      </c>
      <c r="I252" t="s" s="4">
        <v>26</v>
      </c>
      <c r="J252" t="s" s="4">
        <v>27</v>
      </c>
      <c r="K252" t="n" s="16">
        <v>1.0</v>
      </c>
      <c r="L252" t="n" s="16">
        <v>2048.64</v>
      </c>
      <c r="M252" t="s" s="32">
        <v>27</v>
      </c>
      <c r="N252" t="s" s="33">
        <v>27</v>
      </c>
      <c r="O252" t="s" s="33">
        <v>27</v>
      </c>
      <c r="P252" t="s" s="34">
        <v>27</v>
      </c>
    </row>
    <row r="253">
      <c r="A253" t="s" s="4">
        <v>403</v>
      </c>
      <c r="B253" t="n" s="23">
        <v>9101.0</v>
      </c>
      <c r="C253" t="s" s="4">
        <v>404</v>
      </c>
      <c r="D253" t="s" s="4">
        <v>405</v>
      </c>
      <c r="E253" t="s" s="4">
        <v>406</v>
      </c>
      <c r="F253" t="n" s="23">
        <v>7821.0</v>
      </c>
      <c r="G253" t="s" s="8">
        <v>408</v>
      </c>
      <c r="H253" t="s" s="26">
        <v>25</v>
      </c>
      <c r="I253" t="s" s="4">
        <v>26</v>
      </c>
      <c r="J253" t="s" s="4">
        <v>47</v>
      </c>
      <c r="K253" t="n" s="16">
        <v>1.0</v>
      </c>
      <c r="L253" t="n" s="16">
        <v>1656.04</v>
      </c>
      <c r="M253" t="s" s="32">
        <v>47</v>
      </c>
      <c r="N253" t="s" s="33">
        <v>27</v>
      </c>
      <c r="O253" t="s" s="33">
        <v>27</v>
      </c>
      <c r="P253" t="s" s="34">
        <v>27</v>
      </c>
    </row>
    <row r="254">
      <c r="A254" t="s" s="4">
        <v>403</v>
      </c>
      <c r="B254" t="n" s="23">
        <v>9101.0</v>
      </c>
      <c r="C254" t="s" s="4">
        <v>404</v>
      </c>
      <c r="D254" t="s" s="4">
        <v>405</v>
      </c>
      <c r="E254" t="s" s="4">
        <v>406</v>
      </c>
      <c r="F254" t="n" s="23">
        <v>13055.0</v>
      </c>
      <c r="G254" t="s" s="8">
        <v>409</v>
      </c>
      <c r="H254" t="s" s="26">
        <v>25</v>
      </c>
      <c r="I254" t="s" s="4">
        <v>26</v>
      </c>
      <c r="J254" t="s" s="4">
        <v>27</v>
      </c>
      <c r="K254" t="n" s="16">
        <v>1.0</v>
      </c>
      <c r="L254" t="n" s="16">
        <v>2230.88</v>
      </c>
      <c r="M254" t="s" s="32">
        <v>27</v>
      </c>
      <c r="N254" t="s" s="33">
        <v>27</v>
      </c>
      <c r="O254" t="s" s="33">
        <v>27</v>
      </c>
      <c r="P254" t="s" s="34">
        <v>27</v>
      </c>
    </row>
    <row r="255">
      <c r="A255" t="s" s="4">
        <v>403</v>
      </c>
      <c r="B255" t="n" s="23">
        <v>9101.0</v>
      </c>
      <c r="C255" t="s" s="4">
        <v>404</v>
      </c>
      <c r="D255" t="s" s="4">
        <v>405</v>
      </c>
      <c r="E255" t="s" s="4">
        <v>406</v>
      </c>
      <c r="F255" t="n" s="23">
        <v>6977.0</v>
      </c>
      <c r="G255" t="s" s="8">
        <v>410</v>
      </c>
      <c r="H255" t="s" s="26">
        <v>25</v>
      </c>
      <c r="I255" t="s" s="4">
        <v>26</v>
      </c>
      <c r="J255" t="s" s="4">
        <v>27</v>
      </c>
      <c r="K255" t="n" s="16">
        <v>0.15</v>
      </c>
      <c r="L255" t="n" s="16">
        <v>2080.27</v>
      </c>
      <c r="M255" t="s" s="32">
        <v>27</v>
      </c>
      <c r="N255" t="s" s="33">
        <v>27</v>
      </c>
      <c r="O255" t="s" s="33">
        <v>27</v>
      </c>
      <c r="P255" t="s" s="34">
        <v>27</v>
      </c>
    </row>
    <row r="256">
      <c r="A256" t="s" s="4">
        <v>403</v>
      </c>
      <c r="B256" t="n" s="23">
        <v>9101.0</v>
      </c>
      <c r="C256" t="s" s="4">
        <v>404</v>
      </c>
      <c r="D256" t="s" s="4">
        <v>405</v>
      </c>
      <c r="E256" t="s" s="4">
        <v>406</v>
      </c>
      <c r="F256" t="n" s="23">
        <v>8250.0</v>
      </c>
      <c r="G256" t="s" s="8">
        <v>411</v>
      </c>
      <c r="H256" t="s" s="26">
        <v>31</v>
      </c>
      <c r="I256" t="s" s="4">
        <v>32</v>
      </c>
      <c r="J256" t="s" s="4">
        <v>27</v>
      </c>
      <c r="K256" t="n" s="16">
        <v>0.38</v>
      </c>
      <c r="L256" t="n" s="16">
        <v>3023.37</v>
      </c>
      <c r="M256" t="s" s="32">
        <v>27</v>
      </c>
      <c r="N256" t="s" s="33">
        <v>27</v>
      </c>
      <c r="O256" t="s" s="33">
        <v>27</v>
      </c>
      <c r="P256" t="s" s="34">
        <v>27</v>
      </c>
    </row>
    <row r="257">
      <c r="A257" t="s" s="4">
        <v>403</v>
      </c>
      <c r="B257" t="n" s="23">
        <v>9101.0</v>
      </c>
      <c r="C257" t="s" s="4">
        <v>404</v>
      </c>
      <c r="D257" t="s" s="4">
        <v>405</v>
      </c>
      <c r="E257" t="s" s="4">
        <v>406</v>
      </c>
      <c r="F257" t="n" s="23">
        <v>8328.0</v>
      </c>
      <c r="G257" t="s" s="8">
        <v>412</v>
      </c>
      <c r="H257" t="s" s="26">
        <v>31</v>
      </c>
      <c r="I257" t="s" s="4">
        <v>32</v>
      </c>
      <c r="J257" t="s" s="4">
        <v>47</v>
      </c>
      <c r="K257" t="n" s="16">
        <v>0.77</v>
      </c>
      <c r="L257" t="n" s="16">
        <v>1655.43</v>
      </c>
      <c r="M257" t="s" s="32">
        <v>47</v>
      </c>
      <c r="N257" t="s" s="33">
        <v>27</v>
      </c>
      <c r="O257" t="s" s="33">
        <v>27</v>
      </c>
      <c r="P257" t="s" s="34">
        <v>27</v>
      </c>
    </row>
    <row r="258">
      <c r="A258" t="s" s="4">
        <v>403</v>
      </c>
      <c r="B258" t="n" s="23">
        <v>9101.0</v>
      </c>
      <c r="C258" t="s" s="4">
        <v>404</v>
      </c>
      <c r="D258" t="s" s="4">
        <v>405</v>
      </c>
      <c r="E258" t="s" s="4">
        <v>406</v>
      </c>
      <c r="F258" t="n" s="23">
        <v>8889.0</v>
      </c>
      <c r="G258" t="s" s="8">
        <v>413</v>
      </c>
      <c r="H258" t="s" s="26">
        <v>25</v>
      </c>
      <c r="I258" t="s" s="4">
        <v>26</v>
      </c>
      <c r="J258" t="s" s="4">
        <v>27</v>
      </c>
      <c r="K258" t="n" s="16">
        <v>1.0</v>
      </c>
      <c r="L258" t="n" s="16">
        <v>1931.08</v>
      </c>
      <c r="M258" t="s" s="32">
        <v>27</v>
      </c>
      <c r="N258" t="s" s="33">
        <v>27</v>
      </c>
      <c r="O258" t="s" s="33">
        <v>27</v>
      </c>
      <c r="P258" t="s" s="34">
        <v>27</v>
      </c>
    </row>
    <row r="259">
      <c r="A259" t="s" s="4">
        <v>403</v>
      </c>
      <c r="B259" t="n" s="23">
        <v>9101.0</v>
      </c>
      <c r="C259" t="s" s="4">
        <v>404</v>
      </c>
      <c r="D259" t="s" s="4">
        <v>405</v>
      </c>
      <c r="E259" t="s" s="4">
        <v>406</v>
      </c>
      <c r="F259" t="n" s="23">
        <v>12782.0</v>
      </c>
      <c r="G259" t="s" s="8">
        <v>414</v>
      </c>
      <c r="H259" t="s" s="26">
        <v>25</v>
      </c>
      <c r="I259" t="s" s="4">
        <v>26</v>
      </c>
      <c r="J259" t="s" s="4">
        <v>27</v>
      </c>
      <c r="K259" t="n" s="16">
        <v>0.9</v>
      </c>
      <c r="L259" t="n" s="16">
        <v>2110.76</v>
      </c>
      <c r="M259" t="s" s="32">
        <v>27</v>
      </c>
      <c r="N259" t="s" s="33">
        <v>27</v>
      </c>
      <c r="O259" t="s" s="33">
        <v>27</v>
      </c>
      <c r="P259" t="s" s="34">
        <v>27</v>
      </c>
    </row>
    <row r="260">
      <c r="A260" t="s" s="4">
        <v>403</v>
      </c>
      <c r="B260" t="n" s="23">
        <v>9101.0</v>
      </c>
      <c r="C260" t="s" s="4">
        <v>404</v>
      </c>
      <c r="D260" t="s" s="4">
        <v>405</v>
      </c>
      <c r="E260" t="s" s="4">
        <v>406</v>
      </c>
      <c r="F260" t="n" s="23">
        <v>17849.0</v>
      </c>
      <c r="G260" t="s" s="8">
        <v>415</v>
      </c>
      <c r="H260" t="s" s="26">
        <v>31</v>
      </c>
      <c r="I260" t="s" s="4">
        <v>32</v>
      </c>
      <c r="J260" t="s" s="4">
        <v>47</v>
      </c>
      <c r="K260" t="n" s="16">
        <v>0.77</v>
      </c>
      <c r="L260" t="n" s="16">
        <v>619.01</v>
      </c>
      <c r="M260" t="s" s="32">
        <v>47</v>
      </c>
      <c r="N260" t="s" s="33">
        <v>27</v>
      </c>
      <c r="O260" t="s" s="33">
        <v>27</v>
      </c>
      <c r="P260" t="s" s="34">
        <v>27</v>
      </c>
    </row>
    <row r="261">
      <c r="A261" t="s" s="4">
        <v>403</v>
      </c>
      <c r="B261" t="n" s="23">
        <v>9101.0</v>
      </c>
      <c r="C261" t="s" s="4">
        <v>404</v>
      </c>
      <c r="D261" t="s" s="4">
        <v>405</v>
      </c>
      <c r="E261" t="s" s="4">
        <v>406</v>
      </c>
      <c r="F261" t="n" s="23">
        <v>10265.0</v>
      </c>
      <c r="G261" t="s" s="8">
        <v>416</v>
      </c>
      <c r="H261" t="s" s="26">
        <v>25</v>
      </c>
      <c r="I261" t="s" s="4">
        <v>26</v>
      </c>
      <c r="J261" t="s" s="4">
        <v>27</v>
      </c>
      <c r="K261" t="n" s="16">
        <v>1.0</v>
      </c>
      <c r="L261" t="n" s="16">
        <v>2018.48</v>
      </c>
      <c r="M261" t="s" s="32">
        <v>27</v>
      </c>
      <c r="N261" t="s" s="33">
        <v>27</v>
      </c>
      <c r="O261" t="s" s="33">
        <v>27</v>
      </c>
      <c r="P261" t="s" s="34">
        <v>27</v>
      </c>
    </row>
    <row r="262">
      <c r="A262" t="s" s="4">
        <v>403</v>
      </c>
      <c r="B262" t="n" s="23">
        <v>9101.0</v>
      </c>
      <c r="C262" t="s" s="4">
        <v>404</v>
      </c>
      <c r="D262" t="s" s="4">
        <v>405</v>
      </c>
      <c r="E262" t="s" s="4">
        <v>406</v>
      </c>
      <c r="F262" t="n" s="23">
        <v>11537.0</v>
      </c>
      <c r="G262" t="s" s="8">
        <v>417</v>
      </c>
      <c r="H262" t="s" s="26">
        <v>25</v>
      </c>
      <c r="I262" t="s" s="4">
        <v>26</v>
      </c>
      <c r="J262" t="s" s="4">
        <v>47</v>
      </c>
      <c r="K262" t="n" s="16">
        <v>1.0</v>
      </c>
      <c r="L262" t="n" s="16">
        <v>1863.2</v>
      </c>
      <c r="M262" t="s" s="32">
        <v>47</v>
      </c>
      <c r="N262" t="s" s="33">
        <v>27</v>
      </c>
      <c r="O262" t="s" s="33">
        <v>27</v>
      </c>
      <c r="P262" t="s" s="34">
        <v>27</v>
      </c>
    </row>
    <row r="263">
      <c r="A263" t="s" s="4">
        <v>403</v>
      </c>
      <c r="B263" t="n" s="23">
        <v>9101.0</v>
      </c>
      <c r="C263" t="s" s="4">
        <v>404</v>
      </c>
      <c r="D263" t="s" s="4">
        <v>405</v>
      </c>
      <c r="E263" t="s" s="4">
        <v>406</v>
      </c>
      <c r="F263" t="n" s="23">
        <v>6082.0</v>
      </c>
      <c r="G263" t="s" s="8">
        <v>418</v>
      </c>
      <c r="H263" t="s" s="26">
        <v>31</v>
      </c>
      <c r="I263" t="s" s="4">
        <v>32</v>
      </c>
      <c r="J263" t="s" s="4">
        <v>27</v>
      </c>
      <c r="K263" t="n" s="16">
        <v>0.77</v>
      </c>
      <c r="L263" t="n" s="16">
        <v>1991.51</v>
      </c>
      <c r="M263" t="s" s="32">
        <v>27</v>
      </c>
      <c r="N263" t="s" s="33">
        <v>27</v>
      </c>
      <c r="O263" t="s" s="33">
        <v>27</v>
      </c>
      <c r="P263" t="s" s="34">
        <v>27</v>
      </c>
    </row>
    <row r="264">
      <c r="A264" t="s" s="4">
        <v>403</v>
      </c>
      <c r="B264" t="n" s="23">
        <v>9101.0</v>
      </c>
      <c r="C264" t="s" s="4">
        <v>404</v>
      </c>
      <c r="D264" t="s" s="4">
        <v>405</v>
      </c>
      <c r="E264" t="s" s="4">
        <v>406</v>
      </c>
      <c r="F264" t="n" s="23">
        <v>10289.0</v>
      </c>
      <c r="G264" t="s" s="8">
        <v>419</v>
      </c>
      <c r="H264" t="s" s="26">
        <v>25</v>
      </c>
      <c r="I264" t="s" s="4">
        <v>26</v>
      </c>
      <c r="J264" t="s" s="4">
        <v>47</v>
      </c>
      <c r="K264" t="n" s="16">
        <v>0.18</v>
      </c>
      <c r="L264" t="n" s="16">
        <v>1733.78</v>
      </c>
      <c r="M264" t="s" s="32">
        <v>47</v>
      </c>
      <c r="N264" t="s" s="33">
        <v>27</v>
      </c>
      <c r="O264" t="s" s="33">
        <v>27</v>
      </c>
      <c r="P264" t="s" s="34">
        <v>27</v>
      </c>
    </row>
    <row r="265">
      <c r="A265" t="s" s="4">
        <v>403</v>
      </c>
      <c r="B265" t="n" s="23">
        <v>9101.0</v>
      </c>
      <c r="C265" t="s" s="4">
        <v>404</v>
      </c>
      <c r="D265" t="s" s="4">
        <v>405</v>
      </c>
      <c r="E265" t="s" s="4">
        <v>406</v>
      </c>
      <c r="F265" t="n" s="23">
        <v>12276.0</v>
      </c>
      <c r="G265" t="s" s="8">
        <v>420</v>
      </c>
      <c r="H265" t="s" s="26">
        <v>25</v>
      </c>
      <c r="I265" t="s" s="4">
        <v>26</v>
      </c>
      <c r="J265" t="s" s="4">
        <v>27</v>
      </c>
      <c r="K265" t="n" s="16">
        <v>1.0</v>
      </c>
      <c r="L265" t="n" s="16">
        <v>1896.08</v>
      </c>
      <c r="M265" t="s" s="32">
        <v>27</v>
      </c>
      <c r="N265" t="s" s="33">
        <v>27</v>
      </c>
      <c r="O265" t="s" s="33">
        <v>27</v>
      </c>
      <c r="P265" t="s" s="34">
        <v>27</v>
      </c>
    </row>
    <row r="266">
      <c r="A266" t="s" s="4">
        <v>403</v>
      </c>
      <c r="B266" t="n" s="23">
        <v>29138.0</v>
      </c>
      <c r="C266" t="s" s="4">
        <v>421</v>
      </c>
      <c r="D266" t="s" s="4">
        <v>422</v>
      </c>
      <c r="E266" t="s" s="4">
        <v>406</v>
      </c>
      <c r="F266" t="n" s="23">
        <v>10523.0</v>
      </c>
      <c r="G266" t="s" s="8">
        <v>423</v>
      </c>
      <c r="H266" t="s" s="26">
        <v>25</v>
      </c>
      <c r="I266" t="s" s="4">
        <v>26</v>
      </c>
      <c r="J266" t="s" s="4">
        <v>27</v>
      </c>
      <c r="K266" t="n" s="16">
        <v>1.0</v>
      </c>
      <c r="L266" t="n" s="16">
        <v>2624.76</v>
      </c>
      <c r="M266" t="s" s="32">
        <v>27</v>
      </c>
      <c r="N266" t="s" s="33">
        <v>27</v>
      </c>
      <c r="O266" t="s" s="33">
        <v>27</v>
      </c>
      <c r="P266" t="s" s="34">
        <v>27</v>
      </c>
    </row>
    <row r="267">
      <c r="A267" t="s" s="4">
        <v>403</v>
      </c>
      <c r="B267" t="n" s="23">
        <v>29138.0</v>
      </c>
      <c r="C267" t="s" s="4">
        <v>421</v>
      </c>
      <c r="D267" t="s" s="4">
        <v>422</v>
      </c>
      <c r="E267" t="s" s="4">
        <v>406</v>
      </c>
      <c r="F267" t="n" s="23">
        <v>16028.0</v>
      </c>
      <c r="G267" t="s" s="8">
        <v>424</v>
      </c>
      <c r="H267" t="s" s="26">
        <v>120</v>
      </c>
      <c r="I267" t="s" s="4">
        <v>121</v>
      </c>
      <c r="J267" t="s" s="4">
        <v>47</v>
      </c>
      <c r="K267" t="n" s="16">
        <v>1.0</v>
      </c>
      <c r="L267" t="n" s="16">
        <v>202.76</v>
      </c>
      <c r="M267" t="s" s="32">
        <v>47</v>
      </c>
      <c r="N267" t="s" s="33">
        <v>27</v>
      </c>
      <c r="O267" t="s" s="33">
        <v>27</v>
      </c>
      <c r="P267" t="s" s="34">
        <v>47</v>
      </c>
    </row>
    <row r="268">
      <c r="A268" t="s" s="4">
        <v>403</v>
      </c>
      <c r="B268" t="n" s="23">
        <v>29138.0</v>
      </c>
      <c r="C268" t="s" s="4">
        <v>421</v>
      </c>
      <c r="D268" t="s" s="4">
        <v>422</v>
      </c>
      <c r="E268" t="s" s="4">
        <v>406</v>
      </c>
      <c r="F268" t="n" s="23">
        <v>9525.0</v>
      </c>
      <c r="G268" t="s" s="8">
        <v>425</v>
      </c>
      <c r="H268" t="s" s="26">
        <v>25</v>
      </c>
      <c r="I268" t="s" s="4">
        <v>26</v>
      </c>
      <c r="J268" t="s" s="4">
        <v>27</v>
      </c>
      <c r="K268" t="n" s="16">
        <v>1.0</v>
      </c>
      <c r="L268" t="n" s="16">
        <v>2917.28</v>
      </c>
      <c r="M268" t="s" s="32">
        <v>27</v>
      </c>
      <c r="N268" t="s" s="33">
        <v>27</v>
      </c>
      <c r="O268" t="s" s="33">
        <v>27</v>
      </c>
      <c r="P268" t="s" s="34">
        <v>27</v>
      </c>
    </row>
    <row r="269">
      <c r="A269" t="s" s="4">
        <v>403</v>
      </c>
      <c r="B269" t="n" s="23">
        <v>29138.0</v>
      </c>
      <c r="C269" t="s" s="4">
        <v>421</v>
      </c>
      <c r="D269" t="s" s="4">
        <v>422</v>
      </c>
      <c r="E269" t="s" s="4">
        <v>406</v>
      </c>
      <c r="F269" t="n" s="23">
        <v>12221.0</v>
      </c>
      <c r="G269" t="s" s="8">
        <v>426</v>
      </c>
      <c r="H269" t="s" s="26">
        <v>25</v>
      </c>
      <c r="I269" t="s" s="4">
        <v>26</v>
      </c>
      <c r="J269" t="s" s="4">
        <v>27</v>
      </c>
      <c r="K269" t="n" s="16">
        <v>1.0</v>
      </c>
      <c r="L269" t="n" s="16">
        <v>2607.56</v>
      </c>
      <c r="M269" t="s" s="32">
        <v>27</v>
      </c>
      <c r="N269" t="s" s="33">
        <v>27</v>
      </c>
      <c r="O269" t="s" s="33">
        <v>27</v>
      </c>
      <c r="P269" t="s" s="34">
        <v>27</v>
      </c>
    </row>
    <row r="270">
      <c r="A270" t="s" s="4">
        <v>403</v>
      </c>
      <c r="B270" t="n" s="23">
        <v>29169.0</v>
      </c>
      <c r="C270" t="s" s="4">
        <v>427</v>
      </c>
      <c r="D270" t="s" s="4">
        <v>428</v>
      </c>
      <c r="E270" t="s" s="4">
        <v>429</v>
      </c>
      <c r="F270" t="n" s="23">
        <v>4844.0</v>
      </c>
      <c r="G270" t="s" s="8">
        <v>430</v>
      </c>
      <c r="H270" t="s" s="26">
        <v>25</v>
      </c>
      <c r="I270" t="s" s="4">
        <v>26</v>
      </c>
      <c r="J270" t="s" s="4">
        <v>47</v>
      </c>
      <c r="K270" t="n" s="16">
        <v>0.1</v>
      </c>
      <c r="L270" t="n" s="16">
        <v>0.0</v>
      </c>
      <c r="M270" t="s" s="32">
        <v>47</v>
      </c>
      <c r="N270" t="s" s="33">
        <v>27</v>
      </c>
      <c r="O270" t="s" s="33">
        <v>27</v>
      </c>
      <c r="P270" t="s" s="34">
        <v>27</v>
      </c>
    </row>
    <row r="271">
      <c r="A271" t="s" s="4">
        <v>403</v>
      </c>
      <c r="B271" t="n" s="23">
        <v>29169.0</v>
      </c>
      <c r="C271" t="s" s="4">
        <v>427</v>
      </c>
      <c r="D271" t="s" s="4">
        <v>428</v>
      </c>
      <c r="E271" t="s" s="4">
        <v>429</v>
      </c>
      <c r="F271" t="n" s="23">
        <v>7301.0</v>
      </c>
      <c r="G271" t="s" s="8">
        <v>431</v>
      </c>
      <c r="H271" t="s" s="26">
        <v>25</v>
      </c>
      <c r="I271" t="s" s="4">
        <v>26</v>
      </c>
      <c r="J271" t="s" s="4">
        <v>27</v>
      </c>
      <c r="K271" t="n" s="16">
        <v>1.15</v>
      </c>
      <c r="L271" t="n" s="16">
        <v>2643.1</v>
      </c>
      <c r="M271" t="s" s="32">
        <v>27</v>
      </c>
      <c r="N271" t="s" s="33">
        <v>27</v>
      </c>
      <c r="O271" t="s" s="33">
        <v>27</v>
      </c>
      <c r="P271" t="s" s="34">
        <v>27</v>
      </c>
    </row>
    <row r="272">
      <c r="A272" t="s" s="4">
        <v>403</v>
      </c>
      <c r="B272" t="n" s="23">
        <v>29238.0</v>
      </c>
      <c r="C272" t="s" s="4">
        <v>432</v>
      </c>
      <c r="D272" t="s" s="4">
        <v>433</v>
      </c>
      <c r="E272" t="s" s="4">
        <v>406</v>
      </c>
      <c r="F272" t="n" s="23">
        <v>7801.0</v>
      </c>
      <c r="G272" t="s" s="8">
        <v>434</v>
      </c>
      <c r="H272" t="s" s="26">
        <v>25</v>
      </c>
      <c r="I272" t="s" s="4">
        <v>26</v>
      </c>
      <c r="J272" t="s" s="4">
        <v>27</v>
      </c>
      <c r="K272" t="n" s="16">
        <v>1.0</v>
      </c>
      <c r="L272" t="n" s="16">
        <v>3219.52</v>
      </c>
      <c r="M272" t="s" s="32">
        <v>27</v>
      </c>
      <c r="N272" t="s" s="33">
        <v>27</v>
      </c>
      <c r="O272" t="s" s="33">
        <v>27</v>
      </c>
      <c r="P272" t="s" s="34">
        <v>27</v>
      </c>
    </row>
    <row r="273">
      <c r="A273" t="s" s="4">
        <v>403</v>
      </c>
      <c r="B273" t="n" s="23">
        <v>29238.0</v>
      </c>
      <c r="C273" t="s" s="4">
        <v>432</v>
      </c>
      <c r="D273" t="s" s="4">
        <v>433</v>
      </c>
      <c r="E273" t="s" s="4">
        <v>406</v>
      </c>
      <c r="F273" t="n" s="23">
        <v>9318.0</v>
      </c>
      <c r="G273" t="s" s="8">
        <v>435</v>
      </c>
      <c r="H273" t="s" s="26">
        <v>25</v>
      </c>
      <c r="I273" t="s" s="4">
        <v>26</v>
      </c>
      <c r="J273" t="s" s="4">
        <v>27</v>
      </c>
      <c r="K273" t="n" s="16">
        <v>1.0</v>
      </c>
      <c r="L273" t="n" s="16">
        <v>2052.08</v>
      </c>
      <c r="M273" t="s" s="32">
        <v>27</v>
      </c>
      <c r="N273" t="s" s="33">
        <v>27</v>
      </c>
      <c r="O273" t="s" s="33">
        <v>27</v>
      </c>
      <c r="P273" t="s" s="34">
        <v>27</v>
      </c>
    </row>
    <row r="274">
      <c r="A274" t="s" s="4">
        <v>403</v>
      </c>
      <c r="B274" t="n" s="23">
        <v>29239.0</v>
      </c>
      <c r="C274" t="s" s="4">
        <v>436</v>
      </c>
      <c r="D274" t="s" s="4">
        <v>437</v>
      </c>
      <c r="E274" t="s" s="4">
        <v>438</v>
      </c>
      <c r="F274" t="n" s="23">
        <v>7089.0</v>
      </c>
      <c r="G274" t="s" s="8">
        <v>439</v>
      </c>
      <c r="H274" t="s" s="26">
        <v>25</v>
      </c>
      <c r="I274" t="s" s="4">
        <v>26</v>
      </c>
      <c r="J274" t="s" s="4">
        <v>27</v>
      </c>
      <c r="K274" t="n" s="16">
        <v>1.0</v>
      </c>
      <c r="L274" t="n" s="16">
        <v>2469.5</v>
      </c>
      <c r="M274" t="s" s="32">
        <v>27</v>
      </c>
      <c r="N274" t="s" s="33">
        <v>27</v>
      </c>
      <c r="O274" t="s" s="33">
        <v>27</v>
      </c>
      <c r="P274" t="s" s="34">
        <v>27</v>
      </c>
    </row>
    <row r="275">
      <c r="A275" t="s" s="4">
        <v>403</v>
      </c>
      <c r="B275" t="n" s="23">
        <v>29192.0</v>
      </c>
      <c r="C275" t="s" s="4">
        <v>440</v>
      </c>
      <c r="D275" t="s" s="4">
        <v>405</v>
      </c>
      <c r="E275" t="s" s="4">
        <v>406</v>
      </c>
      <c r="F275" t="n" s="23">
        <v>6330.0</v>
      </c>
      <c r="G275" t="s" s="8">
        <v>441</v>
      </c>
      <c r="H275" t="s" s="26">
        <v>31</v>
      </c>
      <c r="I275" t="s" s="4">
        <v>32</v>
      </c>
      <c r="J275" t="s" s="4">
        <v>27</v>
      </c>
      <c r="K275" t="n" s="16">
        <v>0.79</v>
      </c>
      <c r="L275" t="n" s="16">
        <v>3251.19</v>
      </c>
      <c r="M275" t="s" s="32">
        <v>27</v>
      </c>
      <c r="N275" t="s" s="33">
        <v>27</v>
      </c>
      <c r="O275" t="s" s="33">
        <v>27</v>
      </c>
      <c r="P275" t="s" s="34">
        <v>27</v>
      </c>
    </row>
    <row r="276">
      <c r="A276" t="s" s="4">
        <v>442</v>
      </c>
      <c r="B276" t="n" s="23">
        <v>100.0</v>
      </c>
      <c r="C276" t="s" s="4">
        <v>443</v>
      </c>
      <c r="D276" t="s" s="4">
        <v>444</v>
      </c>
      <c r="E276" t="s" s="4">
        <v>445</v>
      </c>
      <c r="F276" t="n" s="23">
        <v>218.0</v>
      </c>
      <c r="G276" t="s" s="8">
        <v>446</v>
      </c>
      <c r="H276" t="s" s="26">
        <v>25</v>
      </c>
      <c r="I276" t="s" s="4">
        <v>26</v>
      </c>
      <c r="J276" t="s" s="4">
        <v>27</v>
      </c>
      <c r="K276" t="n" s="16">
        <v>0.15</v>
      </c>
      <c r="L276" t="n" s="16">
        <v>2910.67</v>
      </c>
      <c r="M276" t="s" s="32">
        <v>27</v>
      </c>
      <c r="N276" t="s" s="33">
        <v>27</v>
      </c>
      <c r="O276" t="s" s="33">
        <v>27</v>
      </c>
      <c r="P276" t="s" s="34">
        <v>27</v>
      </c>
    </row>
    <row r="277">
      <c r="A277" t="s" s="4">
        <v>442</v>
      </c>
      <c r="B277" t="n" s="23">
        <v>100.0</v>
      </c>
      <c r="C277" t="s" s="4">
        <v>443</v>
      </c>
      <c r="D277" t="s" s="4">
        <v>444</v>
      </c>
      <c r="E277" t="s" s="4">
        <v>445</v>
      </c>
      <c r="F277" t="n" s="23">
        <v>12941.0</v>
      </c>
      <c r="G277" t="s" s="8">
        <v>447</v>
      </c>
      <c r="H277" t="s" s="26">
        <v>25</v>
      </c>
      <c r="I277" t="s" s="4">
        <v>26</v>
      </c>
      <c r="J277" t="s" s="4">
        <v>27</v>
      </c>
      <c r="K277" t="n" s="16">
        <v>0.75</v>
      </c>
      <c r="L277" t="n" s="16">
        <v>1969.6</v>
      </c>
      <c r="M277" t="s" s="32">
        <v>27</v>
      </c>
      <c r="N277" t="s" s="33">
        <v>27</v>
      </c>
      <c r="O277" t="s" s="33">
        <v>27</v>
      </c>
      <c r="P277" t="s" s="34">
        <v>27</v>
      </c>
    </row>
    <row r="278">
      <c r="A278" t="s" s="4">
        <v>442</v>
      </c>
      <c r="B278" t="n" s="23">
        <v>100.0</v>
      </c>
      <c r="C278" t="s" s="4">
        <v>443</v>
      </c>
      <c r="D278" t="s" s="4">
        <v>444</v>
      </c>
      <c r="E278" t="s" s="4">
        <v>445</v>
      </c>
      <c r="F278" t="n" s="23">
        <v>13027.0</v>
      </c>
      <c r="G278" t="s" s="8">
        <v>448</v>
      </c>
      <c r="H278" t="s" s="26">
        <v>31</v>
      </c>
      <c r="I278" t="s" s="4">
        <v>32</v>
      </c>
      <c r="J278" t="s" s="4">
        <v>27</v>
      </c>
      <c r="K278" t="n" s="16">
        <v>0.78</v>
      </c>
      <c r="L278" t="n" s="16">
        <v>2685.72</v>
      </c>
      <c r="M278" t="s" s="32">
        <v>27</v>
      </c>
      <c r="N278" t="s" s="33">
        <v>27</v>
      </c>
      <c r="O278" t="s" s="33">
        <v>27</v>
      </c>
      <c r="P278" t="s" s="34">
        <v>27</v>
      </c>
    </row>
    <row r="279">
      <c r="A279" t="s" s="4">
        <v>442</v>
      </c>
      <c r="B279" t="n" s="23">
        <v>100.0</v>
      </c>
      <c r="C279" t="s" s="4">
        <v>443</v>
      </c>
      <c r="D279" t="s" s="4">
        <v>444</v>
      </c>
      <c r="E279" t="s" s="4">
        <v>445</v>
      </c>
      <c r="F279" t="n" s="23">
        <v>13887.0</v>
      </c>
      <c r="G279" t="s" s="8">
        <v>449</v>
      </c>
      <c r="H279" t="s" s="26">
        <v>25</v>
      </c>
      <c r="I279" t="s" s="4">
        <v>26</v>
      </c>
      <c r="J279" t="s" s="4">
        <v>27</v>
      </c>
      <c r="K279" t="n" s="16">
        <v>1.0</v>
      </c>
      <c r="L279" t="n" s="16">
        <v>2277.64</v>
      </c>
      <c r="M279" t="s" s="32">
        <v>27</v>
      </c>
      <c r="N279" t="s" s="33">
        <v>27</v>
      </c>
      <c r="O279" t="s" s="33">
        <v>27</v>
      </c>
      <c r="P279" t="s" s="34">
        <v>27</v>
      </c>
    </row>
    <row r="280">
      <c r="A280" t="s" s="4">
        <v>442</v>
      </c>
      <c r="B280" t="n" s="23">
        <v>100.0</v>
      </c>
      <c r="C280" t="s" s="4">
        <v>443</v>
      </c>
      <c r="D280" t="s" s="4">
        <v>444</v>
      </c>
      <c r="E280" t="s" s="4">
        <v>445</v>
      </c>
      <c r="F280" t="n" s="23">
        <v>5376.0</v>
      </c>
      <c r="G280" t="s" s="8">
        <v>450</v>
      </c>
      <c r="H280" t="s" s="26">
        <v>31</v>
      </c>
      <c r="I280" t="s" s="4">
        <v>32</v>
      </c>
      <c r="J280" t="s" s="4">
        <v>27</v>
      </c>
      <c r="K280" t="n" s="16">
        <v>0.78</v>
      </c>
      <c r="L280" t="n" s="16">
        <v>2045.13</v>
      </c>
      <c r="M280" t="s" s="32">
        <v>27</v>
      </c>
      <c r="N280" t="s" s="33">
        <v>27</v>
      </c>
      <c r="O280" t="s" s="33">
        <v>27</v>
      </c>
      <c r="P280" t="s" s="34">
        <v>27</v>
      </c>
    </row>
    <row r="281">
      <c r="A281" t="s" s="4">
        <v>442</v>
      </c>
      <c r="B281" t="n" s="23">
        <v>100.0</v>
      </c>
      <c r="C281" t="s" s="4">
        <v>443</v>
      </c>
      <c r="D281" t="s" s="4">
        <v>444</v>
      </c>
      <c r="E281" t="s" s="4">
        <v>445</v>
      </c>
      <c r="F281" t="n" s="23">
        <v>11975.0</v>
      </c>
      <c r="G281" t="s" s="8">
        <v>451</v>
      </c>
      <c r="H281" t="s" s="26">
        <v>25</v>
      </c>
      <c r="I281" t="s" s="4">
        <v>26</v>
      </c>
      <c r="J281" t="s" s="4">
        <v>27</v>
      </c>
      <c r="K281" t="n" s="16">
        <v>1.0</v>
      </c>
      <c r="L281" t="n" s="16">
        <v>2585.36</v>
      </c>
      <c r="M281" t="s" s="32">
        <v>27</v>
      </c>
      <c r="N281" t="s" s="33">
        <v>27</v>
      </c>
      <c r="O281" t="s" s="33">
        <v>27</v>
      </c>
      <c r="P281" t="s" s="34">
        <v>27</v>
      </c>
    </row>
    <row r="282">
      <c r="A282" t="s" s="4">
        <v>442</v>
      </c>
      <c r="B282" t="n" s="23">
        <v>100.0</v>
      </c>
      <c r="C282" t="s" s="4">
        <v>443</v>
      </c>
      <c r="D282" t="s" s="4">
        <v>444</v>
      </c>
      <c r="E282" t="s" s="4">
        <v>445</v>
      </c>
      <c r="F282" t="n" s="23">
        <v>8251.0</v>
      </c>
      <c r="G282" t="s" s="8">
        <v>452</v>
      </c>
      <c r="H282" t="s" s="26">
        <v>25</v>
      </c>
      <c r="I282" t="s" s="4">
        <v>26</v>
      </c>
      <c r="J282" t="s" s="4">
        <v>27</v>
      </c>
      <c r="K282" t="n" s="16">
        <v>1.0</v>
      </c>
      <c r="L282" t="n" s="16">
        <v>2481.16</v>
      </c>
      <c r="M282" t="s" s="32">
        <v>27</v>
      </c>
      <c r="N282" t="s" s="33">
        <v>27</v>
      </c>
      <c r="O282" t="s" s="33">
        <v>27</v>
      </c>
      <c r="P282" t="s" s="34">
        <v>27</v>
      </c>
    </row>
    <row r="283">
      <c r="A283" t="s" s="4">
        <v>442</v>
      </c>
      <c r="B283" t="n" s="23">
        <v>100.0</v>
      </c>
      <c r="C283" t="s" s="4">
        <v>443</v>
      </c>
      <c r="D283" t="s" s="4">
        <v>444</v>
      </c>
      <c r="E283" t="s" s="4">
        <v>445</v>
      </c>
      <c r="F283" t="n" s="23">
        <v>11443.0</v>
      </c>
      <c r="G283" t="s" s="8">
        <v>453</v>
      </c>
      <c r="H283" t="s" s="26">
        <v>25</v>
      </c>
      <c r="I283" t="s" s="4">
        <v>26</v>
      </c>
      <c r="J283" t="s" s="4">
        <v>27</v>
      </c>
      <c r="K283" t="n" s="16">
        <v>0.8</v>
      </c>
      <c r="L283" t="n" s="16">
        <v>3335.5</v>
      </c>
      <c r="M283" t="s" s="32">
        <v>27</v>
      </c>
      <c r="N283" t="s" s="33">
        <v>27</v>
      </c>
      <c r="O283" t="s" s="33">
        <v>27</v>
      </c>
      <c r="P283" t="s" s="34">
        <v>27</v>
      </c>
    </row>
    <row r="284">
      <c r="A284" t="s" s="4">
        <v>442</v>
      </c>
      <c r="B284" t="n" s="23">
        <v>100.0</v>
      </c>
      <c r="C284" t="s" s="4">
        <v>443</v>
      </c>
      <c r="D284" t="s" s="4">
        <v>444</v>
      </c>
      <c r="E284" t="s" s="4">
        <v>445</v>
      </c>
      <c r="F284" t="n" s="23">
        <v>12247.0</v>
      </c>
      <c r="G284" t="s" s="8">
        <v>454</v>
      </c>
      <c r="H284" t="s" s="26">
        <v>25</v>
      </c>
      <c r="I284" t="s" s="4">
        <v>26</v>
      </c>
      <c r="J284" t="s" s="4">
        <v>27</v>
      </c>
      <c r="K284" t="n" s="16">
        <v>1.0</v>
      </c>
      <c r="L284" t="n" s="16">
        <v>2064.52</v>
      </c>
      <c r="M284" t="s" s="32">
        <v>27</v>
      </c>
      <c r="N284" t="s" s="33">
        <v>27</v>
      </c>
      <c r="O284" t="s" s="33">
        <v>27</v>
      </c>
      <c r="P284" t="s" s="34">
        <v>27</v>
      </c>
    </row>
    <row r="285">
      <c r="A285" t="s" s="4">
        <v>442</v>
      </c>
      <c r="B285" t="n" s="23">
        <v>100.0</v>
      </c>
      <c r="C285" t="s" s="4">
        <v>443</v>
      </c>
      <c r="D285" t="s" s="4">
        <v>444</v>
      </c>
      <c r="E285" t="s" s="4">
        <v>445</v>
      </c>
      <c r="F285" t="n" s="23">
        <v>9925.0</v>
      </c>
      <c r="G285" t="s" s="8">
        <v>455</v>
      </c>
      <c r="H285" t="s" s="26">
        <v>25</v>
      </c>
      <c r="I285" t="s" s="4">
        <v>26</v>
      </c>
      <c r="J285" t="s" s="4">
        <v>27</v>
      </c>
      <c r="K285" t="n" s="16">
        <v>1.0</v>
      </c>
      <c r="L285" t="n" s="16">
        <v>2656.88</v>
      </c>
      <c r="M285" t="s" s="32">
        <v>27</v>
      </c>
      <c r="N285" t="s" s="33">
        <v>27</v>
      </c>
      <c r="O285" t="s" s="33">
        <v>27</v>
      </c>
      <c r="P285" t="s" s="34">
        <v>27</v>
      </c>
    </row>
    <row r="286">
      <c r="A286" t="s" s="4">
        <v>442</v>
      </c>
      <c r="B286" t="n" s="23">
        <v>100.0</v>
      </c>
      <c r="C286" t="s" s="4">
        <v>443</v>
      </c>
      <c r="D286" t="s" s="4">
        <v>444</v>
      </c>
      <c r="E286" t="s" s="4">
        <v>445</v>
      </c>
      <c r="F286" t="n" s="23">
        <v>12025.0</v>
      </c>
      <c r="G286" t="s" s="8">
        <v>456</v>
      </c>
      <c r="H286" t="s" s="26">
        <v>31</v>
      </c>
      <c r="I286" t="s" s="4">
        <v>32</v>
      </c>
      <c r="J286" t="s" s="4">
        <v>27</v>
      </c>
      <c r="K286" t="n" s="16">
        <v>0.77</v>
      </c>
      <c r="L286" t="n" s="16">
        <v>2177.92</v>
      </c>
      <c r="M286" t="s" s="32">
        <v>27</v>
      </c>
      <c r="N286" t="s" s="33">
        <v>27</v>
      </c>
      <c r="O286" t="s" s="33">
        <v>27</v>
      </c>
      <c r="P286" t="s" s="34">
        <v>27</v>
      </c>
    </row>
    <row r="287">
      <c r="A287" t="s" s="4">
        <v>442</v>
      </c>
      <c r="B287" t="n" s="23">
        <v>100.0</v>
      </c>
      <c r="C287" t="s" s="4">
        <v>443</v>
      </c>
      <c r="D287" t="s" s="4">
        <v>444</v>
      </c>
      <c r="E287" t="s" s="4">
        <v>445</v>
      </c>
      <c r="F287" t="n" s="23">
        <v>14562.0</v>
      </c>
      <c r="G287" t="s" s="8">
        <v>457</v>
      </c>
      <c r="H287" t="s" s="26">
        <v>25</v>
      </c>
      <c r="I287" t="s" s="4">
        <v>26</v>
      </c>
      <c r="J287" t="s" s="4">
        <v>27</v>
      </c>
      <c r="K287" t="n" s="16">
        <v>1.0</v>
      </c>
      <c r="L287" t="n" s="16">
        <v>2102.6</v>
      </c>
      <c r="M287" t="s" s="32">
        <v>27</v>
      </c>
      <c r="N287" t="s" s="33">
        <v>27</v>
      </c>
      <c r="O287" t="s" s="33">
        <v>27</v>
      </c>
      <c r="P287" t="s" s="34">
        <v>27</v>
      </c>
    </row>
    <row r="288">
      <c r="A288" t="s" s="4">
        <v>442</v>
      </c>
      <c r="B288" t="n" s="23">
        <v>100.0</v>
      </c>
      <c r="C288" t="s" s="4">
        <v>443</v>
      </c>
      <c r="D288" t="s" s="4">
        <v>444</v>
      </c>
      <c r="E288" t="s" s="4">
        <v>445</v>
      </c>
      <c r="F288" t="n" s="23">
        <v>12818.0</v>
      </c>
      <c r="G288" t="s" s="8">
        <v>458</v>
      </c>
      <c r="H288" t="s" s="26">
        <v>25</v>
      </c>
      <c r="I288" t="s" s="4">
        <v>26</v>
      </c>
      <c r="J288" t="s" s="4">
        <v>27</v>
      </c>
      <c r="K288" t="n" s="16">
        <v>0.4</v>
      </c>
      <c r="L288" t="n" s="16">
        <v>2038.2</v>
      </c>
      <c r="M288" t="s" s="32">
        <v>27</v>
      </c>
      <c r="N288" t="s" s="33">
        <v>27</v>
      </c>
      <c r="O288" t="s" s="33">
        <v>27</v>
      </c>
      <c r="P288" t="s" s="34">
        <v>27</v>
      </c>
    </row>
    <row r="289">
      <c r="A289" t="s" s="4">
        <v>442</v>
      </c>
      <c r="B289" t="n" s="23">
        <v>31110.0</v>
      </c>
      <c r="C289" t="s" s="4">
        <v>459</v>
      </c>
      <c r="D289" t="s" s="4">
        <v>444</v>
      </c>
      <c r="E289" t="s" s="4">
        <v>445</v>
      </c>
      <c r="F289" t="n" s="23">
        <v>6839.0</v>
      </c>
      <c r="G289" t="s" s="8">
        <v>460</v>
      </c>
      <c r="H289" t="s" s="26">
        <v>25</v>
      </c>
      <c r="I289" t="s" s="4">
        <v>26</v>
      </c>
      <c r="J289" t="s" s="4">
        <v>27</v>
      </c>
      <c r="K289" t="n" s="16">
        <v>1.0</v>
      </c>
      <c r="L289" t="n" s="16">
        <v>3128.4</v>
      </c>
      <c r="M289" t="s" s="32">
        <v>27</v>
      </c>
      <c r="N289" t="s" s="33">
        <v>27</v>
      </c>
      <c r="O289" t="s" s="33">
        <v>27</v>
      </c>
      <c r="P289" t="s" s="34">
        <v>27</v>
      </c>
    </row>
    <row r="290">
      <c r="A290" t="s" s="4">
        <v>442</v>
      </c>
      <c r="B290" t="n" s="23">
        <v>31311.0</v>
      </c>
      <c r="C290" t="s" s="4">
        <v>461</v>
      </c>
      <c r="D290" t="s" s="4">
        <v>462</v>
      </c>
      <c r="E290" t="s" s="4">
        <v>463</v>
      </c>
      <c r="F290" t="n" s="23">
        <v>8446.0</v>
      </c>
      <c r="G290" t="s" s="8">
        <v>464</v>
      </c>
      <c r="H290" t="s" s="26">
        <v>25</v>
      </c>
      <c r="I290" t="s" s="4">
        <v>26</v>
      </c>
      <c r="J290" t="s" s="4">
        <v>27</v>
      </c>
      <c r="K290" t="n" s="16">
        <v>1.15</v>
      </c>
      <c r="L290" t="n" s="16">
        <v>2974.02</v>
      </c>
      <c r="M290" t="s" s="32">
        <v>27</v>
      </c>
      <c r="N290" t="s" s="33">
        <v>27</v>
      </c>
      <c r="O290" t="s" s="33">
        <v>27</v>
      </c>
      <c r="P290" t="s" s="34">
        <v>27</v>
      </c>
    </row>
    <row r="291">
      <c r="A291" t="s" s="4">
        <v>465</v>
      </c>
      <c r="B291" t="n" s="23">
        <v>2371.0</v>
      </c>
      <c r="C291" t="s" s="4">
        <v>466</v>
      </c>
      <c r="D291" t="s" s="4">
        <v>467</v>
      </c>
      <c r="E291" t="s" s="4">
        <v>468</v>
      </c>
      <c r="F291" t="n" s="23">
        <v>218.0</v>
      </c>
      <c r="G291" t="s" s="8">
        <v>446</v>
      </c>
      <c r="H291" t="s" s="26">
        <v>25</v>
      </c>
      <c r="I291" t="s" s="4">
        <v>26</v>
      </c>
      <c r="J291" t="s" s="4">
        <v>47</v>
      </c>
      <c r="K291" t="n" s="16">
        <v>0.5</v>
      </c>
      <c r="L291" t="n" s="16">
        <v>1084.64</v>
      </c>
      <c r="M291" t="s" s="32">
        <v>47</v>
      </c>
      <c r="N291" t="s" s="33">
        <v>27</v>
      </c>
      <c r="O291" t="s" s="33">
        <v>27</v>
      </c>
      <c r="P291" t="s" s="34">
        <v>27</v>
      </c>
    </row>
    <row r="292">
      <c r="A292" t="s" s="4">
        <v>465</v>
      </c>
      <c r="B292" t="n" s="23">
        <v>2371.0</v>
      </c>
      <c r="C292" t="s" s="4">
        <v>466</v>
      </c>
      <c r="D292" t="s" s="4">
        <v>467</v>
      </c>
      <c r="E292" t="s" s="4">
        <v>468</v>
      </c>
      <c r="F292" t="n" s="23">
        <v>11811.0</v>
      </c>
      <c r="G292" t="s" s="8">
        <v>469</v>
      </c>
      <c r="H292" t="s" s="26">
        <v>25</v>
      </c>
      <c r="I292" t="s" s="4">
        <v>26</v>
      </c>
      <c r="J292" t="s" s="4">
        <v>47</v>
      </c>
      <c r="K292" t="n" s="16">
        <v>0.2</v>
      </c>
      <c r="L292" t="n" s="16">
        <v>213.8</v>
      </c>
      <c r="M292" t="s" s="32">
        <v>47</v>
      </c>
      <c r="N292" t="s" s="33">
        <v>27</v>
      </c>
      <c r="O292" t="s" s="33">
        <v>27</v>
      </c>
      <c r="P292" t="s" s="34">
        <v>27</v>
      </c>
    </row>
    <row r="293">
      <c r="A293" t="s" s="4">
        <v>465</v>
      </c>
      <c r="B293" t="n" s="23">
        <v>2371.0</v>
      </c>
      <c r="C293" t="s" s="4">
        <v>466</v>
      </c>
      <c r="D293" t="s" s="4">
        <v>467</v>
      </c>
      <c r="E293" t="s" s="4">
        <v>468</v>
      </c>
      <c r="F293" t="n" s="23">
        <v>6188.0</v>
      </c>
      <c r="G293" t="s" s="8">
        <v>470</v>
      </c>
      <c r="H293" t="s" s="26">
        <v>25</v>
      </c>
      <c r="I293" t="s" s="4">
        <v>26</v>
      </c>
      <c r="J293" t="s" s="4">
        <v>27</v>
      </c>
      <c r="K293" t="n" s="16">
        <v>1.14</v>
      </c>
      <c r="L293" t="n" s="16">
        <v>2459.26</v>
      </c>
      <c r="M293" t="s" s="32">
        <v>27</v>
      </c>
      <c r="N293" t="s" s="33">
        <v>27</v>
      </c>
      <c r="O293" t="s" s="33">
        <v>27</v>
      </c>
      <c r="P293" t="s" s="34">
        <v>27</v>
      </c>
    </row>
    <row r="294">
      <c r="A294" t="s" s="4">
        <v>465</v>
      </c>
      <c r="B294" t="n" s="23">
        <v>2371.0</v>
      </c>
      <c r="C294" t="s" s="4">
        <v>466</v>
      </c>
      <c r="D294" t="s" s="4">
        <v>467</v>
      </c>
      <c r="E294" t="s" s="4">
        <v>468</v>
      </c>
      <c r="F294" t="n" s="23">
        <v>7911.0</v>
      </c>
      <c r="G294" t="s" s="8">
        <v>471</v>
      </c>
      <c r="H294" t="s" s="26">
        <v>31</v>
      </c>
      <c r="I294" t="s" s="4">
        <v>32</v>
      </c>
      <c r="J294" t="s" s="4">
        <v>47</v>
      </c>
      <c r="K294" t="n" s="16">
        <v>0.8</v>
      </c>
      <c r="L294" t="n" s="16">
        <v>1595.75</v>
      </c>
      <c r="M294" t="s" s="32">
        <v>47</v>
      </c>
      <c r="N294" t="s" s="33">
        <v>27</v>
      </c>
      <c r="O294" t="s" s="33">
        <v>27</v>
      </c>
      <c r="P294" t="s" s="34">
        <v>27</v>
      </c>
    </row>
    <row r="295">
      <c r="A295" t="s" s="4">
        <v>465</v>
      </c>
      <c r="B295" t="n" s="23">
        <v>2371.0</v>
      </c>
      <c r="C295" t="s" s="4">
        <v>466</v>
      </c>
      <c r="D295" t="s" s="4">
        <v>467</v>
      </c>
      <c r="E295" t="s" s="4">
        <v>468</v>
      </c>
      <c r="F295" t="n" s="23">
        <v>7593.0</v>
      </c>
      <c r="G295" t="s" s="8">
        <v>472</v>
      </c>
      <c r="H295" t="s" s="26">
        <v>25</v>
      </c>
      <c r="I295" t="s" s="4">
        <v>26</v>
      </c>
      <c r="J295" t="s" s="4">
        <v>27</v>
      </c>
      <c r="K295" t="n" s="16">
        <v>0.85</v>
      </c>
      <c r="L295" t="n" s="16">
        <v>2373.65</v>
      </c>
      <c r="M295" t="s" s="32">
        <v>27</v>
      </c>
      <c r="N295" t="s" s="33">
        <v>27</v>
      </c>
      <c r="O295" t="s" s="33">
        <v>27</v>
      </c>
      <c r="P295" t="s" s="34">
        <v>27</v>
      </c>
    </row>
    <row r="296">
      <c r="A296" t="s" s="4">
        <v>465</v>
      </c>
      <c r="B296" t="n" s="23">
        <v>2371.0</v>
      </c>
      <c r="C296" t="s" s="4">
        <v>466</v>
      </c>
      <c r="D296" t="s" s="4">
        <v>467</v>
      </c>
      <c r="E296" t="s" s="4">
        <v>468</v>
      </c>
      <c r="F296" t="n" s="23">
        <v>11937.0</v>
      </c>
      <c r="G296" t="s" s="8">
        <v>473</v>
      </c>
      <c r="H296" t="s" s="26">
        <v>31</v>
      </c>
      <c r="I296" t="s" s="4">
        <v>32</v>
      </c>
      <c r="J296" t="s" s="4">
        <v>27</v>
      </c>
      <c r="K296" t="n" s="16">
        <v>0.79</v>
      </c>
      <c r="L296" t="n" s="16">
        <v>2827.49</v>
      </c>
      <c r="M296" t="s" s="32">
        <v>27</v>
      </c>
      <c r="N296" t="s" s="33">
        <v>27</v>
      </c>
      <c r="O296" t="s" s="33">
        <v>27</v>
      </c>
      <c r="P296" t="s" s="34">
        <v>27</v>
      </c>
    </row>
    <row r="297">
      <c r="A297" t="s" s="4">
        <v>465</v>
      </c>
      <c r="B297" t="n" s="23">
        <v>2371.0</v>
      </c>
      <c r="C297" t="s" s="4">
        <v>466</v>
      </c>
      <c r="D297" t="s" s="4">
        <v>467</v>
      </c>
      <c r="E297" t="s" s="4">
        <v>468</v>
      </c>
      <c r="F297" t="n" s="23">
        <v>7301.0</v>
      </c>
      <c r="G297" t="s" s="8">
        <v>431</v>
      </c>
      <c r="H297" t="s" s="26">
        <v>25</v>
      </c>
      <c r="I297" t="s" s="4">
        <v>26</v>
      </c>
      <c r="J297" t="s" s="4">
        <v>27</v>
      </c>
      <c r="K297" t="n" s="16">
        <v>0.15</v>
      </c>
      <c r="L297" t="n" s="16">
        <v>8579.73</v>
      </c>
      <c r="M297" t="s" s="32">
        <v>27</v>
      </c>
      <c r="N297" t="s" s="33">
        <v>27</v>
      </c>
      <c r="O297" t="s" s="33">
        <v>27</v>
      </c>
      <c r="P297" t="s" s="34">
        <v>27</v>
      </c>
    </row>
    <row r="298">
      <c r="A298" t="s" s="4">
        <v>465</v>
      </c>
      <c r="B298" t="n" s="23">
        <v>2371.0</v>
      </c>
      <c r="C298" t="s" s="4">
        <v>466</v>
      </c>
      <c r="D298" t="s" s="4">
        <v>467</v>
      </c>
      <c r="E298" t="s" s="4">
        <v>468</v>
      </c>
      <c r="F298" t="n" s="23">
        <v>6947.0</v>
      </c>
      <c r="G298" t="s" s="8">
        <v>474</v>
      </c>
      <c r="H298" t="s" s="26">
        <v>25</v>
      </c>
      <c r="I298" t="s" s="4">
        <v>26</v>
      </c>
      <c r="J298" t="s" s="4">
        <v>47</v>
      </c>
      <c r="K298" t="n" s="16">
        <v>0.6</v>
      </c>
      <c r="L298" t="n" s="16">
        <v>150.87</v>
      </c>
      <c r="M298" t="s" s="32">
        <v>47</v>
      </c>
      <c r="N298" t="s" s="33">
        <v>27</v>
      </c>
      <c r="O298" t="s" s="33">
        <v>27</v>
      </c>
      <c r="P298" t="s" s="34">
        <v>27</v>
      </c>
    </row>
    <row r="299">
      <c r="A299" t="s" s="4">
        <v>465</v>
      </c>
      <c r="B299" t="n" s="23">
        <v>2371.0</v>
      </c>
      <c r="C299" t="s" s="4">
        <v>466</v>
      </c>
      <c r="D299" t="s" s="4">
        <v>467</v>
      </c>
      <c r="E299" t="s" s="4">
        <v>468</v>
      </c>
      <c r="F299" t="n" s="23">
        <v>6553.0</v>
      </c>
      <c r="G299" t="s" s="8">
        <v>475</v>
      </c>
      <c r="H299" t="s" s="26">
        <v>25</v>
      </c>
      <c r="I299" t="s" s="4">
        <v>26</v>
      </c>
      <c r="J299" t="s" s="4">
        <v>27</v>
      </c>
      <c r="K299" t="n" s="16">
        <v>1.14</v>
      </c>
      <c r="L299" t="n" s="16">
        <v>2237.02</v>
      </c>
      <c r="M299" t="s" s="32">
        <v>27</v>
      </c>
      <c r="N299" t="s" s="33">
        <v>27</v>
      </c>
      <c r="O299" t="s" s="33">
        <v>27</v>
      </c>
      <c r="P299" t="s" s="34">
        <v>27</v>
      </c>
    </row>
    <row r="300">
      <c r="A300" t="s" s="4">
        <v>465</v>
      </c>
      <c r="B300" t="n" s="23">
        <v>2371.0</v>
      </c>
      <c r="C300" t="s" s="4">
        <v>466</v>
      </c>
      <c r="D300" t="s" s="4">
        <v>467</v>
      </c>
      <c r="E300" t="s" s="4">
        <v>468</v>
      </c>
      <c r="F300" t="n" s="23">
        <v>8417.0</v>
      </c>
      <c r="G300" t="s" s="8">
        <v>476</v>
      </c>
      <c r="H300" t="s" s="26">
        <v>25</v>
      </c>
      <c r="I300" t="s" s="4">
        <v>26</v>
      </c>
      <c r="J300" t="s" s="4">
        <v>27</v>
      </c>
      <c r="K300" t="n" s="16">
        <v>1.14</v>
      </c>
      <c r="L300" t="n" s="16">
        <v>2019.96</v>
      </c>
      <c r="M300" t="s" s="32">
        <v>27</v>
      </c>
      <c r="N300" t="s" s="33">
        <v>27</v>
      </c>
      <c r="O300" t="s" s="33">
        <v>27</v>
      </c>
      <c r="P300" t="s" s="34">
        <v>27</v>
      </c>
    </row>
    <row r="301">
      <c r="A301" t="s" s="4">
        <v>465</v>
      </c>
      <c r="B301" t="n" s="23">
        <v>19481.0</v>
      </c>
      <c r="C301" t="s" s="4">
        <v>477</v>
      </c>
      <c r="D301" t="s" s="4">
        <v>478</v>
      </c>
      <c r="E301" t="s" s="4">
        <v>479</v>
      </c>
      <c r="F301" t="n" s="23">
        <v>6690.0</v>
      </c>
      <c r="G301" t="s" s="8">
        <v>480</v>
      </c>
      <c r="H301" t="s" s="26">
        <v>25</v>
      </c>
      <c r="I301" t="s" s="4">
        <v>26</v>
      </c>
      <c r="J301" t="s" s="4">
        <v>27</v>
      </c>
      <c r="K301" t="n" s="16">
        <v>1.0</v>
      </c>
      <c r="L301" t="n" s="16">
        <v>2732.4</v>
      </c>
      <c r="M301" t="s" s="32">
        <v>27</v>
      </c>
      <c r="N301" t="s" s="33">
        <v>27</v>
      </c>
      <c r="O301" t="s" s="33">
        <v>27</v>
      </c>
      <c r="P301" t="s" s="34">
        <v>27</v>
      </c>
    </row>
    <row r="302">
      <c r="A302" t="s" s="4">
        <v>465</v>
      </c>
      <c r="B302" t="n" s="23">
        <v>31260.0</v>
      </c>
      <c r="C302" t="s" s="4">
        <v>481</v>
      </c>
      <c r="D302" t="s" s="4">
        <v>482</v>
      </c>
      <c r="E302" t="s" s="4">
        <v>468</v>
      </c>
      <c r="F302" t="n" s="23">
        <v>7587.0</v>
      </c>
      <c r="G302" t="s" s="8">
        <v>483</v>
      </c>
      <c r="H302" t="s" s="26">
        <v>25</v>
      </c>
      <c r="I302" t="s" s="4">
        <v>26</v>
      </c>
      <c r="J302" t="s" s="4">
        <v>27</v>
      </c>
      <c r="K302" t="n" s="16">
        <v>0.79</v>
      </c>
      <c r="L302" t="n" s="16">
        <v>5397.04</v>
      </c>
      <c r="M302" t="s" s="32">
        <v>27</v>
      </c>
      <c r="N302" t="s" s="33">
        <v>27</v>
      </c>
      <c r="O302" t="s" s="33">
        <v>27</v>
      </c>
      <c r="P302" t="s" s="34">
        <v>27</v>
      </c>
    </row>
    <row r="303">
      <c r="A303" t="s" s="4">
        <v>484</v>
      </c>
      <c r="B303" t="n" s="23">
        <v>4450.0</v>
      </c>
      <c r="C303" t="s" s="4">
        <v>485</v>
      </c>
      <c r="D303" t="s" s="4">
        <v>486</v>
      </c>
      <c r="E303" t="s" s="4">
        <v>487</v>
      </c>
      <c r="F303" t="n" s="23">
        <v>7755.0</v>
      </c>
      <c r="G303" t="s" s="8">
        <v>488</v>
      </c>
      <c r="H303" t="s" s="26">
        <v>31</v>
      </c>
      <c r="I303" t="s" s="4">
        <v>32</v>
      </c>
      <c r="J303" t="s" s="4">
        <v>27</v>
      </c>
      <c r="K303" t="n" s="16">
        <v>0.75</v>
      </c>
      <c r="L303" t="n" s="16">
        <v>2173.23</v>
      </c>
      <c r="M303" t="s" s="32">
        <v>27</v>
      </c>
      <c r="N303" t="s" s="33">
        <v>27</v>
      </c>
      <c r="O303" t="s" s="33">
        <v>27</v>
      </c>
      <c r="P303" t="s" s="34">
        <v>27</v>
      </c>
    </row>
    <row r="304">
      <c r="A304" t="s" s="4">
        <v>484</v>
      </c>
      <c r="B304" t="n" s="23">
        <v>4450.0</v>
      </c>
      <c r="C304" t="s" s="4">
        <v>485</v>
      </c>
      <c r="D304" t="s" s="4">
        <v>486</v>
      </c>
      <c r="E304" t="s" s="4">
        <v>487</v>
      </c>
      <c r="F304" t="n" s="23">
        <v>16919.0</v>
      </c>
      <c r="G304" t="s" s="8">
        <v>489</v>
      </c>
      <c r="H304" t="s" s="26">
        <v>25</v>
      </c>
      <c r="I304" t="s" s="4">
        <v>26</v>
      </c>
      <c r="J304" t="s" s="4">
        <v>27</v>
      </c>
      <c r="K304" t="n" s="16">
        <v>1.0</v>
      </c>
      <c r="L304" t="n" s="16">
        <v>2030.84</v>
      </c>
      <c r="M304" t="s" s="32">
        <v>27</v>
      </c>
      <c r="N304" t="s" s="33">
        <v>27</v>
      </c>
      <c r="O304" t="s" s="33">
        <v>27</v>
      </c>
      <c r="P304" t="s" s="34">
        <v>27</v>
      </c>
    </row>
    <row r="305">
      <c r="A305" t="s" s="4">
        <v>484</v>
      </c>
      <c r="B305" t="n" s="23">
        <v>4450.0</v>
      </c>
      <c r="C305" t="s" s="4">
        <v>485</v>
      </c>
      <c r="D305" t="s" s="4">
        <v>486</v>
      </c>
      <c r="E305" t="s" s="4">
        <v>487</v>
      </c>
      <c r="F305" t="n" s="23">
        <v>12459.0</v>
      </c>
      <c r="G305" t="s" s="8">
        <v>490</v>
      </c>
      <c r="H305" t="s" s="26">
        <v>25</v>
      </c>
      <c r="I305" t="s" s="4">
        <v>26</v>
      </c>
      <c r="J305" t="s" s="4">
        <v>27</v>
      </c>
      <c r="K305" t="n" s="16">
        <v>1.0</v>
      </c>
      <c r="L305" t="n" s="16">
        <v>2079.84</v>
      </c>
      <c r="M305" t="s" s="32">
        <v>27</v>
      </c>
      <c r="N305" t="s" s="33">
        <v>27</v>
      </c>
      <c r="O305" t="s" s="33">
        <v>27</v>
      </c>
      <c r="P305" t="s" s="34">
        <v>27</v>
      </c>
    </row>
    <row r="306">
      <c r="A306" t="s" s="4">
        <v>484</v>
      </c>
      <c r="B306" t="n" s="23">
        <v>4450.0</v>
      </c>
      <c r="C306" t="s" s="4">
        <v>485</v>
      </c>
      <c r="D306" t="s" s="4">
        <v>486</v>
      </c>
      <c r="E306" t="s" s="4">
        <v>487</v>
      </c>
      <c r="F306" t="n" s="23">
        <v>12142.0</v>
      </c>
      <c r="G306" t="s" s="8">
        <v>491</v>
      </c>
      <c r="H306" t="s" s="26">
        <v>25</v>
      </c>
      <c r="I306" t="s" s="4">
        <v>26</v>
      </c>
      <c r="J306" t="s" s="4">
        <v>27</v>
      </c>
      <c r="K306" t="n" s="16">
        <v>1.0</v>
      </c>
      <c r="L306" t="n" s="16">
        <v>2017.44</v>
      </c>
      <c r="M306" t="s" s="32">
        <v>27</v>
      </c>
      <c r="N306" t="s" s="33">
        <v>27</v>
      </c>
      <c r="O306" t="s" s="33">
        <v>27</v>
      </c>
      <c r="P306" t="s" s="34">
        <v>27</v>
      </c>
    </row>
    <row r="307">
      <c r="A307" t="s" s="4">
        <v>484</v>
      </c>
      <c r="B307" t="n" s="23">
        <v>4450.0</v>
      </c>
      <c r="C307" t="s" s="4">
        <v>485</v>
      </c>
      <c r="D307" t="s" s="4">
        <v>486</v>
      </c>
      <c r="E307" t="s" s="4">
        <v>487</v>
      </c>
      <c r="F307" t="n" s="23">
        <v>11430.0</v>
      </c>
      <c r="G307" t="s" s="8">
        <v>492</v>
      </c>
      <c r="H307" t="s" s="26">
        <v>25</v>
      </c>
      <c r="I307" t="s" s="4">
        <v>26</v>
      </c>
      <c r="J307" t="s" s="4">
        <v>27</v>
      </c>
      <c r="K307" t="n" s="16">
        <v>1.0</v>
      </c>
      <c r="L307" t="n" s="16">
        <v>2131.2</v>
      </c>
      <c r="M307" t="s" s="32">
        <v>27</v>
      </c>
      <c r="N307" t="s" s="33">
        <v>27</v>
      </c>
      <c r="O307" t="s" s="33">
        <v>27</v>
      </c>
      <c r="P307" t="s" s="34">
        <v>27</v>
      </c>
    </row>
    <row r="308">
      <c r="A308" t="s" s="4">
        <v>484</v>
      </c>
      <c r="B308" t="n" s="23">
        <v>4450.0</v>
      </c>
      <c r="C308" t="s" s="4">
        <v>485</v>
      </c>
      <c r="D308" t="s" s="4">
        <v>486</v>
      </c>
      <c r="E308" t="s" s="4">
        <v>487</v>
      </c>
      <c r="F308" t="n" s="23">
        <v>7252.0</v>
      </c>
      <c r="G308" t="s" s="8">
        <v>493</v>
      </c>
      <c r="H308" t="s" s="26">
        <v>25</v>
      </c>
      <c r="I308" t="s" s="4">
        <v>26</v>
      </c>
      <c r="J308" t="s" s="4">
        <v>27</v>
      </c>
      <c r="K308" t="n" s="16">
        <v>1.0</v>
      </c>
      <c r="L308" t="n" s="16">
        <v>1901.92</v>
      </c>
      <c r="M308" t="s" s="32">
        <v>27</v>
      </c>
      <c r="N308" t="s" s="33">
        <v>27</v>
      </c>
      <c r="O308" t="s" s="33">
        <v>27</v>
      </c>
      <c r="P308" t="s" s="34">
        <v>27</v>
      </c>
    </row>
    <row r="309">
      <c r="A309" t="s" s="4">
        <v>484</v>
      </c>
      <c r="B309" t="n" s="23">
        <v>4450.0</v>
      </c>
      <c r="C309" t="s" s="4">
        <v>485</v>
      </c>
      <c r="D309" t="s" s="4">
        <v>486</v>
      </c>
      <c r="E309" t="s" s="4">
        <v>487</v>
      </c>
      <c r="F309" t="n" s="23">
        <v>11720.0</v>
      </c>
      <c r="G309" t="s" s="8">
        <v>494</v>
      </c>
      <c r="H309" t="s" s="26">
        <v>31</v>
      </c>
      <c r="I309" t="s" s="4">
        <v>32</v>
      </c>
      <c r="J309" t="s" s="4">
        <v>27</v>
      </c>
      <c r="K309" t="n" s="16">
        <v>0.75</v>
      </c>
      <c r="L309" t="n" s="16">
        <v>1915.49</v>
      </c>
      <c r="M309" t="s" s="32">
        <v>27</v>
      </c>
      <c r="N309" t="s" s="33">
        <v>27</v>
      </c>
      <c r="O309" t="s" s="33">
        <v>27</v>
      </c>
      <c r="P309" t="s" s="34">
        <v>27</v>
      </c>
    </row>
    <row r="310">
      <c r="A310" t="s" s="4">
        <v>484</v>
      </c>
      <c r="B310" t="n" s="23">
        <v>4450.0</v>
      </c>
      <c r="C310" t="s" s="4">
        <v>485</v>
      </c>
      <c r="D310" t="s" s="4">
        <v>486</v>
      </c>
      <c r="E310" t="s" s="4">
        <v>487</v>
      </c>
      <c r="F310" t="n" s="23">
        <v>11424.0</v>
      </c>
      <c r="G310" t="s" s="8">
        <v>495</v>
      </c>
      <c r="H310" t="s" s="26">
        <v>25</v>
      </c>
      <c r="I310" t="s" s="4">
        <v>26</v>
      </c>
      <c r="J310" t="s" s="4">
        <v>27</v>
      </c>
      <c r="K310" t="n" s="16">
        <v>1.0</v>
      </c>
      <c r="L310" t="n" s="16">
        <v>2270.52</v>
      </c>
      <c r="M310" t="s" s="32">
        <v>27</v>
      </c>
      <c r="N310" t="s" s="33">
        <v>27</v>
      </c>
      <c r="O310" t="s" s="33">
        <v>27</v>
      </c>
      <c r="P310" t="s" s="34">
        <v>27</v>
      </c>
    </row>
    <row r="311">
      <c r="A311" t="s" s="4">
        <v>484</v>
      </c>
      <c r="B311" t="n" s="23">
        <v>4450.0</v>
      </c>
      <c r="C311" t="s" s="4">
        <v>485</v>
      </c>
      <c r="D311" t="s" s="4">
        <v>486</v>
      </c>
      <c r="E311" t="s" s="4">
        <v>487</v>
      </c>
      <c r="F311" t="n" s="23">
        <v>12590.0</v>
      </c>
      <c r="G311" t="s" s="8">
        <v>496</v>
      </c>
      <c r="H311" t="s" s="26">
        <v>25</v>
      </c>
      <c r="I311" t="s" s="4">
        <v>26</v>
      </c>
      <c r="J311" t="s" s="4">
        <v>27</v>
      </c>
      <c r="K311" t="n" s="16">
        <v>1.0</v>
      </c>
      <c r="L311" t="n" s="16">
        <v>1949.56</v>
      </c>
      <c r="M311" t="s" s="32">
        <v>27</v>
      </c>
      <c r="N311" t="s" s="33">
        <v>27</v>
      </c>
      <c r="O311" t="s" s="33">
        <v>27</v>
      </c>
      <c r="P311" t="s" s="34">
        <v>27</v>
      </c>
    </row>
    <row r="312">
      <c r="A312" t="s" s="4">
        <v>484</v>
      </c>
      <c r="B312" t="n" s="23">
        <v>4450.0</v>
      </c>
      <c r="C312" t="s" s="4">
        <v>485</v>
      </c>
      <c r="D312" t="s" s="4">
        <v>486</v>
      </c>
      <c r="E312" t="s" s="4">
        <v>487</v>
      </c>
      <c r="F312" t="n" s="23">
        <v>12930.0</v>
      </c>
      <c r="G312" t="s" s="8">
        <v>497</v>
      </c>
      <c r="H312" t="s" s="26">
        <v>25</v>
      </c>
      <c r="I312" t="s" s="4">
        <v>26</v>
      </c>
      <c r="J312" t="s" s="4">
        <v>27</v>
      </c>
      <c r="K312" t="n" s="16">
        <v>1.0</v>
      </c>
      <c r="L312" t="n" s="16">
        <v>1919.92</v>
      </c>
      <c r="M312" t="s" s="32">
        <v>27</v>
      </c>
      <c r="N312" t="s" s="33">
        <v>27</v>
      </c>
      <c r="O312" t="s" s="33">
        <v>27</v>
      </c>
      <c r="P312" t="s" s="34">
        <v>27</v>
      </c>
    </row>
    <row r="313">
      <c r="A313" t="s" s="4">
        <v>484</v>
      </c>
      <c r="B313" t="n" s="23">
        <v>4450.0</v>
      </c>
      <c r="C313" t="s" s="4">
        <v>485</v>
      </c>
      <c r="D313" t="s" s="4">
        <v>486</v>
      </c>
      <c r="E313" t="s" s="4">
        <v>487</v>
      </c>
      <c r="F313" t="n" s="23">
        <v>6833.0</v>
      </c>
      <c r="G313" t="s" s="8">
        <v>498</v>
      </c>
      <c r="H313" t="s" s="26">
        <v>25</v>
      </c>
      <c r="I313" t="s" s="4">
        <v>26</v>
      </c>
      <c r="J313" t="s" s="4">
        <v>27</v>
      </c>
      <c r="K313" t="n" s="16">
        <v>1.0</v>
      </c>
      <c r="L313" t="n" s="16">
        <v>2310.16</v>
      </c>
      <c r="M313" t="s" s="32">
        <v>27</v>
      </c>
      <c r="N313" t="s" s="33">
        <v>27</v>
      </c>
      <c r="O313" t="s" s="33">
        <v>27</v>
      </c>
      <c r="P313" t="s" s="34">
        <v>27</v>
      </c>
    </row>
    <row r="314">
      <c r="A314" t="s" s="4">
        <v>484</v>
      </c>
      <c r="B314" t="n" s="23">
        <v>4450.0</v>
      </c>
      <c r="C314" t="s" s="4">
        <v>485</v>
      </c>
      <c r="D314" t="s" s="4">
        <v>486</v>
      </c>
      <c r="E314" t="s" s="4">
        <v>487</v>
      </c>
      <c r="F314" t="n" s="23">
        <v>12824.0</v>
      </c>
      <c r="G314" t="s" s="8">
        <v>499</v>
      </c>
      <c r="H314" t="s" s="26">
        <v>25</v>
      </c>
      <c r="I314" t="s" s="4">
        <v>26</v>
      </c>
      <c r="J314" t="s" s="4">
        <v>27</v>
      </c>
      <c r="K314" t="n" s="16">
        <v>1.0</v>
      </c>
      <c r="L314" t="n" s="16">
        <v>1949.88</v>
      </c>
      <c r="M314" t="s" s="32">
        <v>27</v>
      </c>
      <c r="N314" t="s" s="33">
        <v>27</v>
      </c>
      <c r="O314" t="s" s="33">
        <v>27</v>
      </c>
      <c r="P314" t="s" s="34">
        <v>27</v>
      </c>
    </row>
    <row r="315">
      <c r="A315" t="s" s="4">
        <v>484</v>
      </c>
      <c r="B315" t="n" s="23">
        <v>4450.0</v>
      </c>
      <c r="C315" t="s" s="4">
        <v>485</v>
      </c>
      <c r="D315" t="s" s="4">
        <v>486</v>
      </c>
      <c r="E315" t="s" s="4">
        <v>487</v>
      </c>
      <c r="F315" t="n" s="23">
        <v>5697.0</v>
      </c>
      <c r="G315" t="s" s="8">
        <v>500</v>
      </c>
      <c r="H315" t="s" s="26">
        <v>25</v>
      </c>
      <c r="I315" t="s" s="4">
        <v>26</v>
      </c>
      <c r="J315" t="s" s="4">
        <v>27</v>
      </c>
      <c r="K315" t="n" s="16">
        <v>1.0</v>
      </c>
      <c r="L315" t="n" s="16">
        <v>2071.44</v>
      </c>
      <c r="M315" t="s" s="32">
        <v>27</v>
      </c>
      <c r="N315" t="s" s="33">
        <v>27</v>
      </c>
      <c r="O315" t="s" s="33">
        <v>27</v>
      </c>
      <c r="P315" t="s" s="34">
        <v>27</v>
      </c>
    </row>
    <row r="316">
      <c r="A316" t="s" s="4">
        <v>484</v>
      </c>
      <c r="B316" t="n" s="23">
        <v>4450.0</v>
      </c>
      <c r="C316" t="s" s="4">
        <v>485</v>
      </c>
      <c r="D316" t="s" s="4">
        <v>486</v>
      </c>
      <c r="E316" t="s" s="4">
        <v>487</v>
      </c>
      <c r="F316" t="n" s="23">
        <v>11527.0</v>
      </c>
      <c r="G316" t="s" s="8">
        <v>501</v>
      </c>
      <c r="H316" t="s" s="26">
        <v>25</v>
      </c>
      <c r="I316" t="s" s="4">
        <v>26</v>
      </c>
      <c r="J316" t="s" s="4">
        <v>27</v>
      </c>
      <c r="K316" t="n" s="16">
        <v>1.0</v>
      </c>
      <c r="L316" t="n" s="16">
        <v>1913.84</v>
      </c>
      <c r="M316" t="s" s="32">
        <v>27</v>
      </c>
      <c r="N316" t="s" s="33">
        <v>27</v>
      </c>
      <c r="O316" t="s" s="33">
        <v>27</v>
      </c>
      <c r="P316" t="s" s="34">
        <v>27</v>
      </c>
    </row>
    <row r="317">
      <c r="A317" t="s" s="4">
        <v>484</v>
      </c>
      <c r="B317" t="n" s="23">
        <v>4450.0</v>
      </c>
      <c r="C317" t="s" s="4">
        <v>485</v>
      </c>
      <c r="D317" t="s" s="4">
        <v>486</v>
      </c>
      <c r="E317" t="s" s="4">
        <v>487</v>
      </c>
      <c r="F317" t="n" s="23">
        <v>7666.0</v>
      </c>
      <c r="G317" t="s" s="8">
        <v>502</v>
      </c>
      <c r="H317" t="s" s="26">
        <v>25</v>
      </c>
      <c r="I317" t="s" s="4">
        <v>26</v>
      </c>
      <c r="J317" t="s" s="4">
        <v>27</v>
      </c>
      <c r="K317" t="n" s="16">
        <v>1.0</v>
      </c>
      <c r="L317" t="n" s="16">
        <v>2724.12</v>
      </c>
      <c r="M317" t="s" s="32">
        <v>27</v>
      </c>
      <c r="N317" t="s" s="33">
        <v>27</v>
      </c>
      <c r="O317" t="s" s="33">
        <v>27</v>
      </c>
      <c r="P317" t="s" s="34">
        <v>27</v>
      </c>
    </row>
    <row r="318">
      <c r="A318" t="s" s="4">
        <v>484</v>
      </c>
      <c r="B318" t="n" s="23">
        <v>4450.0</v>
      </c>
      <c r="C318" t="s" s="4">
        <v>485</v>
      </c>
      <c r="D318" t="s" s="4">
        <v>486</v>
      </c>
      <c r="E318" t="s" s="4">
        <v>487</v>
      </c>
      <c r="F318" t="n" s="23">
        <v>16979.0</v>
      </c>
      <c r="G318" t="s" s="8">
        <v>503</v>
      </c>
      <c r="H318" t="s" s="26">
        <v>25</v>
      </c>
      <c r="I318" t="s" s="4">
        <v>26</v>
      </c>
      <c r="J318" t="s" s="4">
        <v>27</v>
      </c>
      <c r="K318" t="n" s="16">
        <v>1.0</v>
      </c>
      <c r="L318" t="n" s="16">
        <v>2024.92</v>
      </c>
      <c r="M318" t="s" s="32">
        <v>27</v>
      </c>
      <c r="N318" t="s" s="33">
        <v>27</v>
      </c>
      <c r="O318" t="s" s="33">
        <v>27</v>
      </c>
      <c r="P318" t="s" s="34">
        <v>27</v>
      </c>
    </row>
    <row r="319">
      <c r="A319" t="s" s="4">
        <v>484</v>
      </c>
      <c r="B319" t="n" s="23">
        <v>4450.0</v>
      </c>
      <c r="C319" t="s" s="4">
        <v>485</v>
      </c>
      <c r="D319" t="s" s="4">
        <v>486</v>
      </c>
      <c r="E319" t="s" s="4">
        <v>487</v>
      </c>
      <c r="F319" t="n" s="23">
        <v>8002.0</v>
      </c>
      <c r="G319" t="s" s="8">
        <v>504</v>
      </c>
      <c r="H319" t="s" s="26">
        <v>25</v>
      </c>
      <c r="I319" t="s" s="4">
        <v>26</v>
      </c>
      <c r="J319" t="s" s="4">
        <v>27</v>
      </c>
      <c r="K319" t="n" s="16">
        <v>0.4</v>
      </c>
      <c r="L319" t="n" s="16">
        <v>2623.2</v>
      </c>
      <c r="M319" t="s" s="32">
        <v>27</v>
      </c>
      <c r="N319" t="s" s="33">
        <v>27</v>
      </c>
      <c r="O319" t="s" s="33">
        <v>27</v>
      </c>
      <c r="P319" t="s" s="34">
        <v>27</v>
      </c>
    </row>
    <row r="320">
      <c r="A320" t="s" s="4">
        <v>484</v>
      </c>
      <c r="B320" t="n" s="23">
        <v>4450.0</v>
      </c>
      <c r="C320" t="s" s="4">
        <v>485</v>
      </c>
      <c r="D320" t="s" s="4">
        <v>486</v>
      </c>
      <c r="E320" t="s" s="4">
        <v>487</v>
      </c>
      <c r="F320" t="n" s="23">
        <v>9292.0</v>
      </c>
      <c r="G320" t="s" s="8">
        <v>505</v>
      </c>
      <c r="H320" t="s" s="26">
        <v>25</v>
      </c>
      <c r="I320" t="s" s="4">
        <v>26</v>
      </c>
      <c r="J320" t="s" s="4">
        <v>27</v>
      </c>
      <c r="K320" t="n" s="16">
        <v>0.4</v>
      </c>
      <c r="L320" t="n" s="16">
        <v>1974.1</v>
      </c>
      <c r="M320" t="s" s="32">
        <v>27</v>
      </c>
      <c r="N320" t="s" s="33">
        <v>27</v>
      </c>
      <c r="O320" t="s" s="33">
        <v>27</v>
      </c>
      <c r="P320" t="s" s="34">
        <v>27</v>
      </c>
    </row>
    <row r="321">
      <c r="A321" t="s" s="4">
        <v>484</v>
      </c>
      <c r="B321" t="n" s="23">
        <v>4450.0</v>
      </c>
      <c r="C321" t="s" s="4">
        <v>485</v>
      </c>
      <c r="D321" t="s" s="4">
        <v>486</v>
      </c>
      <c r="E321" t="s" s="4">
        <v>487</v>
      </c>
      <c r="F321" t="n" s="23">
        <v>9495.0</v>
      </c>
      <c r="G321" t="s" s="8">
        <v>506</v>
      </c>
      <c r="H321" t="s" s="26">
        <v>31</v>
      </c>
      <c r="I321" t="s" s="4">
        <v>32</v>
      </c>
      <c r="J321" t="s" s="4">
        <v>27</v>
      </c>
      <c r="K321" t="n" s="16">
        <v>0.75</v>
      </c>
      <c r="L321" t="n" s="16">
        <v>2554.91</v>
      </c>
      <c r="M321" t="s" s="32">
        <v>27</v>
      </c>
      <c r="N321" t="s" s="33">
        <v>27</v>
      </c>
      <c r="O321" t="s" s="33">
        <v>27</v>
      </c>
      <c r="P321" t="s" s="34">
        <v>27</v>
      </c>
    </row>
    <row r="322">
      <c r="A322" t="s" s="4">
        <v>484</v>
      </c>
      <c r="B322" t="n" s="23">
        <v>4450.0</v>
      </c>
      <c r="C322" t="s" s="4">
        <v>485</v>
      </c>
      <c r="D322" t="s" s="4">
        <v>486</v>
      </c>
      <c r="E322" t="s" s="4">
        <v>487</v>
      </c>
      <c r="F322" t="n" s="23">
        <v>7872.0</v>
      </c>
      <c r="G322" t="s" s="8">
        <v>507</v>
      </c>
      <c r="H322" t="s" s="26">
        <v>25</v>
      </c>
      <c r="I322" t="s" s="4">
        <v>26</v>
      </c>
      <c r="J322" t="s" s="4">
        <v>27</v>
      </c>
      <c r="K322" t="n" s="16">
        <v>0.8</v>
      </c>
      <c r="L322" t="n" s="16">
        <v>2705.4</v>
      </c>
      <c r="M322" t="s" s="32">
        <v>27</v>
      </c>
      <c r="N322" t="s" s="33">
        <v>27</v>
      </c>
      <c r="O322" t="s" s="33">
        <v>27</v>
      </c>
      <c r="P322" t="s" s="34">
        <v>27</v>
      </c>
    </row>
    <row r="323">
      <c r="A323" t="s" s="4">
        <v>484</v>
      </c>
      <c r="B323" t="n" s="23">
        <v>4450.0</v>
      </c>
      <c r="C323" t="s" s="4">
        <v>485</v>
      </c>
      <c r="D323" t="s" s="4">
        <v>486</v>
      </c>
      <c r="E323" t="s" s="4">
        <v>487</v>
      </c>
      <c r="F323" t="n" s="23">
        <v>9691.0</v>
      </c>
      <c r="G323" t="s" s="8">
        <v>508</v>
      </c>
      <c r="H323" t="s" s="26">
        <v>25</v>
      </c>
      <c r="I323" t="s" s="4">
        <v>26</v>
      </c>
      <c r="J323" t="s" s="4">
        <v>27</v>
      </c>
      <c r="K323" t="n" s="16">
        <v>0.5</v>
      </c>
      <c r="L323" t="n" s="16">
        <v>2598.56</v>
      </c>
      <c r="M323" t="s" s="32">
        <v>27</v>
      </c>
      <c r="N323" t="s" s="33">
        <v>27</v>
      </c>
      <c r="O323" t="s" s="33">
        <v>27</v>
      </c>
      <c r="P323" t="s" s="34">
        <v>27</v>
      </c>
    </row>
    <row r="324">
      <c r="A324" t="s" s="4">
        <v>484</v>
      </c>
      <c r="B324" t="n" s="23">
        <v>4450.0</v>
      </c>
      <c r="C324" t="s" s="4">
        <v>485</v>
      </c>
      <c r="D324" t="s" s="4">
        <v>486</v>
      </c>
      <c r="E324" t="s" s="4">
        <v>487</v>
      </c>
      <c r="F324" t="n" s="23">
        <v>12274.0</v>
      </c>
      <c r="G324" t="s" s="8">
        <v>509</v>
      </c>
      <c r="H324" t="s" s="26">
        <v>31</v>
      </c>
      <c r="I324" t="s" s="4">
        <v>32</v>
      </c>
      <c r="J324" t="s" s="4">
        <v>27</v>
      </c>
      <c r="K324" t="n" s="16">
        <v>0.75</v>
      </c>
      <c r="L324" t="n" s="16">
        <v>2383.12</v>
      </c>
      <c r="M324" t="s" s="32">
        <v>27</v>
      </c>
      <c r="N324" t="s" s="33">
        <v>27</v>
      </c>
      <c r="O324" t="s" s="33">
        <v>27</v>
      </c>
      <c r="P324" t="s" s="34">
        <v>27</v>
      </c>
    </row>
    <row r="325">
      <c r="A325" t="s" s="4">
        <v>484</v>
      </c>
      <c r="B325" t="n" s="23">
        <v>4450.0</v>
      </c>
      <c r="C325" t="s" s="4">
        <v>485</v>
      </c>
      <c r="D325" t="s" s="4">
        <v>486</v>
      </c>
      <c r="E325" t="s" s="4">
        <v>487</v>
      </c>
      <c r="F325" t="n" s="23">
        <v>11816.0</v>
      </c>
      <c r="G325" t="s" s="8">
        <v>510</v>
      </c>
      <c r="H325" t="s" s="26">
        <v>25</v>
      </c>
      <c r="I325" t="s" s="4">
        <v>26</v>
      </c>
      <c r="J325" t="s" s="4">
        <v>27</v>
      </c>
      <c r="K325" t="n" s="16">
        <v>1.0</v>
      </c>
      <c r="L325" t="n" s="16">
        <v>2083.48</v>
      </c>
      <c r="M325" t="s" s="32">
        <v>27</v>
      </c>
      <c r="N325" t="s" s="33">
        <v>27</v>
      </c>
      <c r="O325" t="s" s="33">
        <v>27</v>
      </c>
      <c r="P325" t="s" s="34">
        <v>27</v>
      </c>
    </row>
    <row r="326">
      <c r="A326" t="s" s="4">
        <v>484</v>
      </c>
      <c r="B326" t="n" s="23">
        <v>4450.0</v>
      </c>
      <c r="C326" t="s" s="4">
        <v>485</v>
      </c>
      <c r="D326" t="s" s="4">
        <v>486</v>
      </c>
      <c r="E326" t="s" s="4">
        <v>487</v>
      </c>
      <c r="F326" t="n" s="23">
        <v>13475.0</v>
      </c>
      <c r="G326" t="s" s="8">
        <v>511</v>
      </c>
      <c r="H326" t="s" s="26">
        <v>25</v>
      </c>
      <c r="I326" t="s" s="4">
        <v>26</v>
      </c>
      <c r="J326" t="s" s="4">
        <v>27</v>
      </c>
      <c r="K326" t="n" s="16">
        <v>1.0</v>
      </c>
      <c r="L326" t="n" s="16">
        <v>2101.56</v>
      </c>
      <c r="M326" t="s" s="32">
        <v>27</v>
      </c>
      <c r="N326" t="s" s="33">
        <v>27</v>
      </c>
      <c r="O326" t="s" s="33">
        <v>27</v>
      </c>
      <c r="P326" t="s" s="34">
        <v>27</v>
      </c>
    </row>
    <row r="327">
      <c r="A327" t="s" s="4">
        <v>484</v>
      </c>
      <c r="B327" t="n" s="23">
        <v>4450.0</v>
      </c>
      <c r="C327" t="s" s="4">
        <v>485</v>
      </c>
      <c r="D327" t="s" s="4">
        <v>486</v>
      </c>
      <c r="E327" t="s" s="4">
        <v>487</v>
      </c>
      <c r="F327" t="n" s="23">
        <v>12380.0</v>
      </c>
      <c r="G327" t="s" s="8">
        <v>512</v>
      </c>
      <c r="H327" t="s" s="26">
        <v>25</v>
      </c>
      <c r="I327" t="s" s="4">
        <v>26</v>
      </c>
      <c r="J327" t="s" s="4">
        <v>27</v>
      </c>
      <c r="K327" t="n" s="16">
        <v>0.9</v>
      </c>
      <c r="L327" t="n" s="16">
        <v>2335.07</v>
      </c>
      <c r="M327" t="s" s="32">
        <v>27</v>
      </c>
      <c r="N327" t="s" s="33">
        <v>27</v>
      </c>
      <c r="O327" t="s" s="33">
        <v>27</v>
      </c>
      <c r="P327" t="s" s="34">
        <v>27</v>
      </c>
    </row>
    <row r="328">
      <c r="A328" t="s" s="4">
        <v>484</v>
      </c>
      <c r="B328" t="n" s="23">
        <v>4450.0</v>
      </c>
      <c r="C328" t="s" s="4">
        <v>485</v>
      </c>
      <c r="D328" t="s" s="4">
        <v>486</v>
      </c>
      <c r="E328" t="s" s="4">
        <v>487</v>
      </c>
      <c r="F328" t="n" s="23">
        <v>6194.0</v>
      </c>
      <c r="G328" t="s" s="8">
        <v>513</v>
      </c>
      <c r="H328" t="s" s="26">
        <v>31</v>
      </c>
      <c r="I328" t="s" s="4">
        <v>32</v>
      </c>
      <c r="J328" t="s" s="4">
        <v>27</v>
      </c>
      <c r="K328" t="n" s="16">
        <v>0.75</v>
      </c>
      <c r="L328" t="n" s="16">
        <v>1985.68</v>
      </c>
      <c r="M328" t="s" s="32">
        <v>27</v>
      </c>
      <c r="N328" t="s" s="33">
        <v>27</v>
      </c>
      <c r="O328" t="s" s="33">
        <v>27</v>
      </c>
      <c r="P328" t="s" s="34">
        <v>27</v>
      </c>
    </row>
    <row r="329">
      <c r="A329" t="s" s="4">
        <v>484</v>
      </c>
      <c r="B329" t="n" s="23">
        <v>4450.0</v>
      </c>
      <c r="C329" t="s" s="4">
        <v>485</v>
      </c>
      <c r="D329" t="s" s="4">
        <v>486</v>
      </c>
      <c r="E329" t="s" s="4">
        <v>487</v>
      </c>
      <c r="F329" t="n" s="23">
        <v>11598.0</v>
      </c>
      <c r="G329" t="s" s="8">
        <v>514</v>
      </c>
      <c r="H329" t="s" s="26">
        <v>25</v>
      </c>
      <c r="I329" t="s" s="4">
        <v>26</v>
      </c>
      <c r="J329" t="s" s="4">
        <v>27</v>
      </c>
      <c r="K329" t="n" s="16">
        <v>0.8</v>
      </c>
      <c r="L329" t="n" s="16">
        <v>1967.05</v>
      </c>
      <c r="M329" t="s" s="32">
        <v>27</v>
      </c>
      <c r="N329" t="s" s="33">
        <v>27</v>
      </c>
      <c r="O329" t="s" s="33">
        <v>27</v>
      </c>
      <c r="P329" t="s" s="34">
        <v>27</v>
      </c>
    </row>
    <row r="330">
      <c r="A330" t="s" s="4">
        <v>484</v>
      </c>
      <c r="B330" t="n" s="23">
        <v>4450.0</v>
      </c>
      <c r="C330" t="s" s="4">
        <v>485</v>
      </c>
      <c r="D330" t="s" s="4">
        <v>486</v>
      </c>
      <c r="E330" t="s" s="4">
        <v>487</v>
      </c>
      <c r="F330" t="n" s="23">
        <v>12856.0</v>
      </c>
      <c r="G330" t="s" s="8">
        <v>515</v>
      </c>
      <c r="H330" t="s" s="26">
        <v>25</v>
      </c>
      <c r="I330" t="s" s="4">
        <v>26</v>
      </c>
      <c r="J330" t="s" s="4">
        <v>27</v>
      </c>
      <c r="K330" t="n" s="16">
        <v>1.0</v>
      </c>
      <c r="L330" t="n" s="16">
        <v>2018.84</v>
      </c>
      <c r="M330" t="s" s="32">
        <v>27</v>
      </c>
      <c r="N330" t="s" s="33">
        <v>27</v>
      </c>
      <c r="O330" t="s" s="33">
        <v>27</v>
      </c>
      <c r="P330" t="s" s="34">
        <v>27</v>
      </c>
    </row>
    <row r="331">
      <c r="A331" t="s" s="4">
        <v>484</v>
      </c>
      <c r="B331" t="n" s="23">
        <v>4450.0</v>
      </c>
      <c r="C331" t="s" s="4">
        <v>485</v>
      </c>
      <c r="D331" t="s" s="4">
        <v>486</v>
      </c>
      <c r="E331" t="s" s="4">
        <v>487</v>
      </c>
      <c r="F331" t="n" s="23">
        <v>12607.0</v>
      </c>
      <c r="G331" t="s" s="8">
        <v>516</v>
      </c>
      <c r="H331" t="s" s="26">
        <v>25</v>
      </c>
      <c r="I331" t="s" s="4">
        <v>26</v>
      </c>
      <c r="J331" t="s" s="4">
        <v>27</v>
      </c>
      <c r="K331" t="n" s="16">
        <v>1.0</v>
      </c>
      <c r="L331" t="n" s="16">
        <v>1969.28</v>
      </c>
      <c r="M331" t="s" s="32">
        <v>27</v>
      </c>
      <c r="N331" t="s" s="33">
        <v>27</v>
      </c>
      <c r="O331" t="s" s="33">
        <v>27</v>
      </c>
      <c r="P331" t="s" s="34">
        <v>27</v>
      </c>
    </row>
    <row r="332">
      <c r="A332" t="s" s="4">
        <v>484</v>
      </c>
      <c r="B332" t="n" s="23">
        <v>4450.0</v>
      </c>
      <c r="C332" t="s" s="4">
        <v>485</v>
      </c>
      <c r="D332" t="s" s="4">
        <v>486</v>
      </c>
      <c r="E332" t="s" s="4">
        <v>487</v>
      </c>
      <c r="F332" t="n" s="23">
        <v>12056.0</v>
      </c>
      <c r="G332" t="s" s="8">
        <v>517</v>
      </c>
      <c r="H332" t="s" s="26">
        <v>25</v>
      </c>
      <c r="I332" t="s" s="4">
        <v>26</v>
      </c>
      <c r="J332" t="s" s="4">
        <v>27</v>
      </c>
      <c r="K332" t="n" s="16">
        <v>1.0</v>
      </c>
      <c r="L332" t="n" s="16">
        <v>2402.32</v>
      </c>
      <c r="M332" t="s" s="32">
        <v>27</v>
      </c>
      <c r="N332" t="s" s="33">
        <v>27</v>
      </c>
      <c r="O332" t="s" s="33">
        <v>27</v>
      </c>
      <c r="P332" t="s" s="34">
        <v>27</v>
      </c>
    </row>
    <row r="333">
      <c r="A333" t="s" s="4">
        <v>484</v>
      </c>
      <c r="B333" t="n" s="23">
        <v>4450.0</v>
      </c>
      <c r="C333" t="s" s="4">
        <v>485</v>
      </c>
      <c r="D333" t="s" s="4">
        <v>486</v>
      </c>
      <c r="E333" t="s" s="4">
        <v>487</v>
      </c>
      <c r="F333" t="n" s="23">
        <v>8185.0</v>
      </c>
      <c r="G333" t="s" s="8">
        <v>518</v>
      </c>
      <c r="H333" t="s" s="26">
        <v>31</v>
      </c>
      <c r="I333" t="s" s="4">
        <v>32</v>
      </c>
      <c r="J333" t="s" s="4">
        <v>27</v>
      </c>
      <c r="K333" t="n" s="16">
        <v>0.75</v>
      </c>
      <c r="L333" t="n" s="16">
        <v>2294.67</v>
      </c>
      <c r="M333" t="s" s="32">
        <v>27</v>
      </c>
      <c r="N333" t="s" s="33">
        <v>27</v>
      </c>
      <c r="O333" t="s" s="33">
        <v>27</v>
      </c>
      <c r="P333" t="s" s="34">
        <v>27</v>
      </c>
    </row>
    <row r="334">
      <c r="A334" t="s" s="4">
        <v>484</v>
      </c>
      <c r="B334" t="n" s="23">
        <v>4450.0</v>
      </c>
      <c r="C334" t="s" s="4">
        <v>485</v>
      </c>
      <c r="D334" t="s" s="4">
        <v>486</v>
      </c>
      <c r="E334" t="s" s="4">
        <v>487</v>
      </c>
      <c r="F334" t="n" s="23">
        <v>10090.0</v>
      </c>
      <c r="G334" t="s" s="8">
        <v>519</v>
      </c>
      <c r="H334" t="s" s="26">
        <v>31</v>
      </c>
      <c r="I334" t="s" s="4">
        <v>32</v>
      </c>
      <c r="J334" t="s" s="4">
        <v>27</v>
      </c>
      <c r="K334" t="n" s="16">
        <v>0.75</v>
      </c>
      <c r="L334" t="n" s="16">
        <v>2026.93</v>
      </c>
      <c r="M334" t="s" s="32">
        <v>27</v>
      </c>
      <c r="N334" t="s" s="33">
        <v>27</v>
      </c>
      <c r="O334" t="s" s="33">
        <v>27</v>
      </c>
      <c r="P334" t="s" s="34">
        <v>27</v>
      </c>
    </row>
    <row r="335">
      <c r="A335" t="s" s="4">
        <v>484</v>
      </c>
      <c r="B335" t="n" s="23">
        <v>4450.0</v>
      </c>
      <c r="C335" t="s" s="4">
        <v>485</v>
      </c>
      <c r="D335" t="s" s="4">
        <v>486</v>
      </c>
      <c r="E335" t="s" s="4">
        <v>487</v>
      </c>
      <c r="F335" t="n" s="23">
        <v>13085.0</v>
      </c>
      <c r="G335" t="s" s="8">
        <v>520</v>
      </c>
      <c r="H335" t="s" s="26">
        <v>25</v>
      </c>
      <c r="I335" t="s" s="4">
        <v>26</v>
      </c>
      <c r="J335" t="s" s="4">
        <v>27</v>
      </c>
      <c r="K335" t="n" s="16">
        <v>1.0</v>
      </c>
      <c r="L335" t="n" s="16">
        <v>1910.08</v>
      </c>
      <c r="M335" t="s" s="32">
        <v>27</v>
      </c>
      <c r="N335" t="s" s="33">
        <v>27</v>
      </c>
      <c r="O335" t="s" s="33">
        <v>27</v>
      </c>
      <c r="P335" t="s" s="34">
        <v>27</v>
      </c>
    </row>
    <row r="336">
      <c r="A336" t="s" s="4">
        <v>484</v>
      </c>
      <c r="B336" t="n" s="23">
        <v>4450.0</v>
      </c>
      <c r="C336" t="s" s="4">
        <v>485</v>
      </c>
      <c r="D336" t="s" s="4">
        <v>486</v>
      </c>
      <c r="E336" t="s" s="4">
        <v>487</v>
      </c>
      <c r="F336" t="n" s="23">
        <v>8322.0</v>
      </c>
      <c r="G336" t="s" s="8">
        <v>521</v>
      </c>
      <c r="H336" t="s" s="26">
        <v>31</v>
      </c>
      <c r="I336" t="s" s="4">
        <v>32</v>
      </c>
      <c r="J336" t="s" s="4">
        <v>27</v>
      </c>
      <c r="K336" t="n" s="16">
        <v>0.75</v>
      </c>
      <c r="L336" t="n" s="16">
        <v>2419.44</v>
      </c>
      <c r="M336" t="s" s="32">
        <v>27</v>
      </c>
      <c r="N336" t="s" s="33">
        <v>27</v>
      </c>
      <c r="O336" t="s" s="33">
        <v>27</v>
      </c>
      <c r="P336" t="s" s="34">
        <v>27</v>
      </c>
    </row>
    <row r="337">
      <c r="A337" t="s" s="4">
        <v>484</v>
      </c>
      <c r="B337" t="n" s="23">
        <v>4450.0</v>
      </c>
      <c r="C337" t="s" s="4">
        <v>485</v>
      </c>
      <c r="D337" t="s" s="4">
        <v>486</v>
      </c>
      <c r="E337" t="s" s="4">
        <v>487</v>
      </c>
      <c r="F337" t="n" s="23">
        <v>7137.0</v>
      </c>
      <c r="G337" t="s" s="8">
        <v>522</v>
      </c>
      <c r="H337" t="s" s="26">
        <v>25</v>
      </c>
      <c r="I337" t="s" s="4">
        <v>26</v>
      </c>
      <c r="J337" t="s" s="4">
        <v>27</v>
      </c>
      <c r="K337" t="n" s="16">
        <v>1.0</v>
      </c>
      <c r="L337" t="n" s="16">
        <v>2164.28</v>
      </c>
      <c r="M337" t="s" s="32">
        <v>27</v>
      </c>
      <c r="N337" t="s" s="33">
        <v>27</v>
      </c>
      <c r="O337" t="s" s="33">
        <v>27</v>
      </c>
      <c r="P337" t="s" s="34">
        <v>27</v>
      </c>
    </row>
    <row r="338">
      <c r="A338" t="s" s="4">
        <v>484</v>
      </c>
      <c r="B338" t="n" s="23">
        <v>4450.0</v>
      </c>
      <c r="C338" t="s" s="4">
        <v>485</v>
      </c>
      <c r="D338" t="s" s="4">
        <v>486</v>
      </c>
      <c r="E338" t="s" s="4">
        <v>487</v>
      </c>
      <c r="F338" t="n" s="23">
        <v>12515.0</v>
      </c>
      <c r="G338" t="s" s="8">
        <v>523</v>
      </c>
      <c r="H338" t="s" s="26">
        <v>25</v>
      </c>
      <c r="I338" t="s" s="4">
        <v>26</v>
      </c>
      <c r="J338" t="s" s="4">
        <v>27</v>
      </c>
      <c r="K338" t="n" s="16">
        <v>1.0</v>
      </c>
      <c r="L338" t="n" s="16">
        <v>2117.76</v>
      </c>
      <c r="M338" t="s" s="32">
        <v>27</v>
      </c>
      <c r="N338" t="s" s="33">
        <v>27</v>
      </c>
      <c r="O338" t="s" s="33">
        <v>27</v>
      </c>
      <c r="P338" t="s" s="34">
        <v>27</v>
      </c>
    </row>
    <row r="339">
      <c r="A339" t="s" s="4">
        <v>484</v>
      </c>
      <c r="B339" t="n" s="23">
        <v>4450.0</v>
      </c>
      <c r="C339" t="s" s="4">
        <v>485</v>
      </c>
      <c r="D339" t="s" s="4">
        <v>486</v>
      </c>
      <c r="E339" t="s" s="4">
        <v>487</v>
      </c>
      <c r="F339" t="n" s="23">
        <v>10914.0</v>
      </c>
      <c r="G339" t="s" s="8">
        <v>524</v>
      </c>
      <c r="H339" t="s" s="26">
        <v>31</v>
      </c>
      <c r="I339" t="s" s="4">
        <v>32</v>
      </c>
      <c r="J339" t="s" s="4">
        <v>27</v>
      </c>
      <c r="K339" t="n" s="16">
        <v>0.75</v>
      </c>
      <c r="L339" t="n" s="16">
        <v>2384.43</v>
      </c>
      <c r="M339" t="s" s="32">
        <v>27</v>
      </c>
      <c r="N339" t="s" s="33">
        <v>27</v>
      </c>
      <c r="O339" t="s" s="33">
        <v>27</v>
      </c>
      <c r="P339" t="s" s="34">
        <v>27</v>
      </c>
    </row>
    <row r="340">
      <c r="A340" t="s" s="4">
        <v>484</v>
      </c>
      <c r="B340" t="n" s="23">
        <v>4450.0</v>
      </c>
      <c r="C340" t="s" s="4">
        <v>485</v>
      </c>
      <c r="D340" t="s" s="4">
        <v>486</v>
      </c>
      <c r="E340" t="s" s="4">
        <v>487</v>
      </c>
      <c r="F340" t="n" s="23">
        <v>7873.0</v>
      </c>
      <c r="G340" t="s" s="8">
        <v>525</v>
      </c>
      <c r="H340" t="s" s="26">
        <v>25</v>
      </c>
      <c r="I340" t="s" s="4">
        <v>26</v>
      </c>
      <c r="J340" t="s" s="4">
        <v>27</v>
      </c>
      <c r="K340" t="n" s="16">
        <v>0.5</v>
      </c>
      <c r="L340" t="n" s="16">
        <v>2164.48</v>
      </c>
      <c r="M340" t="s" s="32">
        <v>27</v>
      </c>
      <c r="N340" t="s" s="33">
        <v>27</v>
      </c>
      <c r="O340" t="s" s="33">
        <v>27</v>
      </c>
      <c r="P340" t="s" s="34">
        <v>27</v>
      </c>
    </row>
    <row r="341">
      <c r="A341" t="s" s="4">
        <v>484</v>
      </c>
      <c r="B341" t="n" s="23">
        <v>4450.0</v>
      </c>
      <c r="C341" t="s" s="4">
        <v>485</v>
      </c>
      <c r="D341" t="s" s="4">
        <v>486</v>
      </c>
      <c r="E341" t="s" s="4">
        <v>487</v>
      </c>
      <c r="F341" t="n" s="23">
        <v>12158.0</v>
      </c>
      <c r="G341" t="s" s="8">
        <v>526</v>
      </c>
      <c r="H341" t="s" s="26">
        <v>31</v>
      </c>
      <c r="I341" t="s" s="4">
        <v>32</v>
      </c>
      <c r="J341" t="s" s="4">
        <v>27</v>
      </c>
      <c r="K341" t="n" s="16">
        <v>0.75</v>
      </c>
      <c r="L341" t="n" s="16">
        <v>2285.47</v>
      </c>
      <c r="M341" t="s" s="32">
        <v>27</v>
      </c>
      <c r="N341" t="s" s="33">
        <v>27</v>
      </c>
      <c r="O341" t="s" s="33">
        <v>27</v>
      </c>
      <c r="P341" t="s" s="34">
        <v>27</v>
      </c>
    </row>
    <row r="342">
      <c r="A342" t="s" s="4">
        <v>484</v>
      </c>
      <c r="B342" t="n" s="23">
        <v>4450.0</v>
      </c>
      <c r="C342" t="s" s="4">
        <v>485</v>
      </c>
      <c r="D342" t="s" s="4">
        <v>486</v>
      </c>
      <c r="E342" t="s" s="4">
        <v>487</v>
      </c>
      <c r="F342" t="n" s="23">
        <v>8899.0</v>
      </c>
      <c r="G342" t="s" s="8">
        <v>527</v>
      </c>
      <c r="H342" t="s" s="26">
        <v>25</v>
      </c>
      <c r="I342" t="s" s="4">
        <v>26</v>
      </c>
      <c r="J342" t="s" s="4">
        <v>27</v>
      </c>
      <c r="K342" t="n" s="16">
        <v>1.0</v>
      </c>
      <c r="L342" t="n" s="16">
        <v>2152.2</v>
      </c>
      <c r="M342" t="s" s="32">
        <v>27</v>
      </c>
      <c r="N342" t="s" s="33">
        <v>27</v>
      </c>
      <c r="O342" t="s" s="33">
        <v>27</v>
      </c>
      <c r="P342" t="s" s="34">
        <v>27</v>
      </c>
    </row>
    <row r="343">
      <c r="A343" t="s" s="4">
        <v>484</v>
      </c>
      <c r="B343" t="n" s="23">
        <v>4450.0</v>
      </c>
      <c r="C343" t="s" s="4">
        <v>485</v>
      </c>
      <c r="D343" t="s" s="4">
        <v>486</v>
      </c>
      <c r="E343" t="s" s="4">
        <v>487</v>
      </c>
      <c r="F343" t="n" s="23">
        <v>16915.0</v>
      </c>
      <c r="G343" t="s" s="8">
        <v>528</v>
      </c>
      <c r="H343" t="s" s="26">
        <v>25</v>
      </c>
      <c r="I343" t="s" s="4">
        <v>26</v>
      </c>
      <c r="J343" t="s" s="4">
        <v>27</v>
      </c>
      <c r="K343" t="n" s="16">
        <v>1.0</v>
      </c>
      <c r="L343" t="n" s="16">
        <v>1971.36</v>
      </c>
      <c r="M343" t="s" s="32">
        <v>27</v>
      </c>
      <c r="N343" t="s" s="33">
        <v>27</v>
      </c>
      <c r="O343" t="s" s="33">
        <v>27</v>
      </c>
      <c r="P343" t="s" s="34">
        <v>27</v>
      </c>
    </row>
    <row r="344">
      <c r="A344" t="s" s="4">
        <v>484</v>
      </c>
      <c r="B344" t="n" s="23">
        <v>4450.0</v>
      </c>
      <c r="C344" t="s" s="4">
        <v>485</v>
      </c>
      <c r="D344" t="s" s="4">
        <v>486</v>
      </c>
      <c r="E344" t="s" s="4">
        <v>487</v>
      </c>
      <c r="F344" t="n" s="23">
        <v>5033.0</v>
      </c>
      <c r="G344" t="s" s="8">
        <v>529</v>
      </c>
      <c r="H344" t="s" s="26">
        <v>25</v>
      </c>
      <c r="I344" t="s" s="4">
        <v>26</v>
      </c>
      <c r="J344" t="s" s="4">
        <v>27</v>
      </c>
      <c r="K344" t="n" s="16">
        <v>1.0</v>
      </c>
      <c r="L344" t="n" s="16">
        <v>2234.4</v>
      </c>
      <c r="M344" t="s" s="32">
        <v>27</v>
      </c>
      <c r="N344" t="s" s="33">
        <v>27</v>
      </c>
      <c r="O344" t="s" s="33">
        <v>27</v>
      </c>
      <c r="P344" t="s" s="34">
        <v>27</v>
      </c>
    </row>
    <row r="345">
      <c r="A345" t="s" s="4">
        <v>484</v>
      </c>
      <c r="B345" t="n" s="23">
        <v>4450.0</v>
      </c>
      <c r="C345" t="s" s="4">
        <v>485</v>
      </c>
      <c r="D345" t="s" s="4">
        <v>486</v>
      </c>
      <c r="E345" t="s" s="4">
        <v>487</v>
      </c>
      <c r="F345" t="n" s="23">
        <v>12321.0</v>
      </c>
      <c r="G345" t="s" s="8">
        <v>530</v>
      </c>
      <c r="H345" t="s" s="26">
        <v>31</v>
      </c>
      <c r="I345" t="s" s="4">
        <v>32</v>
      </c>
      <c r="J345" t="s" s="4">
        <v>47</v>
      </c>
      <c r="K345" t="n" s="16">
        <v>0.75</v>
      </c>
      <c r="L345" t="n" s="16">
        <v>1636.67</v>
      </c>
      <c r="M345" t="s" s="32">
        <v>47</v>
      </c>
      <c r="N345" t="s" s="33">
        <v>27</v>
      </c>
      <c r="O345" t="s" s="33">
        <v>27</v>
      </c>
      <c r="P345" t="s" s="34">
        <v>27</v>
      </c>
    </row>
    <row r="346">
      <c r="A346" t="s" s="4">
        <v>484</v>
      </c>
      <c r="B346" t="n" s="23">
        <v>4450.0</v>
      </c>
      <c r="C346" t="s" s="4">
        <v>485</v>
      </c>
      <c r="D346" t="s" s="4">
        <v>486</v>
      </c>
      <c r="E346" t="s" s="4">
        <v>487</v>
      </c>
      <c r="F346" t="n" s="23">
        <v>12737.0</v>
      </c>
      <c r="G346" t="s" s="8">
        <v>531</v>
      </c>
      <c r="H346" t="s" s="26">
        <v>31</v>
      </c>
      <c r="I346" t="s" s="4">
        <v>32</v>
      </c>
      <c r="J346" t="s" s="4">
        <v>27</v>
      </c>
      <c r="K346" t="n" s="16">
        <v>0.75</v>
      </c>
      <c r="L346" t="n" s="16">
        <v>1978.27</v>
      </c>
      <c r="M346" t="s" s="32">
        <v>27</v>
      </c>
      <c r="N346" t="s" s="33">
        <v>27</v>
      </c>
      <c r="O346" t="s" s="33">
        <v>27</v>
      </c>
      <c r="P346" t="s" s="34">
        <v>27</v>
      </c>
    </row>
    <row r="347">
      <c r="A347" t="s" s="4">
        <v>484</v>
      </c>
      <c r="B347" t="n" s="23">
        <v>4450.0</v>
      </c>
      <c r="C347" t="s" s="4">
        <v>485</v>
      </c>
      <c r="D347" t="s" s="4">
        <v>486</v>
      </c>
      <c r="E347" t="s" s="4">
        <v>487</v>
      </c>
      <c r="F347" t="n" s="23">
        <v>7157.0</v>
      </c>
      <c r="G347" t="s" s="8">
        <v>532</v>
      </c>
      <c r="H347" t="s" s="26">
        <v>25</v>
      </c>
      <c r="I347" t="s" s="4">
        <v>26</v>
      </c>
      <c r="J347" t="s" s="4">
        <v>27</v>
      </c>
      <c r="K347" t="n" s="16">
        <v>0.88</v>
      </c>
      <c r="L347" t="n" s="16">
        <v>1949.14</v>
      </c>
      <c r="M347" t="s" s="32">
        <v>27</v>
      </c>
      <c r="N347" t="s" s="33">
        <v>27</v>
      </c>
      <c r="O347" t="s" s="33">
        <v>27</v>
      </c>
      <c r="P347" t="s" s="34">
        <v>27</v>
      </c>
    </row>
    <row r="348">
      <c r="A348" t="s" s="4">
        <v>484</v>
      </c>
      <c r="B348" t="n" s="23">
        <v>4450.0</v>
      </c>
      <c r="C348" t="s" s="4">
        <v>485</v>
      </c>
      <c r="D348" t="s" s="4">
        <v>486</v>
      </c>
      <c r="E348" t="s" s="4">
        <v>487</v>
      </c>
      <c r="F348" t="n" s="23">
        <v>8377.0</v>
      </c>
      <c r="G348" t="s" s="8">
        <v>533</v>
      </c>
      <c r="H348" t="s" s="26">
        <v>25</v>
      </c>
      <c r="I348" t="s" s="4">
        <v>26</v>
      </c>
      <c r="J348" t="s" s="4">
        <v>27</v>
      </c>
      <c r="K348" t="n" s="16">
        <v>1.0</v>
      </c>
      <c r="L348" t="n" s="16">
        <v>2525.16</v>
      </c>
      <c r="M348" t="s" s="32">
        <v>27</v>
      </c>
      <c r="N348" t="s" s="33">
        <v>27</v>
      </c>
      <c r="O348" t="s" s="33">
        <v>27</v>
      </c>
      <c r="P348" t="s" s="34">
        <v>27</v>
      </c>
    </row>
    <row r="349">
      <c r="A349" t="s" s="4">
        <v>484</v>
      </c>
      <c r="B349" t="n" s="23">
        <v>4450.0</v>
      </c>
      <c r="C349" t="s" s="4">
        <v>485</v>
      </c>
      <c r="D349" t="s" s="4">
        <v>486</v>
      </c>
      <c r="E349" t="s" s="4">
        <v>487</v>
      </c>
      <c r="F349" t="n" s="23">
        <v>8151.0</v>
      </c>
      <c r="G349" t="s" s="8">
        <v>534</v>
      </c>
      <c r="H349" t="s" s="26">
        <v>25</v>
      </c>
      <c r="I349" t="s" s="4">
        <v>26</v>
      </c>
      <c r="J349" t="s" s="4">
        <v>27</v>
      </c>
      <c r="K349" t="n" s="16">
        <v>1.0</v>
      </c>
      <c r="L349" t="n" s="16">
        <v>2400.96</v>
      </c>
      <c r="M349" t="s" s="32">
        <v>27</v>
      </c>
      <c r="N349" t="s" s="33">
        <v>27</v>
      </c>
      <c r="O349" t="s" s="33">
        <v>27</v>
      </c>
      <c r="P349" t="s" s="34">
        <v>27</v>
      </c>
    </row>
    <row r="350">
      <c r="A350" t="s" s="4">
        <v>484</v>
      </c>
      <c r="B350" t="n" s="23">
        <v>4450.0</v>
      </c>
      <c r="C350" t="s" s="4">
        <v>485</v>
      </c>
      <c r="D350" t="s" s="4">
        <v>486</v>
      </c>
      <c r="E350" t="s" s="4">
        <v>487</v>
      </c>
      <c r="F350" t="n" s="23">
        <v>7452.0</v>
      </c>
      <c r="G350" t="s" s="8">
        <v>535</v>
      </c>
      <c r="H350" t="s" s="26">
        <v>25</v>
      </c>
      <c r="I350" t="s" s="4">
        <v>26</v>
      </c>
      <c r="J350" t="s" s="4">
        <v>27</v>
      </c>
      <c r="K350" t="n" s="16">
        <v>1.0</v>
      </c>
      <c r="L350" t="n" s="16">
        <v>2490.68</v>
      </c>
      <c r="M350" t="s" s="32">
        <v>27</v>
      </c>
      <c r="N350" t="s" s="33">
        <v>27</v>
      </c>
      <c r="O350" t="s" s="33">
        <v>27</v>
      </c>
      <c r="P350" t="s" s="34">
        <v>27</v>
      </c>
    </row>
    <row r="351">
      <c r="A351" t="s" s="4">
        <v>484</v>
      </c>
      <c r="B351" t="n" s="23">
        <v>4450.0</v>
      </c>
      <c r="C351" t="s" s="4">
        <v>485</v>
      </c>
      <c r="D351" t="s" s="4">
        <v>486</v>
      </c>
      <c r="E351" t="s" s="4">
        <v>487</v>
      </c>
      <c r="F351" t="n" s="23">
        <v>8511.0</v>
      </c>
      <c r="G351" t="s" s="8">
        <v>536</v>
      </c>
      <c r="H351" t="s" s="26">
        <v>25</v>
      </c>
      <c r="I351" t="s" s="4">
        <v>26</v>
      </c>
      <c r="J351" t="s" s="4">
        <v>27</v>
      </c>
      <c r="K351" t="n" s="16">
        <v>0.35</v>
      </c>
      <c r="L351" t="n" s="16">
        <v>1951.2</v>
      </c>
      <c r="M351" t="s" s="32">
        <v>27</v>
      </c>
      <c r="N351" t="s" s="33">
        <v>27</v>
      </c>
      <c r="O351" t="s" s="33">
        <v>27</v>
      </c>
      <c r="P351" t="s" s="34">
        <v>27</v>
      </c>
    </row>
    <row r="352">
      <c r="A352" t="s" s="4">
        <v>484</v>
      </c>
      <c r="B352" t="n" s="23">
        <v>4450.0</v>
      </c>
      <c r="C352" t="s" s="4">
        <v>485</v>
      </c>
      <c r="D352" t="s" s="4">
        <v>486</v>
      </c>
      <c r="E352" t="s" s="4">
        <v>487</v>
      </c>
      <c r="F352" t="n" s="23">
        <v>6796.0</v>
      </c>
      <c r="G352" t="s" s="8">
        <v>537</v>
      </c>
      <c r="H352" t="s" s="26">
        <v>25</v>
      </c>
      <c r="I352" t="s" s="4">
        <v>26</v>
      </c>
      <c r="J352" t="s" s="4">
        <v>27</v>
      </c>
      <c r="K352" t="n" s="16">
        <v>1.0</v>
      </c>
      <c r="L352" t="n" s="16">
        <v>2778.6</v>
      </c>
      <c r="M352" t="s" s="32">
        <v>27</v>
      </c>
      <c r="N352" t="s" s="33">
        <v>27</v>
      </c>
      <c r="O352" t="s" s="33">
        <v>27</v>
      </c>
      <c r="P352" t="s" s="34">
        <v>27</v>
      </c>
    </row>
    <row r="353">
      <c r="A353" t="s" s="4">
        <v>484</v>
      </c>
      <c r="B353" t="n" s="23">
        <v>4450.0</v>
      </c>
      <c r="C353" t="s" s="4">
        <v>485</v>
      </c>
      <c r="D353" t="s" s="4">
        <v>486</v>
      </c>
      <c r="E353" t="s" s="4">
        <v>487</v>
      </c>
      <c r="F353" t="n" s="23">
        <v>10026.0</v>
      </c>
      <c r="G353" t="s" s="8">
        <v>538</v>
      </c>
      <c r="H353" t="s" s="26">
        <v>31</v>
      </c>
      <c r="I353" t="s" s="4">
        <v>32</v>
      </c>
      <c r="J353" t="s" s="4">
        <v>27</v>
      </c>
      <c r="K353" t="n" s="16">
        <v>0.75</v>
      </c>
      <c r="L353" t="n" s="16">
        <v>2244.4</v>
      </c>
      <c r="M353" t="s" s="32">
        <v>27</v>
      </c>
      <c r="N353" t="s" s="33">
        <v>27</v>
      </c>
      <c r="O353" t="s" s="33">
        <v>27</v>
      </c>
      <c r="P353" t="s" s="34">
        <v>27</v>
      </c>
    </row>
    <row r="354">
      <c r="A354" t="s" s="4">
        <v>484</v>
      </c>
      <c r="B354" t="n" s="23">
        <v>27243.0</v>
      </c>
      <c r="C354" t="s" s="4">
        <v>539</v>
      </c>
      <c r="D354" t="s" s="4">
        <v>540</v>
      </c>
      <c r="E354" t="s" s="4">
        <v>487</v>
      </c>
      <c r="F354" t="n" s="23">
        <v>6745.0</v>
      </c>
      <c r="G354" t="s" s="8">
        <v>541</v>
      </c>
      <c r="H354" t="s" s="26">
        <v>25</v>
      </c>
      <c r="I354" t="s" s="4">
        <v>26</v>
      </c>
      <c r="J354" t="s" s="4">
        <v>27</v>
      </c>
      <c r="K354" t="n" s="16">
        <v>1.0</v>
      </c>
      <c r="L354" t="n" s="16">
        <v>2435.28</v>
      </c>
      <c r="M354" t="s" s="32">
        <v>27</v>
      </c>
      <c r="N354" t="s" s="33">
        <v>27</v>
      </c>
      <c r="O354" t="s" s="33">
        <v>27</v>
      </c>
      <c r="P354" t="s" s="34">
        <v>27</v>
      </c>
    </row>
    <row r="355">
      <c r="A355" t="s" s="4">
        <v>484</v>
      </c>
      <c r="B355" t="n" s="23">
        <v>27243.0</v>
      </c>
      <c r="C355" t="s" s="4">
        <v>539</v>
      </c>
      <c r="D355" t="s" s="4">
        <v>540</v>
      </c>
      <c r="E355" t="s" s="4">
        <v>487</v>
      </c>
      <c r="F355" t="n" s="23">
        <v>43.0</v>
      </c>
      <c r="G355" t="s" s="8">
        <v>542</v>
      </c>
      <c r="H355" t="s" s="26">
        <v>25</v>
      </c>
      <c r="I355" t="s" s="4">
        <v>26</v>
      </c>
      <c r="J355" t="s" s="4">
        <v>27</v>
      </c>
      <c r="K355" t="n" s="16">
        <v>0.8</v>
      </c>
      <c r="L355" t="n" s="16">
        <v>2693.9</v>
      </c>
      <c r="M355" t="s" s="32">
        <v>27</v>
      </c>
      <c r="N355" t="s" s="33">
        <v>27</v>
      </c>
      <c r="O355" t="s" s="33">
        <v>27</v>
      </c>
      <c r="P355" t="s" s="34">
        <v>27</v>
      </c>
    </row>
    <row r="356">
      <c r="A356" t="s" s="4">
        <v>543</v>
      </c>
      <c r="B356" t="n" s="23">
        <v>4201.0</v>
      </c>
      <c r="C356" t="s" s="4">
        <v>544</v>
      </c>
      <c r="D356" t="s" s="4">
        <v>545</v>
      </c>
      <c r="E356" t="s" s="4">
        <v>546</v>
      </c>
      <c r="F356" t="n" s="23">
        <v>11267.0</v>
      </c>
      <c r="G356" t="s" s="8">
        <v>547</v>
      </c>
      <c r="H356" t="s" s="26">
        <v>25</v>
      </c>
      <c r="I356" t="s" s="4">
        <v>26</v>
      </c>
      <c r="J356" t="s" s="4">
        <v>27</v>
      </c>
      <c r="K356" t="n" s="16">
        <v>1.0</v>
      </c>
      <c r="L356" t="n" s="16">
        <v>2636.56</v>
      </c>
      <c r="M356" t="s" s="32">
        <v>27</v>
      </c>
      <c r="N356" t="s" s="33">
        <v>27</v>
      </c>
      <c r="O356" t="s" s="33">
        <v>27</v>
      </c>
      <c r="P356" t="s" s="34">
        <v>27</v>
      </c>
    </row>
    <row r="357">
      <c r="A357" t="s" s="4">
        <v>543</v>
      </c>
      <c r="B357" t="n" s="23">
        <v>4201.0</v>
      </c>
      <c r="C357" t="s" s="4">
        <v>544</v>
      </c>
      <c r="D357" t="s" s="4">
        <v>545</v>
      </c>
      <c r="E357" t="s" s="4">
        <v>546</v>
      </c>
      <c r="F357" t="n" s="23">
        <v>12797.0</v>
      </c>
      <c r="G357" t="s" s="8">
        <v>548</v>
      </c>
      <c r="H357" t="s" s="26">
        <v>25</v>
      </c>
      <c r="I357" t="s" s="4">
        <v>26</v>
      </c>
      <c r="J357" t="s" s="4">
        <v>47</v>
      </c>
      <c r="K357" t="n" s="16">
        <v>1.0</v>
      </c>
      <c r="L357" t="n" s="16">
        <v>1680.0</v>
      </c>
      <c r="M357" t="s" s="32">
        <v>47</v>
      </c>
      <c r="N357" t="s" s="33">
        <v>27</v>
      </c>
      <c r="O357" t="s" s="33">
        <v>27</v>
      </c>
      <c r="P357" t="s" s="34">
        <v>27</v>
      </c>
    </row>
    <row r="358">
      <c r="A358" t="s" s="4">
        <v>543</v>
      </c>
      <c r="B358" t="n" s="23">
        <v>4201.0</v>
      </c>
      <c r="C358" t="s" s="4">
        <v>544</v>
      </c>
      <c r="D358" t="s" s="4">
        <v>545</v>
      </c>
      <c r="E358" t="s" s="4">
        <v>546</v>
      </c>
      <c r="F358" t="n" s="23">
        <v>7937.0</v>
      </c>
      <c r="G358" t="s" s="8">
        <v>549</v>
      </c>
      <c r="H358" t="s" s="26">
        <v>25</v>
      </c>
      <c r="I358" t="s" s="4">
        <v>26</v>
      </c>
      <c r="J358" t="s" s="4">
        <v>27</v>
      </c>
      <c r="K358" t="n" s="16">
        <v>1.0</v>
      </c>
      <c r="L358" t="n" s="16">
        <v>2147.6</v>
      </c>
      <c r="M358" t="s" s="32">
        <v>27</v>
      </c>
      <c r="N358" t="s" s="33">
        <v>27</v>
      </c>
      <c r="O358" t="s" s="33">
        <v>27</v>
      </c>
      <c r="P358" t="s" s="34">
        <v>27</v>
      </c>
    </row>
    <row r="359">
      <c r="A359" t="s" s="4">
        <v>543</v>
      </c>
      <c r="B359" t="n" s="23">
        <v>4201.0</v>
      </c>
      <c r="C359" t="s" s="4">
        <v>544</v>
      </c>
      <c r="D359" t="s" s="4">
        <v>545</v>
      </c>
      <c r="E359" t="s" s="4">
        <v>546</v>
      </c>
      <c r="F359" t="n" s="23">
        <v>8323.0</v>
      </c>
      <c r="G359" t="s" s="8">
        <v>550</v>
      </c>
      <c r="H359" t="s" s="26">
        <v>25</v>
      </c>
      <c r="I359" t="s" s="4">
        <v>26</v>
      </c>
      <c r="J359" t="s" s="4">
        <v>27</v>
      </c>
      <c r="K359" t="n" s="16">
        <v>1.0</v>
      </c>
      <c r="L359" t="n" s="16">
        <v>2328.48</v>
      </c>
      <c r="M359" t="s" s="32">
        <v>27</v>
      </c>
      <c r="N359" t="s" s="33">
        <v>27</v>
      </c>
      <c r="O359" t="s" s="33">
        <v>27</v>
      </c>
      <c r="P359" t="s" s="34">
        <v>27</v>
      </c>
    </row>
    <row r="360">
      <c r="A360" t="s" s="4">
        <v>543</v>
      </c>
      <c r="B360" t="n" s="23">
        <v>4201.0</v>
      </c>
      <c r="C360" t="s" s="4">
        <v>544</v>
      </c>
      <c r="D360" t="s" s="4">
        <v>545</v>
      </c>
      <c r="E360" t="s" s="4">
        <v>546</v>
      </c>
      <c r="F360" t="n" s="23">
        <v>13649.0</v>
      </c>
      <c r="G360" t="s" s="8">
        <v>551</v>
      </c>
      <c r="H360" t="s" s="26">
        <v>25</v>
      </c>
      <c r="I360" t="s" s="4">
        <v>26</v>
      </c>
      <c r="J360" t="s" s="4">
        <v>27</v>
      </c>
      <c r="K360" t="n" s="16">
        <v>1.0</v>
      </c>
      <c r="L360" t="n" s="16">
        <v>2526.6</v>
      </c>
      <c r="M360" t="s" s="32">
        <v>27</v>
      </c>
      <c r="N360" t="s" s="33">
        <v>27</v>
      </c>
      <c r="O360" t="s" s="33">
        <v>27</v>
      </c>
      <c r="P360" t="s" s="34">
        <v>27</v>
      </c>
    </row>
    <row r="361">
      <c r="A361" t="s" s="4">
        <v>543</v>
      </c>
      <c r="B361" t="n" s="23">
        <v>4201.0</v>
      </c>
      <c r="C361" t="s" s="4">
        <v>544</v>
      </c>
      <c r="D361" t="s" s="4">
        <v>545</v>
      </c>
      <c r="E361" t="s" s="4">
        <v>546</v>
      </c>
      <c r="F361" t="n" s="23">
        <v>12546.0</v>
      </c>
      <c r="G361" t="s" s="8">
        <v>552</v>
      </c>
      <c r="H361" t="s" s="26">
        <v>25</v>
      </c>
      <c r="I361" t="s" s="4">
        <v>26</v>
      </c>
      <c r="J361" t="s" s="4">
        <v>27</v>
      </c>
      <c r="K361" t="n" s="16">
        <v>1.0</v>
      </c>
      <c r="L361" t="n" s="16">
        <v>2413.76</v>
      </c>
      <c r="M361" t="s" s="32">
        <v>27</v>
      </c>
      <c r="N361" t="s" s="33">
        <v>27</v>
      </c>
      <c r="O361" t="s" s="33">
        <v>27</v>
      </c>
      <c r="P361" t="s" s="34">
        <v>27</v>
      </c>
    </row>
    <row r="362">
      <c r="A362" t="s" s="4">
        <v>543</v>
      </c>
      <c r="B362" t="n" s="23">
        <v>4201.0</v>
      </c>
      <c r="C362" t="s" s="4">
        <v>544</v>
      </c>
      <c r="D362" t="s" s="4">
        <v>545</v>
      </c>
      <c r="E362" t="s" s="4">
        <v>546</v>
      </c>
      <c r="F362" t="n" s="23">
        <v>9934.0</v>
      </c>
      <c r="G362" t="s" s="8">
        <v>553</v>
      </c>
      <c r="H362" t="s" s="26">
        <v>31</v>
      </c>
      <c r="I362" t="s" s="4">
        <v>32</v>
      </c>
      <c r="J362" t="s" s="4">
        <v>27</v>
      </c>
      <c r="K362" t="n" s="16">
        <v>0.75</v>
      </c>
      <c r="L362" t="n" s="16">
        <v>2978.99</v>
      </c>
      <c r="M362" t="s" s="32">
        <v>27</v>
      </c>
      <c r="N362" t="s" s="33">
        <v>27</v>
      </c>
      <c r="O362" t="s" s="33">
        <v>27</v>
      </c>
      <c r="P362" t="s" s="34">
        <v>27</v>
      </c>
    </row>
    <row r="363">
      <c r="A363" t="s" s="4">
        <v>543</v>
      </c>
      <c r="B363" t="n" s="23">
        <v>4201.0</v>
      </c>
      <c r="C363" t="s" s="4">
        <v>544</v>
      </c>
      <c r="D363" t="s" s="4">
        <v>545</v>
      </c>
      <c r="E363" t="s" s="4">
        <v>546</v>
      </c>
      <c r="F363" t="n" s="23">
        <v>6030.0</v>
      </c>
      <c r="G363" t="s" s="8">
        <v>554</v>
      </c>
      <c r="H363" t="s" s="26">
        <v>31</v>
      </c>
      <c r="I363" t="s" s="4">
        <v>32</v>
      </c>
      <c r="J363" t="s" s="4">
        <v>27</v>
      </c>
      <c r="K363" t="n" s="16">
        <v>0.75</v>
      </c>
      <c r="L363" t="n" s="16">
        <v>2918.77</v>
      </c>
      <c r="M363" t="s" s="32">
        <v>27</v>
      </c>
      <c r="N363" t="s" s="33">
        <v>27</v>
      </c>
      <c r="O363" t="s" s="33">
        <v>27</v>
      </c>
      <c r="P363" t="s" s="34">
        <v>27</v>
      </c>
    </row>
    <row r="364">
      <c r="A364" t="s" s="4">
        <v>543</v>
      </c>
      <c r="B364" t="n" s="23">
        <v>4201.0</v>
      </c>
      <c r="C364" t="s" s="4">
        <v>544</v>
      </c>
      <c r="D364" t="s" s="4">
        <v>545</v>
      </c>
      <c r="E364" t="s" s="4">
        <v>546</v>
      </c>
      <c r="F364" t="n" s="23">
        <v>12699.0</v>
      </c>
      <c r="G364" t="s" s="8">
        <v>555</v>
      </c>
      <c r="H364" t="s" s="26">
        <v>25</v>
      </c>
      <c r="I364" t="s" s="4">
        <v>26</v>
      </c>
      <c r="J364" t="s" s="4">
        <v>27</v>
      </c>
      <c r="K364" t="n" s="16">
        <v>1.0</v>
      </c>
      <c r="L364" t="n" s="16">
        <v>2243.0</v>
      </c>
      <c r="M364" t="s" s="32">
        <v>27</v>
      </c>
      <c r="N364" t="s" s="33">
        <v>27</v>
      </c>
      <c r="O364" t="s" s="33">
        <v>27</v>
      </c>
      <c r="P364" t="s" s="34">
        <v>27</v>
      </c>
    </row>
    <row r="365">
      <c r="A365" t="s" s="4">
        <v>543</v>
      </c>
      <c r="B365" t="n" s="23">
        <v>4201.0</v>
      </c>
      <c r="C365" t="s" s="4">
        <v>544</v>
      </c>
      <c r="D365" t="s" s="4">
        <v>545</v>
      </c>
      <c r="E365" t="s" s="4">
        <v>546</v>
      </c>
      <c r="F365" t="n" s="23">
        <v>12955.0</v>
      </c>
      <c r="G365" t="s" s="8">
        <v>556</v>
      </c>
      <c r="H365" t="s" s="26">
        <v>25</v>
      </c>
      <c r="I365" t="s" s="4">
        <v>26</v>
      </c>
      <c r="J365" t="s" s="4">
        <v>27</v>
      </c>
      <c r="K365" t="n" s="16">
        <v>0.5</v>
      </c>
      <c r="L365" t="n" s="16">
        <v>1970.24</v>
      </c>
      <c r="M365" t="s" s="32">
        <v>27</v>
      </c>
      <c r="N365" t="s" s="33">
        <v>27</v>
      </c>
      <c r="O365" t="s" s="33">
        <v>27</v>
      </c>
      <c r="P365" t="s" s="34">
        <v>27</v>
      </c>
    </row>
    <row r="366">
      <c r="A366" t="s" s="4">
        <v>543</v>
      </c>
      <c r="B366" t="n" s="23">
        <v>4201.0</v>
      </c>
      <c r="C366" t="s" s="4">
        <v>544</v>
      </c>
      <c r="D366" t="s" s="4">
        <v>545</v>
      </c>
      <c r="E366" t="s" s="4">
        <v>546</v>
      </c>
      <c r="F366" t="n" s="23">
        <v>11694.0</v>
      </c>
      <c r="G366" t="s" s="8">
        <v>557</v>
      </c>
      <c r="H366" t="s" s="26">
        <v>31</v>
      </c>
      <c r="I366" t="s" s="4">
        <v>32</v>
      </c>
      <c r="J366" t="s" s="4">
        <v>27</v>
      </c>
      <c r="K366" t="n" s="16">
        <v>0.75</v>
      </c>
      <c r="L366" t="n" s="16">
        <v>2328.85</v>
      </c>
      <c r="M366" t="s" s="32">
        <v>27</v>
      </c>
      <c r="N366" t="s" s="33">
        <v>27</v>
      </c>
      <c r="O366" t="s" s="33">
        <v>27</v>
      </c>
      <c r="P366" t="s" s="34">
        <v>27</v>
      </c>
    </row>
    <row r="367">
      <c r="A367" t="s" s="4">
        <v>543</v>
      </c>
      <c r="B367" t="n" s="23">
        <v>4201.0</v>
      </c>
      <c r="C367" t="s" s="4">
        <v>544</v>
      </c>
      <c r="D367" t="s" s="4">
        <v>545</v>
      </c>
      <c r="E367" t="s" s="4">
        <v>546</v>
      </c>
      <c r="F367" t="n" s="23">
        <v>11712.0</v>
      </c>
      <c r="G367" t="s" s="8">
        <v>558</v>
      </c>
      <c r="H367" t="s" s="26">
        <v>25</v>
      </c>
      <c r="I367" t="s" s="4">
        <v>26</v>
      </c>
      <c r="J367" t="s" s="4">
        <v>27</v>
      </c>
      <c r="K367" t="n" s="16">
        <v>1.0</v>
      </c>
      <c r="L367" t="n" s="16">
        <v>2604.56</v>
      </c>
      <c r="M367" t="s" s="32">
        <v>27</v>
      </c>
      <c r="N367" t="s" s="33">
        <v>27</v>
      </c>
      <c r="O367" t="s" s="33">
        <v>27</v>
      </c>
      <c r="P367" t="s" s="34">
        <v>27</v>
      </c>
    </row>
    <row r="368">
      <c r="A368" t="s" s="4">
        <v>543</v>
      </c>
      <c r="B368" t="n" s="23">
        <v>4201.0</v>
      </c>
      <c r="C368" t="s" s="4">
        <v>544</v>
      </c>
      <c r="D368" t="s" s="4">
        <v>545</v>
      </c>
      <c r="E368" t="s" s="4">
        <v>546</v>
      </c>
      <c r="F368" t="n" s="23">
        <v>5333.0</v>
      </c>
      <c r="G368" t="s" s="8">
        <v>559</v>
      </c>
      <c r="H368" t="s" s="26">
        <v>25</v>
      </c>
      <c r="I368" t="s" s="4">
        <v>26</v>
      </c>
      <c r="J368" t="s" s="4">
        <v>27</v>
      </c>
      <c r="K368" t="n" s="16">
        <v>1.0</v>
      </c>
      <c r="L368" t="n" s="16">
        <v>2811.84</v>
      </c>
      <c r="M368" t="s" s="32">
        <v>27</v>
      </c>
      <c r="N368" t="s" s="33">
        <v>27</v>
      </c>
      <c r="O368" t="s" s="33">
        <v>27</v>
      </c>
      <c r="P368" t="s" s="34">
        <v>27</v>
      </c>
    </row>
    <row r="369">
      <c r="A369" t="s" s="4">
        <v>543</v>
      </c>
      <c r="B369" t="n" s="23">
        <v>4201.0</v>
      </c>
      <c r="C369" t="s" s="4">
        <v>544</v>
      </c>
      <c r="D369" t="s" s="4">
        <v>545</v>
      </c>
      <c r="E369" t="s" s="4">
        <v>546</v>
      </c>
      <c r="F369" t="n" s="23">
        <v>13113.0</v>
      </c>
      <c r="G369" t="s" s="8">
        <v>560</v>
      </c>
      <c r="H369" t="s" s="26">
        <v>25</v>
      </c>
      <c r="I369" t="s" s="4">
        <v>26</v>
      </c>
      <c r="J369" t="s" s="4">
        <v>27</v>
      </c>
      <c r="K369" t="n" s="16">
        <v>1.0</v>
      </c>
      <c r="L369" t="n" s="16">
        <v>2037.32</v>
      </c>
      <c r="M369" t="s" s="32">
        <v>27</v>
      </c>
      <c r="N369" t="s" s="33">
        <v>27</v>
      </c>
      <c r="O369" t="s" s="33">
        <v>27</v>
      </c>
      <c r="P369" t="s" s="34">
        <v>27</v>
      </c>
    </row>
    <row r="370">
      <c r="A370" t="s" s="4">
        <v>543</v>
      </c>
      <c r="B370" t="n" s="23">
        <v>4201.0</v>
      </c>
      <c r="C370" t="s" s="4">
        <v>544</v>
      </c>
      <c r="D370" t="s" s="4">
        <v>545</v>
      </c>
      <c r="E370" t="s" s="4">
        <v>546</v>
      </c>
      <c r="F370" t="n" s="23">
        <v>16899.0</v>
      </c>
      <c r="G370" t="s" s="8">
        <v>561</v>
      </c>
      <c r="H370" t="s" s="26">
        <v>120</v>
      </c>
      <c r="I370" t="s" s="4">
        <v>121</v>
      </c>
      <c r="J370" t="s" s="4">
        <v>27</v>
      </c>
      <c r="K370" t="n" s="16">
        <v>1.0</v>
      </c>
      <c r="L370" t="n" s="16">
        <v>909.16</v>
      </c>
      <c r="M370" t="s" s="32">
        <v>27</v>
      </c>
      <c r="N370" t="s" s="33">
        <v>27</v>
      </c>
      <c r="O370" t="s" s="33">
        <v>27</v>
      </c>
      <c r="P370" t="s" s="34">
        <v>47</v>
      </c>
    </row>
    <row r="371">
      <c r="A371" t="s" s="4">
        <v>543</v>
      </c>
      <c r="B371" t="n" s="23">
        <v>4201.0</v>
      </c>
      <c r="C371" t="s" s="4">
        <v>544</v>
      </c>
      <c r="D371" t="s" s="4">
        <v>545</v>
      </c>
      <c r="E371" t="s" s="4">
        <v>546</v>
      </c>
      <c r="F371" t="n" s="23">
        <v>9677.0</v>
      </c>
      <c r="G371" t="s" s="8">
        <v>562</v>
      </c>
      <c r="H371" t="s" s="26">
        <v>25</v>
      </c>
      <c r="I371" t="s" s="4">
        <v>26</v>
      </c>
      <c r="J371" t="s" s="4">
        <v>27</v>
      </c>
      <c r="K371" t="n" s="16">
        <v>1.0</v>
      </c>
      <c r="L371" t="n" s="16">
        <v>2502.04</v>
      </c>
      <c r="M371" t="s" s="32">
        <v>27</v>
      </c>
      <c r="N371" t="s" s="33">
        <v>27</v>
      </c>
      <c r="O371" t="s" s="33">
        <v>27</v>
      </c>
      <c r="P371" t="s" s="34">
        <v>27</v>
      </c>
    </row>
    <row r="372">
      <c r="A372" t="s" s="4">
        <v>543</v>
      </c>
      <c r="B372" t="n" s="23">
        <v>4201.0</v>
      </c>
      <c r="C372" t="s" s="4">
        <v>544</v>
      </c>
      <c r="D372" t="s" s="4">
        <v>545</v>
      </c>
      <c r="E372" t="s" s="4">
        <v>546</v>
      </c>
      <c r="F372" t="n" s="23">
        <v>6103.0</v>
      </c>
      <c r="G372" t="s" s="8">
        <v>563</v>
      </c>
      <c r="H372" t="s" s="26">
        <v>25</v>
      </c>
      <c r="I372" t="s" s="4">
        <v>26</v>
      </c>
      <c r="J372" t="s" s="4">
        <v>27</v>
      </c>
      <c r="K372" t="n" s="16">
        <v>1.0</v>
      </c>
      <c r="L372" t="n" s="16">
        <v>3798.88</v>
      </c>
      <c r="M372" t="s" s="32">
        <v>27</v>
      </c>
      <c r="N372" t="s" s="33">
        <v>27</v>
      </c>
      <c r="O372" t="s" s="33">
        <v>27</v>
      </c>
      <c r="P372" t="s" s="34">
        <v>27</v>
      </c>
    </row>
    <row r="373">
      <c r="A373" t="s" s="4">
        <v>564</v>
      </c>
      <c r="B373" t="n" s="23">
        <v>4820.0</v>
      </c>
      <c r="C373" t="s" s="4">
        <v>565</v>
      </c>
      <c r="D373" t="s" s="4">
        <v>566</v>
      </c>
      <c r="E373" t="s" s="4">
        <v>567</v>
      </c>
      <c r="F373" t="n" s="23">
        <v>12384.0</v>
      </c>
      <c r="G373" t="s" s="8">
        <v>568</v>
      </c>
      <c r="H373" t="s" s="26">
        <v>25</v>
      </c>
      <c r="I373" t="s" s="4">
        <v>26</v>
      </c>
      <c r="J373" t="s" s="4">
        <v>47</v>
      </c>
      <c r="K373" t="n" s="16">
        <v>1.0</v>
      </c>
      <c r="L373" t="n" s="16">
        <v>1182.12</v>
      </c>
      <c r="M373" t="s" s="32">
        <v>47</v>
      </c>
      <c r="N373" t="s" s="33">
        <v>27</v>
      </c>
      <c r="O373" t="s" s="33">
        <v>27</v>
      </c>
      <c r="P373" t="s" s="34">
        <v>27</v>
      </c>
    </row>
    <row r="374">
      <c r="A374" t="s" s="4">
        <v>564</v>
      </c>
      <c r="B374" t="n" s="23">
        <v>4820.0</v>
      </c>
      <c r="C374" t="s" s="4">
        <v>565</v>
      </c>
      <c r="D374" t="s" s="4">
        <v>566</v>
      </c>
      <c r="E374" t="s" s="4">
        <v>567</v>
      </c>
      <c r="F374" t="n" s="23">
        <v>9829.0</v>
      </c>
      <c r="G374" t="s" s="8">
        <v>569</v>
      </c>
      <c r="H374" t="s" s="26">
        <v>25</v>
      </c>
      <c r="I374" t="s" s="4">
        <v>26</v>
      </c>
      <c r="J374" t="s" s="4">
        <v>27</v>
      </c>
      <c r="K374" t="n" s="16">
        <v>1.0</v>
      </c>
      <c r="L374" t="n" s="16">
        <v>2074.36</v>
      </c>
      <c r="M374" t="s" s="32">
        <v>27</v>
      </c>
      <c r="N374" t="s" s="33">
        <v>27</v>
      </c>
      <c r="O374" t="s" s="33">
        <v>27</v>
      </c>
      <c r="P374" t="s" s="34">
        <v>27</v>
      </c>
    </row>
    <row r="375">
      <c r="A375" t="s" s="4">
        <v>564</v>
      </c>
      <c r="B375" t="n" s="23">
        <v>4820.0</v>
      </c>
      <c r="C375" t="s" s="4">
        <v>565</v>
      </c>
      <c r="D375" t="s" s="4">
        <v>566</v>
      </c>
      <c r="E375" t="s" s="4">
        <v>567</v>
      </c>
      <c r="F375" t="n" s="23">
        <v>8003.0</v>
      </c>
      <c r="G375" t="s" s="8">
        <v>570</v>
      </c>
      <c r="H375" t="s" s="26">
        <v>25</v>
      </c>
      <c r="I375" t="s" s="4">
        <v>26</v>
      </c>
      <c r="J375" t="s" s="4">
        <v>27</v>
      </c>
      <c r="K375" t="n" s="16">
        <v>1.0</v>
      </c>
      <c r="L375" t="n" s="16">
        <v>3141.24</v>
      </c>
      <c r="M375" t="s" s="32">
        <v>27</v>
      </c>
      <c r="N375" t="s" s="33">
        <v>27</v>
      </c>
      <c r="O375" t="s" s="33">
        <v>27</v>
      </c>
      <c r="P375" t="s" s="34">
        <v>27</v>
      </c>
    </row>
    <row r="376">
      <c r="A376" t="s" s="4">
        <v>564</v>
      </c>
      <c r="B376" t="n" s="23">
        <v>4820.0</v>
      </c>
      <c r="C376" t="s" s="4">
        <v>565</v>
      </c>
      <c r="D376" t="s" s="4">
        <v>566</v>
      </c>
      <c r="E376" t="s" s="4">
        <v>567</v>
      </c>
      <c r="F376" t="n" s="23">
        <v>10862.0</v>
      </c>
      <c r="G376" t="s" s="8">
        <v>571</v>
      </c>
      <c r="H376" t="s" s="26">
        <v>25</v>
      </c>
      <c r="I376" t="s" s="4">
        <v>26</v>
      </c>
      <c r="J376" t="s" s="4">
        <v>27</v>
      </c>
      <c r="K376" t="n" s="16">
        <v>1.0</v>
      </c>
      <c r="L376" t="n" s="16">
        <v>1929.72</v>
      </c>
      <c r="M376" t="s" s="32">
        <v>27</v>
      </c>
      <c r="N376" t="s" s="33">
        <v>27</v>
      </c>
      <c r="O376" t="s" s="33">
        <v>27</v>
      </c>
      <c r="P376" t="s" s="34">
        <v>27</v>
      </c>
    </row>
    <row r="377">
      <c r="A377" t="s" s="4">
        <v>564</v>
      </c>
      <c r="B377" t="n" s="23">
        <v>4820.0</v>
      </c>
      <c r="C377" t="s" s="4">
        <v>565</v>
      </c>
      <c r="D377" t="s" s="4">
        <v>566</v>
      </c>
      <c r="E377" t="s" s="4">
        <v>567</v>
      </c>
      <c r="F377" t="n" s="23">
        <v>13169.0</v>
      </c>
      <c r="G377" t="s" s="8">
        <v>572</v>
      </c>
      <c r="H377" t="s" s="26">
        <v>31</v>
      </c>
      <c r="I377" t="s" s="4">
        <v>32</v>
      </c>
      <c r="J377" t="s" s="4">
        <v>47</v>
      </c>
      <c r="K377" t="n" s="16">
        <v>0.75</v>
      </c>
      <c r="L377" t="n" s="16">
        <v>786.43</v>
      </c>
      <c r="M377" t="s" s="32">
        <v>47</v>
      </c>
      <c r="N377" t="s" s="33">
        <v>27</v>
      </c>
      <c r="O377" t="s" s="33">
        <v>27</v>
      </c>
      <c r="P377" t="s" s="34">
        <v>27</v>
      </c>
    </row>
    <row r="378">
      <c r="A378" t="s" s="4">
        <v>564</v>
      </c>
      <c r="B378" t="n" s="23">
        <v>4820.0</v>
      </c>
      <c r="C378" t="s" s="4">
        <v>565</v>
      </c>
      <c r="D378" t="s" s="4">
        <v>566</v>
      </c>
      <c r="E378" t="s" s="4">
        <v>567</v>
      </c>
      <c r="F378" t="n" s="23">
        <v>12566.0</v>
      </c>
      <c r="G378" t="s" s="8">
        <v>573</v>
      </c>
      <c r="H378" t="s" s="26">
        <v>25</v>
      </c>
      <c r="I378" t="s" s="4">
        <v>26</v>
      </c>
      <c r="J378" t="s" s="4">
        <v>27</v>
      </c>
      <c r="K378" t="n" s="16">
        <v>0.8</v>
      </c>
      <c r="L378" t="n" s="16">
        <v>2327.4</v>
      </c>
      <c r="M378" t="s" s="32">
        <v>27</v>
      </c>
      <c r="N378" t="s" s="33">
        <v>27</v>
      </c>
      <c r="O378" t="s" s="33">
        <v>27</v>
      </c>
      <c r="P378" t="s" s="34">
        <v>27</v>
      </c>
    </row>
    <row r="379">
      <c r="A379" t="s" s="4">
        <v>564</v>
      </c>
      <c r="B379" t="n" s="23">
        <v>4820.0</v>
      </c>
      <c r="C379" t="s" s="4">
        <v>565</v>
      </c>
      <c r="D379" t="s" s="4">
        <v>566</v>
      </c>
      <c r="E379" t="s" s="4">
        <v>567</v>
      </c>
      <c r="F379" t="n" s="23">
        <v>7698.0</v>
      </c>
      <c r="G379" t="s" s="8">
        <v>574</v>
      </c>
      <c r="H379" t="s" s="26">
        <v>31</v>
      </c>
      <c r="I379" t="s" s="4">
        <v>32</v>
      </c>
      <c r="J379" t="s" s="4">
        <v>27</v>
      </c>
      <c r="K379" t="n" s="16">
        <v>0.6</v>
      </c>
      <c r="L379" t="n" s="16">
        <v>3893.93</v>
      </c>
      <c r="M379" t="s" s="32">
        <v>27</v>
      </c>
      <c r="N379" t="s" s="33">
        <v>27</v>
      </c>
      <c r="O379" t="s" s="33">
        <v>27</v>
      </c>
      <c r="P379" t="s" s="34">
        <v>27</v>
      </c>
    </row>
    <row r="380">
      <c r="A380" t="s" s="4">
        <v>564</v>
      </c>
      <c r="B380" t="n" s="23">
        <v>4820.0</v>
      </c>
      <c r="C380" t="s" s="4">
        <v>565</v>
      </c>
      <c r="D380" t="s" s="4">
        <v>566</v>
      </c>
      <c r="E380" t="s" s="4">
        <v>567</v>
      </c>
      <c r="F380" t="n" s="23">
        <v>14101.0</v>
      </c>
      <c r="G380" t="s" s="8">
        <v>575</v>
      </c>
      <c r="H380" t="s" s="26">
        <v>25</v>
      </c>
      <c r="I380" t="s" s="4">
        <v>26</v>
      </c>
      <c r="J380" t="s" s="4">
        <v>27</v>
      </c>
      <c r="K380" t="n" s="16">
        <v>0.8</v>
      </c>
      <c r="L380" t="n" s="16">
        <v>2295.8</v>
      </c>
      <c r="M380" t="s" s="32">
        <v>27</v>
      </c>
      <c r="N380" t="s" s="33">
        <v>27</v>
      </c>
      <c r="O380" t="s" s="33">
        <v>27</v>
      </c>
      <c r="P380" t="s" s="34">
        <v>27</v>
      </c>
    </row>
    <row r="381">
      <c r="A381" t="s" s="4">
        <v>564</v>
      </c>
      <c r="B381" t="n" s="23">
        <v>4820.0</v>
      </c>
      <c r="C381" t="s" s="4">
        <v>565</v>
      </c>
      <c r="D381" t="s" s="4">
        <v>566</v>
      </c>
      <c r="E381" t="s" s="4">
        <v>567</v>
      </c>
      <c r="F381" t="n" s="23">
        <v>7656.0</v>
      </c>
      <c r="G381" t="s" s="8">
        <v>576</v>
      </c>
      <c r="H381" t="s" s="26">
        <v>31</v>
      </c>
      <c r="I381" t="s" s="4">
        <v>32</v>
      </c>
      <c r="J381" t="s" s="4">
        <v>47</v>
      </c>
      <c r="K381" t="n" s="16">
        <v>0.75</v>
      </c>
      <c r="L381" t="n" s="16">
        <v>1621.63</v>
      </c>
      <c r="M381" t="s" s="32">
        <v>47</v>
      </c>
      <c r="N381" t="s" s="33">
        <v>27</v>
      </c>
      <c r="O381" t="s" s="33">
        <v>27</v>
      </c>
      <c r="P381" t="s" s="34">
        <v>27</v>
      </c>
    </row>
    <row r="382">
      <c r="A382" t="s" s="4">
        <v>564</v>
      </c>
      <c r="B382" t="n" s="23">
        <v>4820.0</v>
      </c>
      <c r="C382" t="s" s="4">
        <v>565</v>
      </c>
      <c r="D382" t="s" s="4">
        <v>566</v>
      </c>
      <c r="E382" t="s" s="4">
        <v>567</v>
      </c>
      <c r="F382" t="n" s="23">
        <v>10672.0</v>
      </c>
      <c r="G382" t="s" s="8">
        <v>577</v>
      </c>
      <c r="H382" t="s" s="26">
        <v>25</v>
      </c>
      <c r="I382" t="s" s="4">
        <v>26</v>
      </c>
      <c r="J382" t="s" s="4">
        <v>27</v>
      </c>
      <c r="K382" t="n" s="16">
        <v>0.8</v>
      </c>
      <c r="L382" t="n" s="16">
        <v>2352.4</v>
      </c>
      <c r="M382" t="s" s="32">
        <v>27</v>
      </c>
      <c r="N382" t="s" s="33">
        <v>27</v>
      </c>
      <c r="O382" t="s" s="33">
        <v>27</v>
      </c>
      <c r="P382" t="s" s="34">
        <v>27</v>
      </c>
    </row>
    <row r="383">
      <c r="A383" t="s" s="4">
        <v>564</v>
      </c>
      <c r="B383" t="n" s="23">
        <v>4820.0</v>
      </c>
      <c r="C383" t="s" s="4">
        <v>565</v>
      </c>
      <c r="D383" t="s" s="4">
        <v>566</v>
      </c>
      <c r="E383" t="s" s="4">
        <v>567</v>
      </c>
      <c r="F383" t="n" s="23">
        <v>4349.0</v>
      </c>
      <c r="G383" t="s" s="8">
        <v>578</v>
      </c>
      <c r="H383" t="s" s="26">
        <v>25</v>
      </c>
      <c r="I383" t="s" s="4">
        <v>26</v>
      </c>
      <c r="J383" t="s" s="4">
        <v>27</v>
      </c>
      <c r="K383" t="n" s="16">
        <v>0.8</v>
      </c>
      <c r="L383" t="n" s="16">
        <v>3357.7</v>
      </c>
      <c r="M383" t="s" s="32">
        <v>27</v>
      </c>
      <c r="N383" t="s" s="33">
        <v>27</v>
      </c>
      <c r="O383" t="s" s="33">
        <v>27</v>
      </c>
      <c r="P383" t="s" s="34">
        <v>27</v>
      </c>
    </row>
    <row r="384">
      <c r="A384" t="s" s="4">
        <v>564</v>
      </c>
      <c r="B384" t="n" s="23">
        <v>4385.0</v>
      </c>
      <c r="C384" t="s" s="4">
        <v>579</v>
      </c>
      <c r="D384" t="s" s="4">
        <v>580</v>
      </c>
      <c r="E384" t="s" s="4">
        <v>581</v>
      </c>
      <c r="F384" t="n" s="23">
        <v>9174.0</v>
      </c>
      <c r="G384" t="s" s="8">
        <v>582</v>
      </c>
      <c r="H384" t="s" s="26">
        <v>25</v>
      </c>
      <c r="I384" t="s" s="4">
        <v>26</v>
      </c>
      <c r="J384" t="s" s="4">
        <v>27</v>
      </c>
      <c r="K384" t="n" s="16">
        <v>1.0</v>
      </c>
      <c r="L384" t="n" s="16">
        <v>2219.24</v>
      </c>
      <c r="M384" t="s" s="32">
        <v>27</v>
      </c>
      <c r="N384" t="s" s="33">
        <v>27</v>
      </c>
      <c r="O384" t="s" s="33">
        <v>27</v>
      </c>
      <c r="P384" t="s" s="34">
        <v>27</v>
      </c>
    </row>
    <row r="385">
      <c r="A385" t="s" s="4">
        <v>564</v>
      </c>
      <c r="B385" t="n" s="23">
        <v>4385.0</v>
      </c>
      <c r="C385" t="s" s="4">
        <v>579</v>
      </c>
      <c r="D385" t="s" s="4">
        <v>580</v>
      </c>
      <c r="E385" t="s" s="4">
        <v>581</v>
      </c>
      <c r="F385" t="n" s="23">
        <v>8506.0</v>
      </c>
      <c r="G385" t="s" s="8">
        <v>583</v>
      </c>
      <c r="H385" t="s" s="26">
        <v>31</v>
      </c>
      <c r="I385" t="s" s="4">
        <v>32</v>
      </c>
      <c r="J385" t="s" s="4">
        <v>47</v>
      </c>
      <c r="K385" t="n" s="16">
        <v>0.6</v>
      </c>
      <c r="L385" t="n" s="16">
        <v>1072.43</v>
      </c>
      <c r="M385" t="s" s="32">
        <v>47</v>
      </c>
      <c r="N385" t="s" s="33">
        <v>27</v>
      </c>
      <c r="O385" t="s" s="33">
        <v>27</v>
      </c>
      <c r="P385" t="s" s="34">
        <v>27</v>
      </c>
    </row>
    <row r="386">
      <c r="A386" t="s" s="4">
        <v>564</v>
      </c>
      <c r="B386" t="n" s="23">
        <v>4385.0</v>
      </c>
      <c r="C386" t="s" s="4">
        <v>579</v>
      </c>
      <c r="D386" t="s" s="4">
        <v>580</v>
      </c>
      <c r="E386" t="s" s="4">
        <v>581</v>
      </c>
      <c r="F386" t="n" s="23">
        <v>7868.0</v>
      </c>
      <c r="G386" t="s" s="8">
        <v>584</v>
      </c>
      <c r="H386" t="s" s="26">
        <v>31</v>
      </c>
      <c r="I386" t="s" s="4">
        <v>32</v>
      </c>
      <c r="J386" t="s" s="4">
        <v>27</v>
      </c>
      <c r="K386" t="n" s="16">
        <v>0.75</v>
      </c>
      <c r="L386" t="n" s="16">
        <v>3157.6</v>
      </c>
      <c r="M386" t="s" s="32">
        <v>27</v>
      </c>
      <c r="N386" t="s" s="33">
        <v>27</v>
      </c>
      <c r="O386" t="s" s="33">
        <v>27</v>
      </c>
      <c r="P386" t="s" s="34">
        <v>27</v>
      </c>
    </row>
    <row r="387">
      <c r="A387" t="s" s="4">
        <v>564</v>
      </c>
      <c r="B387" t="n" s="23">
        <v>4385.0</v>
      </c>
      <c r="C387" t="s" s="4">
        <v>579</v>
      </c>
      <c r="D387" t="s" s="4">
        <v>580</v>
      </c>
      <c r="E387" t="s" s="4">
        <v>581</v>
      </c>
      <c r="F387" t="n" s="23">
        <v>12488.0</v>
      </c>
      <c r="G387" t="s" s="8">
        <v>585</v>
      </c>
      <c r="H387" t="s" s="26">
        <v>25</v>
      </c>
      <c r="I387" t="s" s="4">
        <v>26</v>
      </c>
      <c r="J387" t="s" s="4">
        <v>27</v>
      </c>
      <c r="K387" t="n" s="16">
        <v>1.0</v>
      </c>
      <c r="L387" t="n" s="16">
        <v>2618.28</v>
      </c>
      <c r="M387" t="s" s="32">
        <v>27</v>
      </c>
      <c r="N387" t="s" s="33">
        <v>27</v>
      </c>
      <c r="O387" t="s" s="33">
        <v>27</v>
      </c>
      <c r="P387" t="s" s="34">
        <v>27</v>
      </c>
    </row>
    <row r="388">
      <c r="A388" t="s" s="4">
        <v>564</v>
      </c>
      <c r="B388" t="n" s="23">
        <v>4385.0</v>
      </c>
      <c r="C388" t="s" s="4">
        <v>579</v>
      </c>
      <c r="D388" t="s" s="4">
        <v>580</v>
      </c>
      <c r="E388" t="s" s="4">
        <v>581</v>
      </c>
      <c r="F388" t="n" s="23">
        <v>8205.0</v>
      </c>
      <c r="G388" t="s" s="8">
        <v>586</v>
      </c>
      <c r="H388" t="s" s="26">
        <v>25</v>
      </c>
      <c r="I388" t="s" s="4">
        <v>26</v>
      </c>
      <c r="J388" t="s" s="4">
        <v>27</v>
      </c>
      <c r="K388" t="n" s="16">
        <v>1.0</v>
      </c>
      <c r="L388" t="n" s="16">
        <v>2348.24</v>
      </c>
      <c r="M388" t="s" s="32">
        <v>27</v>
      </c>
      <c r="N388" t="s" s="33">
        <v>27</v>
      </c>
      <c r="O388" t="s" s="33">
        <v>27</v>
      </c>
      <c r="P388" t="s" s="34">
        <v>27</v>
      </c>
    </row>
    <row r="389">
      <c r="A389" t="s" s="4">
        <v>564</v>
      </c>
      <c r="B389" t="n" s="23">
        <v>4385.0</v>
      </c>
      <c r="C389" t="s" s="4">
        <v>579</v>
      </c>
      <c r="D389" t="s" s="4">
        <v>580</v>
      </c>
      <c r="E389" t="s" s="4">
        <v>581</v>
      </c>
      <c r="F389" t="n" s="23">
        <v>10118.0</v>
      </c>
      <c r="G389" t="s" s="8">
        <v>587</v>
      </c>
      <c r="H389" t="s" s="26">
        <v>31</v>
      </c>
      <c r="I389" t="s" s="4">
        <v>32</v>
      </c>
      <c r="J389" t="s" s="4">
        <v>27</v>
      </c>
      <c r="K389" t="n" s="16">
        <v>0.6</v>
      </c>
      <c r="L389" t="n" s="16">
        <v>3635.17</v>
      </c>
      <c r="M389" t="s" s="32">
        <v>27</v>
      </c>
      <c r="N389" t="s" s="33">
        <v>27</v>
      </c>
      <c r="O389" t="s" s="33">
        <v>27</v>
      </c>
      <c r="P389" t="s" s="34">
        <v>27</v>
      </c>
    </row>
    <row r="390">
      <c r="A390" t="s" s="4">
        <v>564</v>
      </c>
      <c r="B390" t="n" s="23">
        <v>4385.0</v>
      </c>
      <c r="C390" t="s" s="4">
        <v>579</v>
      </c>
      <c r="D390" t="s" s="4">
        <v>580</v>
      </c>
      <c r="E390" t="s" s="4">
        <v>581</v>
      </c>
      <c r="F390" t="n" s="23">
        <v>8226.0</v>
      </c>
      <c r="G390" t="s" s="8">
        <v>588</v>
      </c>
      <c r="H390" t="s" s="26">
        <v>25</v>
      </c>
      <c r="I390" t="s" s="4">
        <v>26</v>
      </c>
      <c r="J390" t="s" s="4">
        <v>27</v>
      </c>
      <c r="K390" t="n" s="16">
        <v>0.28</v>
      </c>
      <c r="L390" t="n" s="16">
        <v>2593.86</v>
      </c>
      <c r="M390" t="s" s="32">
        <v>27</v>
      </c>
      <c r="N390" t="s" s="33">
        <v>27</v>
      </c>
      <c r="O390" t="s" s="33">
        <v>27</v>
      </c>
      <c r="P390" t="s" s="34">
        <v>27</v>
      </c>
    </row>
    <row r="391">
      <c r="A391" t="s" s="4">
        <v>564</v>
      </c>
      <c r="B391" t="n" s="23">
        <v>4385.0</v>
      </c>
      <c r="C391" t="s" s="4">
        <v>579</v>
      </c>
      <c r="D391" t="s" s="4">
        <v>580</v>
      </c>
      <c r="E391" t="s" s="4">
        <v>581</v>
      </c>
      <c r="F391" t="n" s="23">
        <v>7871.0</v>
      </c>
      <c r="G391" t="s" s="8">
        <v>589</v>
      </c>
      <c r="H391" t="s" s="26">
        <v>25</v>
      </c>
      <c r="I391" t="s" s="4">
        <v>26</v>
      </c>
      <c r="J391" t="s" s="4">
        <v>27</v>
      </c>
      <c r="K391" t="n" s="16">
        <v>1.0</v>
      </c>
      <c r="L391" t="n" s="16">
        <v>2664.08</v>
      </c>
      <c r="M391" t="s" s="32">
        <v>27</v>
      </c>
      <c r="N391" t="s" s="33">
        <v>27</v>
      </c>
      <c r="O391" t="s" s="33">
        <v>27</v>
      </c>
      <c r="P391" t="s" s="34">
        <v>27</v>
      </c>
    </row>
    <row r="392">
      <c r="A392" t="s" s="4">
        <v>564</v>
      </c>
      <c r="B392" t="n" s="23">
        <v>4385.0</v>
      </c>
      <c r="C392" t="s" s="4">
        <v>579</v>
      </c>
      <c r="D392" t="s" s="4">
        <v>580</v>
      </c>
      <c r="E392" t="s" s="4">
        <v>581</v>
      </c>
      <c r="F392" t="n" s="23">
        <v>10974.0</v>
      </c>
      <c r="G392" t="s" s="8">
        <v>590</v>
      </c>
      <c r="H392" t="s" s="26">
        <v>25</v>
      </c>
      <c r="I392" t="s" s="4">
        <v>26</v>
      </c>
      <c r="J392" t="s" s="4">
        <v>27</v>
      </c>
      <c r="K392" t="n" s="16">
        <v>1.0</v>
      </c>
      <c r="L392" t="n" s="16">
        <v>2135.4</v>
      </c>
      <c r="M392" t="s" s="32">
        <v>27</v>
      </c>
      <c r="N392" t="s" s="33">
        <v>27</v>
      </c>
      <c r="O392" t="s" s="33">
        <v>27</v>
      </c>
      <c r="P392" t="s" s="34">
        <v>27</v>
      </c>
    </row>
    <row r="393">
      <c r="A393" t="s" s="4">
        <v>564</v>
      </c>
      <c r="B393" t="n" s="23">
        <v>4385.0</v>
      </c>
      <c r="C393" t="s" s="4">
        <v>579</v>
      </c>
      <c r="D393" t="s" s="4">
        <v>580</v>
      </c>
      <c r="E393" t="s" s="4">
        <v>581</v>
      </c>
      <c r="F393" t="n" s="23">
        <v>9942.0</v>
      </c>
      <c r="G393" t="s" s="8">
        <v>591</v>
      </c>
      <c r="H393" t="s" s="26">
        <v>25</v>
      </c>
      <c r="I393" t="s" s="4">
        <v>26</v>
      </c>
      <c r="J393" t="s" s="4">
        <v>27</v>
      </c>
      <c r="K393" t="n" s="16">
        <v>1.0</v>
      </c>
      <c r="L393" t="n" s="16">
        <v>2446.36</v>
      </c>
      <c r="M393" t="s" s="32">
        <v>27</v>
      </c>
      <c r="N393" t="s" s="33">
        <v>27</v>
      </c>
      <c r="O393" t="s" s="33">
        <v>27</v>
      </c>
      <c r="P393" t="s" s="34">
        <v>27</v>
      </c>
    </row>
    <row r="394">
      <c r="A394" t="s" s="4">
        <v>564</v>
      </c>
      <c r="B394" t="n" s="23">
        <v>27135.0</v>
      </c>
      <c r="C394" t="s" s="4">
        <v>592</v>
      </c>
      <c r="D394" t="s" s="4">
        <v>593</v>
      </c>
      <c r="E394" t="s" s="4">
        <v>567</v>
      </c>
      <c r="F394" t="n" s="23">
        <v>12346.0</v>
      </c>
      <c r="G394" t="s" s="8">
        <v>594</v>
      </c>
      <c r="H394" t="s" s="26">
        <v>25</v>
      </c>
      <c r="I394" t="s" s="4">
        <v>26</v>
      </c>
      <c r="J394" t="s" s="4">
        <v>27</v>
      </c>
      <c r="K394" t="n" s="16">
        <v>1.0</v>
      </c>
      <c r="L394" t="n" s="16">
        <v>3053.52</v>
      </c>
      <c r="M394" t="s" s="32">
        <v>27</v>
      </c>
      <c r="N394" t="s" s="33">
        <v>27</v>
      </c>
      <c r="O394" t="s" s="33">
        <v>27</v>
      </c>
      <c r="P394" t="s" s="34">
        <v>27</v>
      </c>
    </row>
    <row r="395">
      <c r="A395" t="s" s="4">
        <v>564</v>
      </c>
      <c r="B395" t="n" s="23">
        <v>226.0</v>
      </c>
      <c r="C395" t="s" s="4">
        <v>595</v>
      </c>
      <c r="D395" t="s" s="4">
        <v>580</v>
      </c>
      <c r="E395" t="s" s="4">
        <v>581</v>
      </c>
      <c r="F395" t="n" s="23">
        <v>10530.0</v>
      </c>
      <c r="G395" t="s" s="8">
        <v>596</v>
      </c>
      <c r="H395" t="s" s="26">
        <v>25</v>
      </c>
      <c r="I395" t="s" s="4">
        <v>26</v>
      </c>
      <c r="J395" t="s" s="4">
        <v>27</v>
      </c>
      <c r="K395" t="n" s="16">
        <v>1.0</v>
      </c>
      <c r="L395" t="n" s="16">
        <v>2388.96</v>
      </c>
      <c r="M395" t="s" s="32">
        <v>27</v>
      </c>
      <c r="N395" t="s" s="33">
        <v>27</v>
      </c>
      <c r="O395" t="s" s="33">
        <v>27</v>
      </c>
      <c r="P395" t="s" s="34">
        <v>27</v>
      </c>
    </row>
    <row r="396">
      <c r="A396" t="s" s="4">
        <v>564</v>
      </c>
      <c r="B396" t="n" s="23">
        <v>27221.0</v>
      </c>
      <c r="C396" t="s" s="4">
        <v>597</v>
      </c>
      <c r="D396" t="s" s="4">
        <v>598</v>
      </c>
      <c r="E396" t="s" s="4">
        <v>567</v>
      </c>
      <c r="F396" t="n" s="23">
        <v>5889.0</v>
      </c>
      <c r="G396" t="s" s="8">
        <v>599</v>
      </c>
      <c r="H396" t="s" s="26">
        <v>25</v>
      </c>
      <c r="I396" t="s" s="4">
        <v>26</v>
      </c>
      <c r="J396" t="s" s="4">
        <v>27</v>
      </c>
      <c r="K396" t="n" s="16">
        <v>1.0</v>
      </c>
      <c r="L396" t="n" s="16">
        <v>2981.4</v>
      </c>
      <c r="M396" t="s" s="32">
        <v>27</v>
      </c>
      <c r="N396" t="s" s="33">
        <v>27</v>
      </c>
      <c r="O396" t="s" s="33">
        <v>27</v>
      </c>
      <c r="P396" t="s" s="34">
        <v>27</v>
      </c>
    </row>
    <row r="397">
      <c r="A397" t="s" s="4">
        <v>600</v>
      </c>
      <c r="B397" t="n" s="23">
        <v>4660.0</v>
      </c>
      <c r="C397" t="s" s="4">
        <v>601</v>
      </c>
      <c r="D397" t="s" s="4">
        <v>602</v>
      </c>
      <c r="E397" t="s" s="4">
        <v>603</v>
      </c>
      <c r="F397" t="n" s="23">
        <v>7227.0</v>
      </c>
      <c r="G397" t="s" s="8">
        <v>604</v>
      </c>
      <c r="H397" t="s" s="26">
        <v>31</v>
      </c>
      <c r="I397" t="s" s="4">
        <v>32</v>
      </c>
      <c r="J397" t="s" s="4">
        <v>27</v>
      </c>
      <c r="K397" t="n" s="16">
        <v>0.75</v>
      </c>
      <c r="L397" t="n" s="16">
        <v>2147.01</v>
      </c>
      <c r="M397" t="s" s="32">
        <v>27</v>
      </c>
      <c r="N397" t="s" s="33">
        <v>27</v>
      </c>
      <c r="O397" t="s" s="33">
        <v>27</v>
      </c>
      <c r="P397" t="s" s="34">
        <v>27</v>
      </c>
    </row>
    <row r="398">
      <c r="A398" t="s" s="4">
        <v>600</v>
      </c>
      <c r="B398" t="n" s="23">
        <v>4660.0</v>
      </c>
      <c r="C398" t="s" s="4">
        <v>601</v>
      </c>
      <c r="D398" t="s" s="4">
        <v>602</v>
      </c>
      <c r="E398" t="s" s="4">
        <v>603</v>
      </c>
      <c r="F398" t="n" s="23">
        <v>11151.0</v>
      </c>
      <c r="G398" t="s" s="8">
        <v>605</v>
      </c>
      <c r="H398" t="s" s="26">
        <v>25</v>
      </c>
      <c r="I398" t="s" s="4">
        <v>26</v>
      </c>
      <c r="J398" t="s" s="4">
        <v>27</v>
      </c>
      <c r="K398" t="n" s="16">
        <v>1.0</v>
      </c>
      <c r="L398" t="n" s="16">
        <v>2456.48</v>
      </c>
      <c r="M398" t="s" s="32">
        <v>27</v>
      </c>
      <c r="N398" t="s" s="33">
        <v>27</v>
      </c>
      <c r="O398" t="s" s="33">
        <v>27</v>
      </c>
      <c r="P398" t="s" s="34">
        <v>27</v>
      </c>
    </row>
    <row r="399">
      <c r="A399" t="s" s="4">
        <v>600</v>
      </c>
      <c r="B399" t="n" s="23">
        <v>4660.0</v>
      </c>
      <c r="C399" t="s" s="4">
        <v>601</v>
      </c>
      <c r="D399" t="s" s="4">
        <v>602</v>
      </c>
      <c r="E399" t="s" s="4">
        <v>603</v>
      </c>
      <c r="F399" t="n" s="23">
        <v>11189.0</v>
      </c>
      <c r="G399" t="s" s="8">
        <v>606</v>
      </c>
      <c r="H399" t="s" s="26">
        <v>25</v>
      </c>
      <c r="I399" t="s" s="4">
        <v>26</v>
      </c>
      <c r="J399" t="s" s="4">
        <v>27</v>
      </c>
      <c r="K399" t="n" s="16">
        <v>0.8</v>
      </c>
      <c r="L399" t="n" s="16">
        <v>2267.55</v>
      </c>
      <c r="M399" t="s" s="32">
        <v>27</v>
      </c>
      <c r="N399" t="s" s="33">
        <v>27</v>
      </c>
      <c r="O399" t="s" s="33">
        <v>27</v>
      </c>
      <c r="P399" t="s" s="34">
        <v>27</v>
      </c>
    </row>
    <row r="400">
      <c r="A400" t="s" s="4">
        <v>600</v>
      </c>
      <c r="B400" t="n" s="23">
        <v>4660.0</v>
      </c>
      <c r="C400" t="s" s="4">
        <v>601</v>
      </c>
      <c r="D400" t="s" s="4">
        <v>602</v>
      </c>
      <c r="E400" t="s" s="4">
        <v>603</v>
      </c>
      <c r="F400" t="n" s="23">
        <v>17454.0</v>
      </c>
      <c r="G400" t="s" s="8">
        <v>607</v>
      </c>
      <c r="H400" t="s" s="26">
        <v>31</v>
      </c>
      <c r="I400" t="s" s="4">
        <v>32</v>
      </c>
      <c r="J400" t="s" s="4">
        <v>47</v>
      </c>
      <c r="K400" t="n" s="16">
        <v>0.75</v>
      </c>
      <c r="L400" t="n" s="16">
        <v>1624.35</v>
      </c>
      <c r="M400" t="s" s="32">
        <v>47</v>
      </c>
      <c r="N400" t="s" s="33">
        <v>27</v>
      </c>
      <c r="O400" t="s" s="33">
        <v>27</v>
      </c>
      <c r="P400" t="s" s="34">
        <v>27</v>
      </c>
    </row>
    <row r="401">
      <c r="A401" t="s" s="4">
        <v>600</v>
      </c>
      <c r="B401" t="n" s="23">
        <v>4660.0</v>
      </c>
      <c r="C401" t="s" s="4">
        <v>601</v>
      </c>
      <c r="D401" t="s" s="4">
        <v>602</v>
      </c>
      <c r="E401" t="s" s="4">
        <v>603</v>
      </c>
      <c r="F401" t="n" s="23">
        <v>13427.0</v>
      </c>
      <c r="G401" t="s" s="8">
        <v>608</v>
      </c>
      <c r="H401" t="s" s="26">
        <v>25</v>
      </c>
      <c r="I401" t="s" s="4">
        <v>26</v>
      </c>
      <c r="J401" t="s" s="4">
        <v>47</v>
      </c>
      <c r="K401" t="n" s="16">
        <v>0.5</v>
      </c>
      <c r="L401" t="n" s="16">
        <v>1868.08</v>
      </c>
      <c r="M401" t="s" s="32">
        <v>47</v>
      </c>
      <c r="N401" t="s" s="33">
        <v>27</v>
      </c>
      <c r="O401" t="s" s="33">
        <v>27</v>
      </c>
      <c r="P401" t="s" s="34">
        <v>27</v>
      </c>
    </row>
    <row r="402">
      <c r="A402" t="s" s="4">
        <v>600</v>
      </c>
      <c r="B402" t="n" s="23">
        <v>4660.0</v>
      </c>
      <c r="C402" t="s" s="4">
        <v>601</v>
      </c>
      <c r="D402" t="s" s="4">
        <v>602</v>
      </c>
      <c r="E402" t="s" s="4">
        <v>603</v>
      </c>
      <c r="F402" t="n" s="23">
        <v>12718.0</v>
      </c>
      <c r="G402" t="s" s="8">
        <v>609</v>
      </c>
      <c r="H402" t="s" s="26">
        <v>25</v>
      </c>
      <c r="I402" t="s" s="4">
        <v>26</v>
      </c>
      <c r="J402" t="s" s="4">
        <v>27</v>
      </c>
      <c r="K402" t="n" s="16">
        <v>0.5</v>
      </c>
      <c r="L402" t="n" s="16">
        <v>1903.2</v>
      </c>
      <c r="M402" t="s" s="32">
        <v>27</v>
      </c>
      <c r="N402" t="s" s="33">
        <v>27</v>
      </c>
      <c r="O402" t="s" s="33">
        <v>27</v>
      </c>
      <c r="P402" t="s" s="34">
        <v>27</v>
      </c>
    </row>
    <row r="403">
      <c r="A403" t="s" s="4">
        <v>600</v>
      </c>
      <c r="B403" t="n" s="23">
        <v>4660.0</v>
      </c>
      <c r="C403" t="s" s="4">
        <v>601</v>
      </c>
      <c r="D403" t="s" s="4">
        <v>602</v>
      </c>
      <c r="E403" t="s" s="4">
        <v>603</v>
      </c>
      <c r="F403" t="n" s="23">
        <v>9978.0</v>
      </c>
      <c r="G403" t="s" s="8">
        <v>610</v>
      </c>
      <c r="H403" t="s" s="26">
        <v>25</v>
      </c>
      <c r="I403" t="s" s="4">
        <v>26</v>
      </c>
      <c r="J403" t="s" s="4">
        <v>27</v>
      </c>
      <c r="K403" t="n" s="16">
        <v>0.5</v>
      </c>
      <c r="L403" t="n" s="16">
        <v>1936.72</v>
      </c>
      <c r="M403" t="s" s="32">
        <v>27</v>
      </c>
      <c r="N403" t="s" s="33">
        <v>27</v>
      </c>
      <c r="O403" t="s" s="33">
        <v>27</v>
      </c>
      <c r="P403" t="s" s="34">
        <v>27</v>
      </c>
    </row>
    <row r="404">
      <c r="A404" t="s" s="4">
        <v>600</v>
      </c>
      <c r="B404" t="n" s="23">
        <v>4660.0</v>
      </c>
      <c r="C404" t="s" s="4">
        <v>601</v>
      </c>
      <c r="D404" t="s" s="4">
        <v>602</v>
      </c>
      <c r="E404" t="s" s="4">
        <v>603</v>
      </c>
      <c r="F404" t="n" s="23">
        <v>9410.0</v>
      </c>
      <c r="G404" t="s" s="8">
        <v>611</v>
      </c>
      <c r="H404" t="s" s="26">
        <v>25</v>
      </c>
      <c r="I404" t="s" s="4">
        <v>26</v>
      </c>
      <c r="J404" t="s" s="4">
        <v>27</v>
      </c>
      <c r="K404" t="n" s="16">
        <v>0.8</v>
      </c>
      <c r="L404" t="n" s="16">
        <v>1915.3</v>
      </c>
      <c r="M404" t="s" s="32">
        <v>27</v>
      </c>
      <c r="N404" t="s" s="33">
        <v>27</v>
      </c>
      <c r="O404" t="s" s="33">
        <v>27</v>
      </c>
      <c r="P404" t="s" s="34">
        <v>27</v>
      </c>
    </row>
    <row r="405">
      <c r="A405" t="s" s="4">
        <v>600</v>
      </c>
      <c r="B405" t="n" s="23">
        <v>4660.0</v>
      </c>
      <c r="C405" t="s" s="4">
        <v>601</v>
      </c>
      <c r="D405" t="s" s="4">
        <v>602</v>
      </c>
      <c r="E405" t="s" s="4">
        <v>603</v>
      </c>
      <c r="F405" t="n" s="23">
        <v>5336.0</v>
      </c>
      <c r="G405" t="s" s="8">
        <v>612</v>
      </c>
      <c r="H405" t="s" s="26">
        <v>31</v>
      </c>
      <c r="I405" t="s" s="4">
        <v>32</v>
      </c>
      <c r="J405" t="s" s="4">
        <v>27</v>
      </c>
      <c r="K405" t="n" s="16">
        <v>0.75</v>
      </c>
      <c r="L405" t="n" s="16">
        <v>2510.99</v>
      </c>
      <c r="M405" t="s" s="32">
        <v>27</v>
      </c>
      <c r="N405" t="s" s="33">
        <v>27</v>
      </c>
      <c r="O405" t="s" s="33">
        <v>27</v>
      </c>
      <c r="P405" t="s" s="34">
        <v>27</v>
      </c>
    </row>
    <row r="406">
      <c r="A406" t="s" s="4">
        <v>600</v>
      </c>
      <c r="B406" t="n" s="23">
        <v>4660.0</v>
      </c>
      <c r="C406" t="s" s="4">
        <v>601</v>
      </c>
      <c r="D406" t="s" s="4">
        <v>602</v>
      </c>
      <c r="E406" t="s" s="4">
        <v>603</v>
      </c>
      <c r="F406" t="n" s="23">
        <v>9831.0</v>
      </c>
      <c r="G406" t="s" s="8">
        <v>613</v>
      </c>
      <c r="H406" t="s" s="26">
        <v>25</v>
      </c>
      <c r="I406" t="s" s="4">
        <v>26</v>
      </c>
      <c r="J406" t="s" s="4">
        <v>27</v>
      </c>
      <c r="K406" t="n" s="16">
        <v>0.5</v>
      </c>
      <c r="L406" t="n" s="16">
        <v>1907.52</v>
      </c>
      <c r="M406" t="s" s="32">
        <v>27</v>
      </c>
      <c r="N406" t="s" s="33">
        <v>27</v>
      </c>
      <c r="O406" t="s" s="33">
        <v>27</v>
      </c>
      <c r="P406" t="s" s="34">
        <v>27</v>
      </c>
    </row>
    <row r="407">
      <c r="A407" t="s" s="4">
        <v>600</v>
      </c>
      <c r="B407" t="n" s="23">
        <v>4660.0</v>
      </c>
      <c r="C407" t="s" s="4">
        <v>601</v>
      </c>
      <c r="D407" t="s" s="4">
        <v>602</v>
      </c>
      <c r="E407" t="s" s="4">
        <v>603</v>
      </c>
      <c r="F407" t="n" s="23">
        <v>8300.0</v>
      </c>
      <c r="G407" t="s" s="8">
        <v>614</v>
      </c>
      <c r="H407" t="s" s="26">
        <v>25</v>
      </c>
      <c r="I407" t="s" s="4">
        <v>26</v>
      </c>
      <c r="J407" t="s" s="4">
        <v>27</v>
      </c>
      <c r="K407" t="n" s="16">
        <v>1.0</v>
      </c>
      <c r="L407" t="n" s="16">
        <v>2657.56</v>
      </c>
      <c r="M407" t="s" s="32">
        <v>27</v>
      </c>
      <c r="N407" t="s" s="33">
        <v>27</v>
      </c>
      <c r="O407" t="s" s="33">
        <v>27</v>
      </c>
      <c r="P407" t="s" s="34">
        <v>27</v>
      </c>
    </row>
    <row r="408">
      <c r="A408" t="s" s="4">
        <v>600</v>
      </c>
      <c r="B408" t="n" s="23">
        <v>4660.0</v>
      </c>
      <c r="C408" t="s" s="4">
        <v>601</v>
      </c>
      <c r="D408" t="s" s="4">
        <v>602</v>
      </c>
      <c r="E408" t="s" s="4">
        <v>603</v>
      </c>
      <c r="F408" t="n" s="23">
        <v>14218.0</v>
      </c>
      <c r="G408" t="s" s="8">
        <v>615</v>
      </c>
      <c r="H408" t="s" s="26">
        <v>25</v>
      </c>
      <c r="I408" t="s" s="4">
        <v>26</v>
      </c>
      <c r="J408" t="s" s="4">
        <v>27</v>
      </c>
      <c r="K408" t="n" s="16">
        <v>1.0</v>
      </c>
      <c r="L408" t="n" s="16">
        <v>1919.96</v>
      </c>
      <c r="M408" t="s" s="32">
        <v>27</v>
      </c>
      <c r="N408" t="s" s="33">
        <v>27</v>
      </c>
      <c r="O408" t="s" s="33">
        <v>27</v>
      </c>
      <c r="P408" t="s" s="34">
        <v>27</v>
      </c>
    </row>
    <row r="409">
      <c r="A409" t="s" s="4">
        <v>600</v>
      </c>
      <c r="B409" t="n" s="23">
        <v>4660.0</v>
      </c>
      <c r="C409" t="s" s="4">
        <v>601</v>
      </c>
      <c r="D409" t="s" s="4">
        <v>602</v>
      </c>
      <c r="E409" t="s" s="4">
        <v>603</v>
      </c>
      <c r="F409" t="n" s="23">
        <v>8197.0</v>
      </c>
      <c r="G409" t="s" s="8">
        <v>616</v>
      </c>
      <c r="H409" t="s" s="26">
        <v>25</v>
      </c>
      <c r="I409" t="s" s="4">
        <v>26</v>
      </c>
      <c r="J409" t="s" s="4">
        <v>27</v>
      </c>
      <c r="K409" t="n" s="16">
        <v>0.3</v>
      </c>
      <c r="L409" t="n" s="16">
        <v>2084.53</v>
      </c>
      <c r="M409" t="s" s="32">
        <v>27</v>
      </c>
      <c r="N409" t="s" s="33">
        <v>27</v>
      </c>
      <c r="O409" t="s" s="33">
        <v>27</v>
      </c>
      <c r="P409" t="s" s="34">
        <v>27</v>
      </c>
    </row>
    <row r="410">
      <c r="A410" t="s" s="4">
        <v>600</v>
      </c>
      <c r="B410" t="n" s="23">
        <v>4660.0</v>
      </c>
      <c r="C410" t="s" s="4">
        <v>601</v>
      </c>
      <c r="D410" t="s" s="4">
        <v>602</v>
      </c>
      <c r="E410" t="s" s="4">
        <v>603</v>
      </c>
      <c r="F410" t="n" s="23">
        <v>7470.0</v>
      </c>
      <c r="G410" t="s" s="8">
        <v>617</v>
      </c>
      <c r="H410" t="s" s="26">
        <v>31</v>
      </c>
      <c r="I410" t="s" s="4">
        <v>32</v>
      </c>
      <c r="J410" t="s" s="4">
        <v>27</v>
      </c>
      <c r="K410" t="n" s="16">
        <v>0.67</v>
      </c>
      <c r="L410" t="n" s="16">
        <v>2627.55</v>
      </c>
      <c r="M410" t="s" s="32">
        <v>27</v>
      </c>
      <c r="N410" t="s" s="33">
        <v>27</v>
      </c>
      <c r="O410" t="s" s="33">
        <v>27</v>
      </c>
      <c r="P410" t="s" s="34">
        <v>27</v>
      </c>
    </row>
    <row r="411">
      <c r="A411" t="s" s="4">
        <v>600</v>
      </c>
      <c r="B411" t="n" s="23">
        <v>27160.0</v>
      </c>
      <c r="C411" t="s" s="4">
        <v>618</v>
      </c>
      <c r="D411" t="s" s="4">
        <v>602</v>
      </c>
      <c r="E411" t="s" s="4">
        <v>603</v>
      </c>
      <c r="F411" t="n" s="23">
        <v>6411.0</v>
      </c>
      <c r="G411" t="s" s="8">
        <v>619</v>
      </c>
      <c r="H411" t="s" s="26">
        <v>25</v>
      </c>
      <c r="I411" t="s" s="4">
        <v>26</v>
      </c>
      <c r="J411" t="s" s="4">
        <v>27</v>
      </c>
      <c r="K411" t="n" s="16">
        <v>0.6</v>
      </c>
      <c r="L411" t="n" s="16">
        <v>2549.93</v>
      </c>
      <c r="M411" t="s" s="32">
        <v>27</v>
      </c>
      <c r="N411" t="s" s="33">
        <v>27</v>
      </c>
      <c r="O411" t="s" s="33">
        <v>27</v>
      </c>
      <c r="P411" t="s" s="34">
        <v>27</v>
      </c>
    </row>
    <row r="412">
      <c r="A412" t="s" s="4">
        <v>600</v>
      </c>
      <c r="B412" t="n" s="23">
        <v>27160.0</v>
      </c>
      <c r="C412" t="s" s="4">
        <v>618</v>
      </c>
      <c r="D412" t="s" s="4">
        <v>602</v>
      </c>
      <c r="E412" t="s" s="4">
        <v>603</v>
      </c>
      <c r="F412" t="n" s="23">
        <v>7463.0</v>
      </c>
      <c r="G412" t="s" s="8">
        <v>620</v>
      </c>
      <c r="H412" t="s" s="26">
        <v>25</v>
      </c>
      <c r="I412" t="s" s="4">
        <v>26</v>
      </c>
      <c r="J412" t="s" s="4">
        <v>27</v>
      </c>
      <c r="K412" t="n" s="16">
        <v>0.5</v>
      </c>
      <c r="L412" t="n" s="16">
        <v>1971.8</v>
      </c>
      <c r="M412" t="s" s="32">
        <v>27</v>
      </c>
      <c r="N412" t="s" s="33">
        <v>27</v>
      </c>
      <c r="O412" t="s" s="33">
        <v>27</v>
      </c>
      <c r="P412" t="s" s="34">
        <v>27</v>
      </c>
    </row>
    <row r="413">
      <c r="A413" t="s" s="4">
        <v>600</v>
      </c>
      <c r="B413" t="n" s="23">
        <v>27160.0</v>
      </c>
      <c r="C413" t="s" s="4">
        <v>618</v>
      </c>
      <c r="D413" t="s" s="4">
        <v>602</v>
      </c>
      <c r="E413" t="s" s="4">
        <v>603</v>
      </c>
      <c r="F413" t="n" s="23">
        <v>10432.0</v>
      </c>
      <c r="G413" t="s" s="8">
        <v>621</v>
      </c>
      <c r="H413" t="s" s="26">
        <v>25</v>
      </c>
      <c r="I413" t="s" s="4">
        <v>26</v>
      </c>
      <c r="J413" t="s" s="4">
        <v>27</v>
      </c>
      <c r="K413" t="n" s="16">
        <v>0.6</v>
      </c>
      <c r="L413" t="n" s="16">
        <v>2195.47</v>
      </c>
      <c r="M413" t="s" s="32">
        <v>27</v>
      </c>
      <c r="N413" t="s" s="33">
        <v>27</v>
      </c>
      <c r="O413" t="s" s="33">
        <v>27</v>
      </c>
      <c r="P413" t="s" s="34">
        <v>27</v>
      </c>
    </row>
    <row r="414">
      <c r="A414" t="s" s="4">
        <v>600</v>
      </c>
      <c r="B414" t="n" s="23">
        <v>27160.0</v>
      </c>
      <c r="C414" t="s" s="4">
        <v>618</v>
      </c>
      <c r="D414" t="s" s="4">
        <v>602</v>
      </c>
      <c r="E414" t="s" s="4">
        <v>603</v>
      </c>
      <c r="F414" t="n" s="23">
        <v>13033.0</v>
      </c>
      <c r="G414" t="s" s="8">
        <v>622</v>
      </c>
      <c r="H414" t="s" s="26">
        <v>25</v>
      </c>
      <c r="I414" t="s" s="4">
        <v>26</v>
      </c>
      <c r="J414" t="s" s="4">
        <v>27</v>
      </c>
      <c r="K414" t="n" s="16">
        <v>0.5</v>
      </c>
      <c r="L414" t="n" s="16">
        <v>2597.28</v>
      </c>
      <c r="M414" t="s" s="32">
        <v>27</v>
      </c>
      <c r="N414" t="s" s="33">
        <v>27</v>
      </c>
      <c r="O414" t="s" s="33">
        <v>27</v>
      </c>
      <c r="P414" t="s" s="34">
        <v>27</v>
      </c>
    </row>
    <row r="415">
      <c r="A415" t="s" s="4">
        <v>600</v>
      </c>
      <c r="B415" t="n" s="23">
        <v>27198.0</v>
      </c>
      <c r="C415" t="s" s="4">
        <v>623</v>
      </c>
      <c r="D415" t="s" s="4">
        <v>624</v>
      </c>
      <c r="E415" t="s" s="4">
        <v>603</v>
      </c>
      <c r="F415" t="n" s="23">
        <v>7069.0</v>
      </c>
      <c r="G415" t="s" s="8">
        <v>625</v>
      </c>
      <c r="H415" t="s" s="26">
        <v>25</v>
      </c>
      <c r="I415" t="s" s="4">
        <v>26</v>
      </c>
      <c r="J415" t="s" s="4">
        <v>27</v>
      </c>
      <c r="K415" t="n" s="16">
        <v>1.2</v>
      </c>
      <c r="L415" t="n" s="16">
        <v>2760.17</v>
      </c>
      <c r="M415" t="s" s="32">
        <v>27</v>
      </c>
      <c r="N415" t="s" s="33">
        <v>27</v>
      </c>
      <c r="O415" t="s" s="33">
        <v>27</v>
      </c>
      <c r="P415" t="s" s="34">
        <v>27</v>
      </c>
    </row>
    <row r="416">
      <c r="A416" t="s" s="4">
        <v>600</v>
      </c>
      <c r="B416" t="n" s="23">
        <v>197.0</v>
      </c>
      <c r="C416" t="s" s="4">
        <v>626</v>
      </c>
      <c r="D416" t="s" s="4">
        <v>627</v>
      </c>
      <c r="E416" t="s" s="4">
        <v>603</v>
      </c>
      <c r="F416" t="n" s="23">
        <v>4734.0</v>
      </c>
      <c r="G416" t="s" s="8">
        <v>628</v>
      </c>
      <c r="H416" t="s" s="26">
        <v>25</v>
      </c>
      <c r="I416" t="s" s="4">
        <v>26</v>
      </c>
      <c r="J416" t="s" s="4">
        <v>47</v>
      </c>
      <c r="K416" t="n" s="16">
        <v>0.1</v>
      </c>
      <c r="L416" t="n" s="16">
        <v>112.8</v>
      </c>
      <c r="M416" t="s" s="32">
        <v>47</v>
      </c>
      <c r="N416" t="s" s="33">
        <v>27</v>
      </c>
      <c r="O416" t="s" s="33">
        <v>27</v>
      </c>
      <c r="P416" t="s" s="34">
        <v>27</v>
      </c>
    </row>
    <row r="417">
      <c r="A417" t="s" s="4">
        <v>600</v>
      </c>
      <c r="B417" t="n" s="23">
        <v>197.0</v>
      </c>
      <c r="C417" t="s" s="4">
        <v>626</v>
      </c>
      <c r="D417" t="s" s="4">
        <v>627</v>
      </c>
      <c r="E417" t="s" s="4">
        <v>603</v>
      </c>
      <c r="F417" t="n" s="23">
        <v>12491.0</v>
      </c>
      <c r="G417" t="s" s="8">
        <v>629</v>
      </c>
      <c r="H417" t="s" s="26">
        <v>25</v>
      </c>
      <c r="I417" t="s" s="4">
        <v>26</v>
      </c>
      <c r="J417" t="s" s="4">
        <v>27</v>
      </c>
      <c r="K417" t="n" s="16">
        <v>0.9</v>
      </c>
      <c r="L417" t="n" s="16">
        <v>2203.47</v>
      </c>
      <c r="M417" t="s" s="32">
        <v>27</v>
      </c>
      <c r="N417" t="s" s="33">
        <v>27</v>
      </c>
      <c r="O417" t="s" s="33">
        <v>27</v>
      </c>
      <c r="P417" t="s" s="34">
        <v>27</v>
      </c>
    </row>
    <row r="418">
      <c r="A418" t="s" s="4">
        <v>600</v>
      </c>
      <c r="B418" t="n" s="23">
        <v>27266.0</v>
      </c>
      <c r="C418" t="s" s="4">
        <v>630</v>
      </c>
      <c r="D418" t="s" s="4">
        <v>631</v>
      </c>
      <c r="E418" t="s" s="4">
        <v>603</v>
      </c>
      <c r="F418" t="n" s="23">
        <v>10027.0</v>
      </c>
      <c r="G418" t="s" s="8">
        <v>632</v>
      </c>
      <c r="H418" t="s" s="26">
        <v>25</v>
      </c>
      <c r="I418" t="s" s="4">
        <v>26</v>
      </c>
      <c r="J418" t="s" s="4">
        <v>27</v>
      </c>
      <c r="K418" t="n" s="16">
        <v>1.0</v>
      </c>
      <c r="L418" t="n" s="16">
        <v>2266.28</v>
      </c>
      <c r="M418" t="s" s="32">
        <v>27</v>
      </c>
      <c r="N418" t="s" s="33">
        <v>27</v>
      </c>
      <c r="O418" t="s" s="33">
        <v>27</v>
      </c>
      <c r="P418" t="s" s="34">
        <v>27</v>
      </c>
    </row>
    <row r="419">
      <c r="A419" t="s" s="4">
        <v>600</v>
      </c>
      <c r="B419" t="n" s="23">
        <v>27114.0</v>
      </c>
      <c r="C419" t="s" s="4">
        <v>633</v>
      </c>
      <c r="D419" t="s" s="4">
        <v>634</v>
      </c>
      <c r="E419" t="s" s="4">
        <v>603</v>
      </c>
      <c r="F419" t="n" s="23">
        <v>7597.0</v>
      </c>
      <c r="G419" t="s" s="8">
        <v>635</v>
      </c>
      <c r="H419" t="s" s="26">
        <v>25</v>
      </c>
      <c r="I419" t="s" s="4">
        <v>26</v>
      </c>
      <c r="J419" t="s" s="4">
        <v>27</v>
      </c>
      <c r="K419" t="n" s="16">
        <v>1.1</v>
      </c>
      <c r="L419" t="n" s="16">
        <v>2201.78</v>
      </c>
      <c r="M419" t="s" s="32">
        <v>27</v>
      </c>
      <c r="N419" t="s" s="33">
        <v>27</v>
      </c>
      <c r="O419" t="s" s="33">
        <v>27</v>
      </c>
      <c r="P419" t="s" s="34">
        <v>27</v>
      </c>
    </row>
    <row r="420">
      <c r="A420" t="s" s="4">
        <v>600</v>
      </c>
      <c r="B420" t="n" s="23">
        <v>27114.0</v>
      </c>
      <c r="C420" t="s" s="4">
        <v>633</v>
      </c>
      <c r="D420" t="s" s="4">
        <v>634</v>
      </c>
      <c r="E420" t="s" s="4">
        <v>603</v>
      </c>
      <c r="F420" t="n" s="23">
        <v>12178.0</v>
      </c>
      <c r="G420" t="s" s="8">
        <v>636</v>
      </c>
      <c r="H420" t="s" s="26">
        <v>25</v>
      </c>
      <c r="I420" t="s" s="4">
        <v>26</v>
      </c>
      <c r="J420" t="s" s="4">
        <v>27</v>
      </c>
      <c r="K420" t="n" s="16">
        <v>1.0</v>
      </c>
      <c r="L420" t="n" s="16">
        <v>1982.4</v>
      </c>
      <c r="M420" t="s" s="32">
        <v>27</v>
      </c>
      <c r="N420" t="s" s="33">
        <v>27</v>
      </c>
      <c r="O420" t="s" s="33">
        <v>27</v>
      </c>
      <c r="P420" t="s" s="34">
        <v>27</v>
      </c>
    </row>
    <row r="421">
      <c r="A421" t="s" s="4">
        <v>600</v>
      </c>
      <c r="B421" t="n" s="23">
        <v>27114.0</v>
      </c>
      <c r="C421" t="s" s="4">
        <v>633</v>
      </c>
      <c r="D421" t="s" s="4">
        <v>634</v>
      </c>
      <c r="E421" t="s" s="4">
        <v>603</v>
      </c>
      <c r="F421" t="n" s="23">
        <v>13016.0</v>
      </c>
      <c r="G421" t="s" s="8">
        <v>637</v>
      </c>
      <c r="H421" t="s" s="26">
        <v>25</v>
      </c>
      <c r="I421" t="s" s="4">
        <v>26</v>
      </c>
      <c r="J421" t="s" s="4">
        <v>47</v>
      </c>
      <c r="K421" t="n" s="16">
        <v>0.6</v>
      </c>
      <c r="L421" t="n" s="16">
        <v>1820.57</v>
      </c>
      <c r="M421" t="s" s="32">
        <v>47</v>
      </c>
      <c r="N421" t="s" s="33">
        <v>27</v>
      </c>
      <c r="O421" t="s" s="33">
        <v>27</v>
      </c>
      <c r="P421" t="s" s="34">
        <v>27</v>
      </c>
    </row>
    <row r="422">
      <c r="A422" t="s" s="4">
        <v>600</v>
      </c>
      <c r="B422" t="n" s="23">
        <v>56.0</v>
      </c>
      <c r="C422" t="s" s="4">
        <v>638</v>
      </c>
      <c r="D422" t="s" s="4">
        <v>639</v>
      </c>
      <c r="E422" t="s" s="4">
        <v>640</v>
      </c>
      <c r="F422" t="n" s="23">
        <v>6700.0</v>
      </c>
      <c r="G422" t="s" s="8">
        <v>641</v>
      </c>
      <c r="H422" t="s" s="26">
        <v>25</v>
      </c>
      <c r="I422" t="s" s="4">
        <v>26</v>
      </c>
      <c r="J422" t="s" s="4">
        <v>27</v>
      </c>
      <c r="K422" t="n" s="16">
        <v>1.0</v>
      </c>
      <c r="L422" t="n" s="16">
        <v>2046.38</v>
      </c>
      <c r="M422" t="s" s="32">
        <v>27</v>
      </c>
      <c r="N422" t="s" s="33">
        <v>27</v>
      </c>
      <c r="O422" t="s" s="33">
        <v>27</v>
      </c>
      <c r="P422" t="s" s="34">
        <v>27</v>
      </c>
    </row>
    <row r="423">
      <c r="A423" t="s" s="4">
        <v>600</v>
      </c>
      <c r="B423" t="n" s="23">
        <v>55274.0</v>
      </c>
      <c r="C423" t="s" s="4">
        <v>642</v>
      </c>
      <c r="D423" t="s" s="4">
        <v>643</v>
      </c>
      <c r="E423" t="s" s="4">
        <v>644</v>
      </c>
      <c r="F423" t="n" s="23">
        <v>7101.0</v>
      </c>
      <c r="G423" t="s" s="8">
        <v>645</v>
      </c>
      <c r="H423" t="s" s="26">
        <v>31</v>
      </c>
      <c r="I423" t="s" s="4">
        <v>32</v>
      </c>
      <c r="J423" t="s" s="4">
        <v>27</v>
      </c>
      <c r="K423" t="n" s="16">
        <v>0.68</v>
      </c>
      <c r="L423" t="n" s="16">
        <v>2012.29</v>
      </c>
      <c r="M423" t="s" s="32">
        <v>27</v>
      </c>
      <c r="N423" t="s" s="33">
        <v>27</v>
      </c>
      <c r="O423" t="s" s="33">
        <v>27</v>
      </c>
      <c r="P423" t="s" s="34">
        <v>27</v>
      </c>
    </row>
    <row r="424">
      <c r="A424" t="s" s="4">
        <v>600</v>
      </c>
      <c r="B424" t="n" s="23">
        <v>55274.0</v>
      </c>
      <c r="C424" t="s" s="4">
        <v>642</v>
      </c>
      <c r="D424" t="s" s="4">
        <v>643</v>
      </c>
      <c r="E424" t="s" s="4">
        <v>644</v>
      </c>
      <c r="F424" t="n" s="23">
        <v>7743.0</v>
      </c>
      <c r="G424" t="s" s="8">
        <v>646</v>
      </c>
      <c r="H424" t="s" s="26">
        <v>31</v>
      </c>
      <c r="I424" t="s" s="4">
        <v>32</v>
      </c>
      <c r="J424" t="s" s="4">
        <v>47</v>
      </c>
      <c r="K424" t="n" s="16">
        <v>0.97</v>
      </c>
      <c r="L424" t="n" s="16">
        <v>1862.06</v>
      </c>
      <c r="M424" t="s" s="32">
        <v>47</v>
      </c>
      <c r="N424" t="s" s="33">
        <v>27</v>
      </c>
      <c r="O424" t="s" s="33">
        <v>27</v>
      </c>
      <c r="P424" t="s" s="34">
        <v>27</v>
      </c>
    </row>
    <row r="425">
      <c r="A425" t="s" s="4">
        <v>600</v>
      </c>
      <c r="B425" t="n" s="23">
        <v>55270.0</v>
      </c>
      <c r="C425" t="s" s="4">
        <v>647</v>
      </c>
      <c r="D425" t="s" s="4">
        <v>648</v>
      </c>
      <c r="E425" t="s" s="4">
        <v>649</v>
      </c>
      <c r="F425" t="n" s="23">
        <v>12548.0</v>
      </c>
      <c r="G425" t="s" s="8">
        <v>650</v>
      </c>
      <c r="H425" t="s" s="26">
        <v>25</v>
      </c>
      <c r="I425" t="s" s="4">
        <v>26</v>
      </c>
      <c r="J425" t="s" s="4">
        <v>27</v>
      </c>
      <c r="K425" t="n" s="16">
        <v>1.0</v>
      </c>
      <c r="L425" t="n" s="16">
        <v>1923.68</v>
      </c>
      <c r="M425" t="s" s="32">
        <v>27</v>
      </c>
      <c r="N425" t="s" s="33">
        <v>27</v>
      </c>
      <c r="O425" t="s" s="33">
        <v>27</v>
      </c>
      <c r="P425" t="s" s="34">
        <v>27</v>
      </c>
    </row>
    <row r="426">
      <c r="A426" t="s" s="4">
        <v>600</v>
      </c>
      <c r="B426" t="n" s="23">
        <v>55270.0</v>
      </c>
      <c r="C426" t="s" s="4">
        <v>647</v>
      </c>
      <c r="D426" t="s" s="4">
        <v>648</v>
      </c>
      <c r="E426" t="s" s="4">
        <v>649</v>
      </c>
      <c r="F426" t="n" s="23">
        <v>11133.0</v>
      </c>
      <c r="G426" t="s" s="8">
        <v>651</v>
      </c>
      <c r="H426" t="s" s="26">
        <v>25</v>
      </c>
      <c r="I426" t="s" s="4">
        <v>26</v>
      </c>
      <c r="J426" t="s" s="4">
        <v>27</v>
      </c>
      <c r="K426" t="n" s="16">
        <v>1.0</v>
      </c>
      <c r="L426" t="n" s="16">
        <v>1926.0</v>
      </c>
      <c r="M426" t="s" s="32">
        <v>27</v>
      </c>
      <c r="N426" t="s" s="33">
        <v>27</v>
      </c>
      <c r="O426" t="s" s="33">
        <v>27</v>
      </c>
      <c r="P426" t="s" s="34">
        <v>27</v>
      </c>
    </row>
    <row r="427">
      <c r="A427" t="s" s="4">
        <v>600</v>
      </c>
      <c r="B427" t="n" s="23">
        <v>55270.0</v>
      </c>
      <c r="C427" t="s" s="4">
        <v>647</v>
      </c>
      <c r="D427" t="s" s="4">
        <v>648</v>
      </c>
      <c r="E427" t="s" s="4">
        <v>649</v>
      </c>
      <c r="F427" t="n" s="23">
        <v>11140.0</v>
      </c>
      <c r="G427" t="s" s="8">
        <v>652</v>
      </c>
      <c r="H427" t="s" s="26">
        <v>25</v>
      </c>
      <c r="I427" t="s" s="4">
        <v>26</v>
      </c>
      <c r="J427" t="s" s="4">
        <v>27</v>
      </c>
      <c r="K427" t="n" s="16">
        <v>1.0</v>
      </c>
      <c r="L427" t="n" s="16">
        <v>1936.44</v>
      </c>
      <c r="M427" t="s" s="32">
        <v>27</v>
      </c>
      <c r="N427" t="s" s="33">
        <v>27</v>
      </c>
      <c r="O427" t="s" s="33">
        <v>27</v>
      </c>
      <c r="P427" t="s" s="34">
        <v>27</v>
      </c>
    </row>
    <row r="428">
      <c r="A428" t="s" s="4">
        <v>600</v>
      </c>
      <c r="B428" t="n" s="23">
        <v>55112.0</v>
      </c>
      <c r="C428" t="s" s="4">
        <v>653</v>
      </c>
      <c r="D428" t="s" s="4">
        <v>654</v>
      </c>
      <c r="E428" t="s" s="4">
        <v>644</v>
      </c>
      <c r="F428" t="n" s="23">
        <v>238.0</v>
      </c>
      <c r="G428" t="s" s="8">
        <v>655</v>
      </c>
      <c r="H428" t="s" s="26">
        <v>25</v>
      </c>
      <c r="I428" t="s" s="4">
        <v>26</v>
      </c>
      <c r="J428" t="s" s="4">
        <v>47</v>
      </c>
      <c r="K428" t="n" s="16">
        <v>0.9</v>
      </c>
      <c r="L428" t="n" s="16">
        <v>1506.93</v>
      </c>
      <c r="M428" t="s" s="32">
        <v>47</v>
      </c>
      <c r="N428" t="s" s="33">
        <v>27</v>
      </c>
      <c r="O428" t="s" s="33">
        <v>27</v>
      </c>
      <c r="P428" t="s" s="34">
        <v>27</v>
      </c>
    </row>
    <row r="429">
      <c r="A429" t="s" s="4">
        <v>600</v>
      </c>
      <c r="B429" t="n" s="23">
        <v>55112.0</v>
      </c>
      <c r="C429" t="s" s="4">
        <v>653</v>
      </c>
      <c r="D429" t="s" s="4">
        <v>654</v>
      </c>
      <c r="E429" t="s" s="4">
        <v>644</v>
      </c>
      <c r="F429" t="n" s="23">
        <v>8908.0</v>
      </c>
      <c r="G429" t="s" s="8">
        <v>656</v>
      </c>
      <c r="H429" t="s" s="26">
        <v>25</v>
      </c>
      <c r="I429" t="s" s="4">
        <v>26</v>
      </c>
      <c r="J429" t="s" s="4">
        <v>27</v>
      </c>
      <c r="K429" t="n" s="16">
        <v>0.7</v>
      </c>
      <c r="L429" t="n" s="16">
        <v>2590.6</v>
      </c>
      <c r="M429" t="s" s="32">
        <v>27</v>
      </c>
      <c r="N429" t="s" s="33">
        <v>27</v>
      </c>
      <c r="O429" t="s" s="33">
        <v>27</v>
      </c>
      <c r="P429" t="s" s="34">
        <v>27</v>
      </c>
    </row>
    <row r="430">
      <c r="A430" t="s" s="4">
        <v>600</v>
      </c>
      <c r="B430" t="n" s="23">
        <v>27199.0</v>
      </c>
      <c r="C430" t="s" s="4">
        <v>657</v>
      </c>
      <c r="D430" t="s" s="4">
        <v>658</v>
      </c>
      <c r="E430" t="s" s="4">
        <v>603</v>
      </c>
      <c r="F430" t="n" s="23">
        <v>13305.0</v>
      </c>
      <c r="G430" t="s" s="8">
        <v>659</v>
      </c>
      <c r="H430" t="s" s="26">
        <v>25</v>
      </c>
      <c r="I430" t="s" s="4">
        <v>26</v>
      </c>
      <c r="J430" t="s" s="4">
        <v>27</v>
      </c>
      <c r="K430" t="n" s="16">
        <v>1.0</v>
      </c>
      <c r="L430" t="n" s="16">
        <v>2056.32</v>
      </c>
      <c r="M430" t="s" s="32">
        <v>27</v>
      </c>
      <c r="N430" t="s" s="33">
        <v>27</v>
      </c>
      <c r="O430" t="s" s="33">
        <v>27</v>
      </c>
      <c r="P430" t="s" s="34">
        <v>27</v>
      </c>
    </row>
    <row r="431">
      <c r="A431" t="s" s="4">
        <v>600</v>
      </c>
      <c r="B431" t="n" s="23">
        <v>27199.0</v>
      </c>
      <c r="C431" t="s" s="4">
        <v>657</v>
      </c>
      <c r="D431" t="s" s="4">
        <v>658</v>
      </c>
      <c r="E431" t="s" s="4">
        <v>603</v>
      </c>
      <c r="F431" t="n" s="23">
        <v>12098.0</v>
      </c>
      <c r="G431" t="s" s="8">
        <v>660</v>
      </c>
      <c r="H431" t="s" s="26">
        <v>25</v>
      </c>
      <c r="I431" t="s" s="4">
        <v>26</v>
      </c>
      <c r="J431" t="s" s="4">
        <v>27</v>
      </c>
      <c r="K431" t="n" s="16">
        <v>1.0</v>
      </c>
      <c r="L431" t="n" s="16">
        <v>2187.16</v>
      </c>
      <c r="M431" t="s" s="32">
        <v>27</v>
      </c>
      <c r="N431" t="s" s="33">
        <v>27</v>
      </c>
      <c r="O431" t="s" s="33">
        <v>27</v>
      </c>
      <c r="P431" t="s" s="34">
        <v>27</v>
      </c>
    </row>
    <row r="432">
      <c r="A432" t="s" s="4">
        <v>600</v>
      </c>
      <c r="B432" t="n" s="23">
        <v>27202.0</v>
      </c>
      <c r="C432" t="s" s="4">
        <v>661</v>
      </c>
      <c r="D432" t="s" s="4">
        <v>602</v>
      </c>
      <c r="E432" t="s" s="4">
        <v>603</v>
      </c>
      <c r="F432" t="n" s="23">
        <v>12085.0</v>
      </c>
      <c r="G432" t="s" s="8">
        <v>662</v>
      </c>
      <c r="H432" t="s" s="26">
        <v>25</v>
      </c>
      <c r="I432" t="s" s="4">
        <v>26</v>
      </c>
      <c r="J432" t="s" s="4">
        <v>27</v>
      </c>
      <c r="K432" t="n" s="16">
        <v>1.0</v>
      </c>
      <c r="L432" t="n" s="16">
        <v>2101.8</v>
      </c>
      <c r="M432" t="s" s="32">
        <v>27</v>
      </c>
      <c r="N432" t="s" s="33">
        <v>27</v>
      </c>
      <c r="O432" t="s" s="33">
        <v>27</v>
      </c>
      <c r="P432" t="s" s="34">
        <v>27</v>
      </c>
    </row>
    <row r="433">
      <c r="A433" t="s" s="4">
        <v>600</v>
      </c>
      <c r="B433" t="n" s="23">
        <v>27202.0</v>
      </c>
      <c r="C433" t="s" s="4">
        <v>661</v>
      </c>
      <c r="D433" t="s" s="4">
        <v>602</v>
      </c>
      <c r="E433" t="s" s="4">
        <v>603</v>
      </c>
      <c r="F433" t="n" s="23">
        <v>13789.0</v>
      </c>
      <c r="G433" t="s" s="8">
        <v>663</v>
      </c>
      <c r="H433" t="s" s="26">
        <v>120</v>
      </c>
      <c r="I433" t="s" s="4">
        <v>121</v>
      </c>
      <c r="J433" t="s" s="4">
        <v>27</v>
      </c>
      <c r="K433" t="n" s="16">
        <v>0.4</v>
      </c>
      <c r="L433" t="n" s="16">
        <v>1209.8</v>
      </c>
      <c r="M433" t="s" s="32">
        <v>27</v>
      </c>
      <c r="N433" t="s" s="33">
        <v>27</v>
      </c>
      <c r="O433" t="s" s="33">
        <v>27</v>
      </c>
      <c r="P433" t="s" s="34">
        <v>47</v>
      </c>
    </row>
    <row r="434">
      <c r="A434" t="s" s="4">
        <v>600</v>
      </c>
      <c r="B434" t="n" s="23">
        <v>27202.0</v>
      </c>
      <c r="C434" t="s" s="4">
        <v>661</v>
      </c>
      <c r="D434" t="s" s="4">
        <v>602</v>
      </c>
      <c r="E434" t="s" s="4">
        <v>603</v>
      </c>
      <c r="F434" t="n" s="23">
        <v>6554.0</v>
      </c>
      <c r="G434" t="s" s="8">
        <v>664</v>
      </c>
      <c r="H434" t="s" s="26">
        <v>25</v>
      </c>
      <c r="I434" t="s" s="4">
        <v>26</v>
      </c>
      <c r="J434" t="s" s="4">
        <v>27</v>
      </c>
      <c r="K434" t="n" s="16">
        <v>0.6</v>
      </c>
      <c r="L434" t="n" s="16">
        <v>2640.67</v>
      </c>
      <c r="M434" t="s" s="32">
        <v>27</v>
      </c>
      <c r="N434" t="s" s="33">
        <v>27</v>
      </c>
      <c r="O434" t="s" s="33">
        <v>27</v>
      </c>
      <c r="P434" t="s" s="34">
        <v>27</v>
      </c>
    </row>
    <row r="435">
      <c r="A435" t="s" s="4">
        <v>665</v>
      </c>
      <c r="B435" t="n" s="23">
        <v>4330.0</v>
      </c>
      <c r="C435" t="s" s="4">
        <v>666</v>
      </c>
      <c r="D435" t="s" s="4">
        <v>667</v>
      </c>
      <c r="E435" t="s" s="4">
        <v>668</v>
      </c>
      <c r="F435" t="n" s="23">
        <v>16878.0</v>
      </c>
      <c r="G435" t="s" s="8">
        <v>669</v>
      </c>
      <c r="H435" t="s" s="26">
        <v>120</v>
      </c>
      <c r="I435" t="s" s="4">
        <v>121</v>
      </c>
      <c r="J435" t="s" s="4">
        <v>47</v>
      </c>
      <c r="K435" t="n" s="16">
        <v>0.2</v>
      </c>
      <c r="L435" t="n" s="16">
        <v>411.2</v>
      </c>
      <c r="M435" t="s" s="32">
        <v>47</v>
      </c>
      <c r="N435" t="s" s="33">
        <v>27</v>
      </c>
      <c r="O435" t="s" s="33">
        <v>27</v>
      </c>
      <c r="P435" t="s" s="34">
        <v>27</v>
      </c>
    </row>
    <row r="436">
      <c r="A436" t="s" s="4">
        <v>665</v>
      </c>
      <c r="B436" t="n" s="23">
        <v>4330.0</v>
      </c>
      <c r="C436" t="s" s="4">
        <v>666</v>
      </c>
      <c r="D436" t="s" s="4">
        <v>667</v>
      </c>
      <c r="E436" t="s" s="4">
        <v>668</v>
      </c>
      <c r="F436" t="n" s="23">
        <v>6619.0</v>
      </c>
      <c r="G436" t="s" s="8">
        <v>670</v>
      </c>
      <c r="H436" t="s" s="26">
        <v>25</v>
      </c>
      <c r="I436" t="s" s="4">
        <v>26</v>
      </c>
      <c r="J436" t="s" s="4">
        <v>27</v>
      </c>
      <c r="K436" t="n" s="16">
        <v>1.0</v>
      </c>
      <c r="L436" t="n" s="16">
        <v>3105.8</v>
      </c>
      <c r="M436" t="s" s="32">
        <v>27</v>
      </c>
      <c r="N436" t="s" s="33">
        <v>27</v>
      </c>
      <c r="O436" t="s" s="33">
        <v>27</v>
      </c>
      <c r="P436" t="s" s="34">
        <v>27</v>
      </c>
    </row>
    <row r="437">
      <c r="A437" t="s" s="4">
        <v>665</v>
      </c>
      <c r="B437" t="n" s="23">
        <v>4330.0</v>
      </c>
      <c r="C437" t="s" s="4">
        <v>666</v>
      </c>
      <c r="D437" t="s" s="4">
        <v>667</v>
      </c>
      <c r="E437" t="s" s="4">
        <v>668</v>
      </c>
      <c r="F437" t="n" s="23">
        <v>7598.0</v>
      </c>
      <c r="G437" t="s" s="8">
        <v>671</v>
      </c>
      <c r="H437" t="s" s="26">
        <v>25</v>
      </c>
      <c r="I437" t="s" s="4">
        <v>26</v>
      </c>
      <c r="J437" t="s" s="4">
        <v>27</v>
      </c>
      <c r="K437" t="n" s="16">
        <v>1.0</v>
      </c>
      <c r="L437" t="n" s="16">
        <v>2281.6</v>
      </c>
      <c r="M437" t="s" s="32">
        <v>27</v>
      </c>
      <c r="N437" t="s" s="33">
        <v>27</v>
      </c>
      <c r="O437" t="s" s="33">
        <v>27</v>
      </c>
      <c r="P437" t="s" s="34">
        <v>27</v>
      </c>
    </row>
    <row r="438">
      <c r="A438" t="s" s="4">
        <v>665</v>
      </c>
      <c r="B438" t="n" s="23">
        <v>4330.0</v>
      </c>
      <c r="C438" t="s" s="4">
        <v>666</v>
      </c>
      <c r="D438" t="s" s="4">
        <v>667</v>
      </c>
      <c r="E438" t="s" s="4">
        <v>668</v>
      </c>
      <c r="F438" t="n" s="23">
        <v>11100.0</v>
      </c>
      <c r="G438" t="s" s="8">
        <v>672</v>
      </c>
      <c r="H438" t="s" s="26">
        <v>25</v>
      </c>
      <c r="I438" t="s" s="4">
        <v>26</v>
      </c>
      <c r="J438" t="s" s="4">
        <v>27</v>
      </c>
      <c r="K438" t="n" s="16">
        <v>1.0</v>
      </c>
      <c r="L438" t="n" s="16">
        <v>2089.76</v>
      </c>
      <c r="M438" t="s" s="32">
        <v>27</v>
      </c>
      <c r="N438" t="s" s="33">
        <v>27</v>
      </c>
      <c r="O438" t="s" s="33">
        <v>27</v>
      </c>
      <c r="P438" t="s" s="34">
        <v>27</v>
      </c>
    </row>
    <row r="439">
      <c r="A439" t="s" s="4">
        <v>665</v>
      </c>
      <c r="B439" t="n" s="23">
        <v>4330.0</v>
      </c>
      <c r="C439" t="s" s="4">
        <v>666</v>
      </c>
      <c r="D439" t="s" s="4">
        <v>667</v>
      </c>
      <c r="E439" t="s" s="4">
        <v>668</v>
      </c>
      <c r="F439" t="n" s="23">
        <v>6059.0</v>
      </c>
      <c r="G439" t="s" s="8">
        <v>673</v>
      </c>
      <c r="H439" t="s" s="26">
        <v>25</v>
      </c>
      <c r="I439" t="s" s="4">
        <v>26</v>
      </c>
      <c r="J439" t="s" s="4">
        <v>27</v>
      </c>
      <c r="K439" t="n" s="16">
        <v>0.8</v>
      </c>
      <c r="L439" t="n" s="16">
        <v>2108.2</v>
      </c>
      <c r="M439" t="s" s="32">
        <v>27</v>
      </c>
      <c r="N439" t="s" s="33">
        <v>27</v>
      </c>
      <c r="O439" t="s" s="33">
        <v>27</v>
      </c>
      <c r="P439" t="s" s="34">
        <v>27</v>
      </c>
    </row>
    <row r="440">
      <c r="A440" t="s" s="4">
        <v>665</v>
      </c>
      <c r="B440" t="n" s="23">
        <v>27228.0</v>
      </c>
      <c r="C440" t="s" s="4">
        <v>674</v>
      </c>
      <c r="D440" t="s" s="4">
        <v>667</v>
      </c>
      <c r="E440" t="s" s="4">
        <v>668</v>
      </c>
      <c r="F440" t="n" s="23">
        <v>6999.0</v>
      </c>
      <c r="G440" t="s" s="8">
        <v>675</v>
      </c>
      <c r="H440" t="s" s="26">
        <v>25</v>
      </c>
      <c r="I440" t="s" s="4">
        <v>26</v>
      </c>
      <c r="J440" t="s" s="4">
        <v>27</v>
      </c>
      <c r="K440" t="n" s="16">
        <v>1.1</v>
      </c>
      <c r="L440" t="n" s="16">
        <v>2785.38</v>
      </c>
      <c r="M440" t="s" s="32">
        <v>27</v>
      </c>
      <c r="N440" t="s" s="33">
        <v>27</v>
      </c>
      <c r="O440" t="s" s="33">
        <v>27</v>
      </c>
      <c r="P440" t="s" s="34">
        <v>27</v>
      </c>
    </row>
    <row r="441">
      <c r="A441" t="s" s="4">
        <v>665</v>
      </c>
      <c r="B441" t="n" s="23">
        <v>27228.0</v>
      </c>
      <c r="C441" t="s" s="4">
        <v>674</v>
      </c>
      <c r="D441" t="s" s="4">
        <v>667</v>
      </c>
      <c r="E441" t="s" s="4">
        <v>668</v>
      </c>
      <c r="F441" t="n" s="23">
        <v>13571.0</v>
      </c>
      <c r="G441" t="s" s="8">
        <v>676</v>
      </c>
      <c r="H441" t="s" s="26">
        <v>25</v>
      </c>
      <c r="I441" t="s" s="4">
        <v>26</v>
      </c>
      <c r="J441" t="s" s="4">
        <v>27</v>
      </c>
      <c r="K441" t="n" s="16">
        <v>0.22</v>
      </c>
      <c r="L441" t="n" s="16">
        <v>3170.0</v>
      </c>
      <c r="M441" t="s" s="32">
        <v>27</v>
      </c>
      <c r="N441" t="s" s="33">
        <v>27</v>
      </c>
      <c r="O441" t="s" s="33">
        <v>27</v>
      </c>
      <c r="P441" t="s" s="34">
        <v>27</v>
      </c>
    </row>
    <row r="442">
      <c r="A442" t="s" s="4">
        <v>665</v>
      </c>
      <c r="B442" t="n" s="23">
        <v>769.0</v>
      </c>
      <c r="C442" t="s" s="4">
        <v>677</v>
      </c>
      <c r="D442" t="s" s="4">
        <v>667</v>
      </c>
      <c r="E442" t="s" s="4">
        <v>668</v>
      </c>
      <c r="F442" t="n" s="23">
        <v>12174.0</v>
      </c>
      <c r="G442" t="s" s="8">
        <v>678</v>
      </c>
      <c r="H442" t="s" s="26">
        <v>31</v>
      </c>
      <c r="I442" t="s" s="4">
        <v>32</v>
      </c>
      <c r="J442" t="s" s="4">
        <v>47</v>
      </c>
      <c r="K442" t="n" s="16">
        <v>0.41</v>
      </c>
      <c r="L442" t="n" s="16">
        <v>364.73</v>
      </c>
      <c r="M442" t="s" s="32">
        <v>47</v>
      </c>
      <c r="N442" t="s" s="33">
        <v>27</v>
      </c>
      <c r="O442" t="s" s="33">
        <v>27</v>
      </c>
      <c r="P442" t="s" s="34">
        <v>27</v>
      </c>
    </row>
    <row r="443">
      <c r="A443" t="s" s="4">
        <v>665</v>
      </c>
      <c r="B443" t="n" s="23">
        <v>769.0</v>
      </c>
      <c r="C443" t="s" s="4">
        <v>677</v>
      </c>
      <c r="D443" t="s" s="4">
        <v>667</v>
      </c>
      <c r="E443" t="s" s="4">
        <v>668</v>
      </c>
      <c r="F443" t="n" s="23">
        <v>5997.0</v>
      </c>
      <c r="G443" t="s" s="8">
        <v>679</v>
      </c>
      <c r="H443" t="s" s="26">
        <v>31</v>
      </c>
      <c r="I443" t="s" s="4">
        <v>32</v>
      </c>
      <c r="J443" t="s" s="4">
        <v>27</v>
      </c>
      <c r="K443" t="n" s="16">
        <v>0.42</v>
      </c>
      <c r="L443" t="n" s="16">
        <v>3997.19</v>
      </c>
      <c r="M443" t="s" s="32">
        <v>27</v>
      </c>
      <c r="N443" t="s" s="33">
        <v>27</v>
      </c>
      <c r="O443" t="s" s="33">
        <v>27</v>
      </c>
      <c r="P443" t="s" s="34">
        <v>27</v>
      </c>
    </row>
    <row r="444">
      <c r="A444" t="s" s="4">
        <v>665</v>
      </c>
      <c r="B444" t="n" s="23">
        <v>769.0</v>
      </c>
      <c r="C444" t="s" s="4">
        <v>677</v>
      </c>
      <c r="D444" t="s" s="4">
        <v>667</v>
      </c>
      <c r="E444" t="s" s="4">
        <v>668</v>
      </c>
      <c r="F444" t="n" s="23">
        <v>12447.0</v>
      </c>
      <c r="G444" t="s" s="8">
        <v>680</v>
      </c>
      <c r="H444" t="s" s="26">
        <v>31</v>
      </c>
      <c r="I444" t="s" s="4">
        <v>32</v>
      </c>
      <c r="J444" t="s" s="4">
        <v>27</v>
      </c>
      <c r="K444" t="n" s="16">
        <v>0.75</v>
      </c>
      <c r="L444" t="n" s="16">
        <v>2126.11</v>
      </c>
      <c r="M444" t="s" s="32">
        <v>27</v>
      </c>
      <c r="N444" t="s" s="33">
        <v>27</v>
      </c>
      <c r="O444" t="s" s="33">
        <v>27</v>
      </c>
      <c r="P444" t="s" s="34">
        <v>27</v>
      </c>
    </row>
    <row r="445">
      <c r="A445" t="s" s="4">
        <v>665</v>
      </c>
      <c r="B445" t="n" s="23">
        <v>531.0</v>
      </c>
      <c r="C445" t="s" s="4">
        <v>681</v>
      </c>
      <c r="D445" t="s" s="4">
        <v>667</v>
      </c>
      <c r="E445" t="s" s="4">
        <v>668</v>
      </c>
      <c r="F445" t="n" s="23">
        <v>7154.0</v>
      </c>
      <c r="G445" t="s" s="8">
        <v>682</v>
      </c>
      <c r="H445" t="s" s="26">
        <v>25</v>
      </c>
      <c r="I445" t="s" s="4">
        <v>26</v>
      </c>
      <c r="J445" t="s" s="4">
        <v>27</v>
      </c>
      <c r="K445" t="n" s="16">
        <v>1.1</v>
      </c>
      <c r="L445" t="n" s="16">
        <v>2410.73</v>
      </c>
      <c r="M445" t="s" s="32">
        <v>27</v>
      </c>
      <c r="N445" t="s" s="33">
        <v>27</v>
      </c>
      <c r="O445" t="s" s="33">
        <v>27</v>
      </c>
      <c r="P445" t="s" s="34">
        <v>27</v>
      </c>
    </row>
    <row r="446">
      <c r="A446" t="s" s="4">
        <v>665</v>
      </c>
      <c r="B446" t="n" s="23">
        <v>531.0</v>
      </c>
      <c r="C446" t="s" s="4">
        <v>681</v>
      </c>
      <c r="D446" t="s" s="4">
        <v>667</v>
      </c>
      <c r="E446" t="s" s="4">
        <v>668</v>
      </c>
      <c r="F446" t="n" s="23">
        <v>13571.0</v>
      </c>
      <c r="G446" t="s" s="8">
        <v>676</v>
      </c>
      <c r="H446" t="s" s="26">
        <v>25</v>
      </c>
      <c r="I446" t="s" s="4">
        <v>26</v>
      </c>
      <c r="J446" t="s" s="4">
        <v>27</v>
      </c>
      <c r="K446" t="n" s="16">
        <v>0.22</v>
      </c>
      <c r="L446" t="n" s="16">
        <v>2384.09</v>
      </c>
      <c r="M446" t="s" s="32">
        <v>27</v>
      </c>
      <c r="N446" t="s" s="33">
        <v>27</v>
      </c>
      <c r="O446" t="s" s="33">
        <v>27</v>
      </c>
      <c r="P446" t="s" s="34">
        <v>27</v>
      </c>
    </row>
    <row r="447">
      <c r="A447" t="s" s="4">
        <v>683</v>
      </c>
      <c r="B447" t="n" s="23">
        <v>6001.0</v>
      </c>
      <c r="C447" t="s" s="4">
        <v>684</v>
      </c>
      <c r="D447" t="s" s="4">
        <v>685</v>
      </c>
      <c r="E447" t="s" s="4">
        <v>686</v>
      </c>
      <c r="F447" t="n" s="23">
        <v>12542.0</v>
      </c>
      <c r="G447" t="s" s="8">
        <v>687</v>
      </c>
      <c r="H447" t="s" s="26">
        <v>25</v>
      </c>
      <c r="I447" t="s" s="4">
        <v>26</v>
      </c>
      <c r="J447" t="s" s="4">
        <v>27</v>
      </c>
      <c r="K447" t="n" s="16">
        <v>1.0</v>
      </c>
      <c r="L447" t="n" s="16">
        <v>2010.8</v>
      </c>
      <c r="M447" t="s" s="32">
        <v>27</v>
      </c>
      <c r="N447" t="s" s="33">
        <v>27</v>
      </c>
      <c r="O447" t="s" s="33">
        <v>27</v>
      </c>
      <c r="P447" t="s" s="34">
        <v>27</v>
      </c>
    </row>
    <row r="448">
      <c r="A448" t="s" s="4">
        <v>683</v>
      </c>
      <c r="B448" t="n" s="23">
        <v>5469.0</v>
      </c>
      <c r="C448" t="s" s="4">
        <v>688</v>
      </c>
      <c r="D448" t="s" s="4">
        <v>689</v>
      </c>
      <c r="E448" t="s" s="4">
        <v>690</v>
      </c>
      <c r="F448" t="n" s="23">
        <v>7899.0</v>
      </c>
      <c r="G448" t="s" s="8">
        <v>691</v>
      </c>
      <c r="H448" t="s" s="26">
        <v>31</v>
      </c>
      <c r="I448" t="s" s="4">
        <v>32</v>
      </c>
      <c r="J448" t="s" s="4">
        <v>27</v>
      </c>
      <c r="K448" t="n" s="16">
        <v>0.75</v>
      </c>
      <c r="L448" t="n" s="16">
        <v>1929.71</v>
      </c>
      <c r="M448" t="s" s="32">
        <v>27</v>
      </c>
      <c r="N448" t="s" s="33">
        <v>27</v>
      </c>
      <c r="O448" t="s" s="33">
        <v>27</v>
      </c>
      <c r="P448" t="s" s="34">
        <v>27</v>
      </c>
    </row>
    <row r="449">
      <c r="A449" t="s" s="4">
        <v>683</v>
      </c>
      <c r="B449" t="n" s="23">
        <v>5469.0</v>
      </c>
      <c r="C449" t="s" s="4">
        <v>688</v>
      </c>
      <c r="D449" t="s" s="4">
        <v>689</v>
      </c>
      <c r="E449" t="s" s="4">
        <v>690</v>
      </c>
      <c r="F449" t="n" s="23">
        <v>12436.0</v>
      </c>
      <c r="G449" t="s" s="8">
        <v>692</v>
      </c>
      <c r="H449" t="s" s="26">
        <v>25</v>
      </c>
      <c r="I449" t="s" s="4">
        <v>26</v>
      </c>
      <c r="J449" t="s" s="4">
        <v>27</v>
      </c>
      <c r="K449" t="n" s="16">
        <v>1.0</v>
      </c>
      <c r="L449" t="n" s="16">
        <v>2043.24</v>
      </c>
      <c r="M449" t="s" s="32">
        <v>27</v>
      </c>
      <c r="N449" t="s" s="33">
        <v>27</v>
      </c>
      <c r="O449" t="s" s="33">
        <v>27</v>
      </c>
      <c r="P449" t="s" s="34">
        <v>27</v>
      </c>
    </row>
    <row r="450">
      <c r="A450" t="s" s="4">
        <v>683</v>
      </c>
      <c r="B450" t="n" s="23">
        <v>5469.0</v>
      </c>
      <c r="C450" t="s" s="4">
        <v>688</v>
      </c>
      <c r="D450" t="s" s="4">
        <v>689</v>
      </c>
      <c r="E450" t="s" s="4">
        <v>690</v>
      </c>
      <c r="F450" t="n" s="23">
        <v>10689.0</v>
      </c>
      <c r="G450" t="s" s="8">
        <v>693</v>
      </c>
      <c r="H450" t="s" s="26">
        <v>25</v>
      </c>
      <c r="I450" t="s" s="4">
        <v>26</v>
      </c>
      <c r="J450" t="s" s="4">
        <v>27</v>
      </c>
      <c r="K450" t="n" s="16">
        <v>0.8</v>
      </c>
      <c r="L450" t="n" s="16">
        <v>2099.0</v>
      </c>
      <c r="M450" t="s" s="32">
        <v>27</v>
      </c>
      <c r="N450" t="s" s="33">
        <v>27</v>
      </c>
      <c r="O450" t="s" s="33">
        <v>27</v>
      </c>
      <c r="P450" t="s" s="34">
        <v>27</v>
      </c>
    </row>
    <row r="451">
      <c r="A451" t="s" s="4">
        <v>683</v>
      </c>
      <c r="B451" t="n" s="23">
        <v>5469.0</v>
      </c>
      <c r="C451" t="s" s="4">
        <v>688</v>
      </c>
      <c r="D451" t="s" s="4">
        <v>689</v>
      </c>
      <c r="E451" t="s" s="4">
        <v>690</v>
      </c>
      <c r="F451" t="n" s="23">
        <v>12392.0</v>
      </c>
      <c r="G451" t="s" s="8">
        <v>694</v>
      </c>
      <c r="H451" t="s" s="26">
        <v>31</v>
      </c>
      <c r="I451" t="s" s="4">
        <v>32</v>
      </c>
      <c r="J451" t="s" s="4">
        <v>27</v>
      </c>
      <c r="K451" t="n" s="16">
        <v>0.75</v>
      </c>
      <c r="L451" t="n" s="16">
        <v>1987.01</v>
      </c>
      <c r="M451" t="s" s="32">
        <v>27</v>
      </c>
      <c r="N451" t="s" s="33">
        <v>27</v>
      </c>
      <c r="O451" t="s" s="33">
        <v>27</v>
      </c>
      <c r="P451" t="s" s="34">
        <v>27</v>
      </c>
    </row>
    <row r="452">
      <c r="A452" t="s" s="4">
        <v>683</v>
      </c>
      <c r="B452" t="n" s="23">
        <v>5469.0</v>
      </c>
      <c r="C452" t="s" s="4">
        <v>688</v>
      </c>
      <c r="D452" t="s" s="4">
        <v>689</v>
      </c>
      <c r="E452" t="s" s="4">
        <v>690</v>
      </c>
      <c r="F452" t="n" s="23">
        <v>11419.0</v>
      </c>
      <c r="G452" t="s" s="8">
        <v>695</v>
      </c>
      <c r="H452" t="s" s="26">
        <v>25</v>
      </c>
      <c r="I452" t="s" s="4">
        <v>26</v>
      </c>
      <c r="J452" t="s" s="4">
        <v>27</v>
      </c>
      <c r="K452" t="n" s="16">
        <v>0.6</v>
      </c>
      <c r="L452" t="n" s="16">
        <v>3382.6</v>
      </c>
      <c r="M452" t="s" s="32">
        <v>27</v>
      </c>
      <c r="N452" t="s" s="33">
        <v>27</v>
      </c>
      <c r="O452" t="s" s="33">
        <v>27</v>
      </c>
      <c r="P452" t="s" s="34">
        <v>27</v>
      </c>
    </row>
    <row r="453">
      <c r="A453" t="s" s="4">
        <v>683</v>
      </c>
      <c r="B453" t="n" s="23">
        <v>5469.0</v>
      </c>
      <c r="C453" t="s" s="4">
        <v>688</v>
      </c>
      <c r="D453" t="s" s="4">
        <v>689</v>
      </c>
      <c r="E453" t="s" s="4">
        <v>690</v>
      </c>
      <c r="F453" t="n" s="23">
        <v>5635.0</v>
      </c>
      <c r="G453" t="s" s="8">
        <v>696</v>
      </c>
      <c r="H453" t="s" s="26">
        <v>25</v>
      </c>
      <c r="I453" t="s" s="4">
        <v>26</v>
      </c>
      <c r="J453" t="s" s="4">
        <v>27</v>
      </c>
      <c r="K453" t="n" s="16">
        <v>1.0</v>
      </c>
      <c r="L453" t="n" s="16">
        <v>2362.8</v>
      </c>
      <c r="M453" t="s" s="32">
        <v>27</v>
      </c>
      <c r="N453" t="s" s="33">
        <v>27</v>
      </c>
      <c r="O453" t="s" s="33">
        <v>27</v>
      </c>
      <c r="P453" t="s" s="34">
        <v>27</v>
      </c>
    </row>
    <row r="454">
      <c r="A454" t="s" s="4">
        <v>683</v>
      </c>
      <c r="B454" t="n" s="23">
        <v>5469.0</v>
      </c>
      <c r="C454" t="s" s="4">
        <v>688</v>
      </c>
      <c r="D454" t="s" s="4">
        <v>689</v>
      </c>
      <c r="E454" t="s" s="4">
        <v>690</v>
      </c>
      <c r="F454" t="n" s="23">
        <v>9557.0</v>
      </c>
      <c r="G454" t="s" s="8">
        <v>697</v>
      </c>
      <c r="H454" t="s" s="26">
        <v>25</v>
      </c>
      <c r="I454" t="s" s="4">
        <v>26</v>
      </c>
      <c r="J454" t="s" s="4">
        <v>27</v>
      </c>
      <c r="K454" t="n" s="16">
        <v>0.6</v>
      </c>
      <c r="L454" t="n" s="16">
        <v>3763.27</v>
      </c>
      <c r="M454" t="s" s="32">
        <v>27</v>
      </c>
      <c r="N454" t="s" s="33">
        <v>27</v>
      </c>
      <c r="O454" t="s" s="33">
        <v>27</v>
      </c>
      <c r="P454" t="s" s="34">
        <v>27</v>
      </c>
    </row>
    <row r="455">
      <c r="A455" t="s" s="4">
        <v>683</v>
      </c>
      <c r="B455" t="n" s="23">
        <v>5469.0</v>
      </c>
      <c r="C455" t="s" s="4">
        <v>688</v>
      </c>
      <c r="D455" t="s" s="4">
        <v>689</v>
      </c>
      <c r="E455" t="s" s="4">
        <v>690</v>
      </c>
      <c r="F455" t="n" s="23">
        <v>9073.0</v>
      </c>
      <c r="G455" t="s" s="8">
        <v>698</v>
      </c>
      <c r="H455" t="s" s="26">
        <v>25</v>
      </c>
      <c r="I455" t="s" s="4">
        <v>26</v>
      </c>
      <c r="J455" t="s" s="4">
        <v>27</v>
      </c>
      <c r="K455" t="n" s="16">
        <v>1.0</v>
      </c>
      <c r="L455" t="n" s="16">
        <v>2500.36</v>
      </c>
      <c r="M455" t="s" s="32">
        <v>27</v>
      </c>
      <c r="N455" t="s" s="33">
        <v>27</v>
      </c>
      <c r="O455" t="s" s="33">
        <v>27</v>
      </c>
      <c r="P455" t="s" s="34">
        <v>27</v>
      </c>
    </row>
    <row r="456">
      <c r="A456" t="s" s="4">
        <v>683</v>
      </c>
      <c r="B456" t="n" s="23">
        <v>5469.0</v>
      </c>
      <c r="C456" t="s" s="4">
        <v>688</v>
      </c>
      <c r="D456" t="s" s="4">
        <v>689</v>
      </c>
      <c r="E456" t="s" s="4">
        <v>690</v>
      </c>
      <c r="F456" t="n" s="23">
        <v>5752.0</v>
      </c>
      <c r="G456" t="s" s="8">
        <v>699</v>
      </c>
      <c r="H456" t="s" s="26">
        <v>31</v>
      </c>
      <c r="I456" t="s" s="4">
        <v>32</v>
      </c>
      <c r="J456" t="s" s="4">
        <v>47</v>
      </c>
      <c r="K456" t="n" s="16">
        <v>0.75</v>
      </c>
      <c r="L456" t="n" s="16">
        <v>1680.75</v>
      </c>
      <c r="M456" t="s" s="32">
        <v>47</v>
      </c>
      <c r="N456" t="s" s="33">
        <v>27</v>
      </c>
      <c r="O456" t="s" s="33">
        <v>27</v>
      </c>
      <c r="P456" t="s" s="34">
        <v>27</v>
      </c>
    </row>
    <row r="457">
      <c r="A457" t="s" s="4">
        <v>683</v>
      </c>
      <c r="B457" t="n" s="23">
        <v>5469.0</v>
      </c>
      <c r="C457" t="s" s="4">
        <v>688</v>
      </c>
      <c r="D457" t="s" s="4">
        <v>689</v>
      </c>
      <c r="E457" t="s" s="4">
        <v>690</v>
      </c>
      <c r="F457" t="n" s="23">
        <v>12817.0</v>
      </c>
      <c r="G457" t="s" s="8">
        <v>700</v>
      </c>
      <c r="H457" t="s" s="26">
        <v>25</v>
      </c>
      <c r="I457" t="s" s="4">
        <v>26</v>
      </c>
      <c r="J457" t="s" s="4">
        <v>27</v>
      </c>
      <c r="K457" t="n" s="16">
        <v>1.0</v>
      </c>
      <c r="L457" t="n" s="16">
        <v>2089.4</v>
      </c>
      <c r="M457" t="s" s="32">
        <v>27</v>
      </c>
      <c r="N457" t="s" s="33">
        <v>27</v>
      </c>
      <c r="O457" t="s" s="33">
        <v>27</v>
      </c>
      <c r="P457" t="s" s="34">
        <v>27</v>
      </c>
    </row>
    <row r="458">
      <c r="A458" t="s" s="4">
        <v>683</v>
      </c>
      <c r="B458" t="n" s="23">
        <v>5470.0</v>
      </c>
      <c r="C458" t="s" s="4">
        <v>701</v>
      </c>
      <c r="D458" t="s" s="4">
        <v>702</v>
      </c>
      <c r="E458" t="s" s="4">
        <v>686</v>
      </c>
      <c r="F458" t="n" s="23">
        <v>9461.0</v>
      </c>
      <c r="G458" t="s" s="8">
        <v>703</v>
      </c>
      <c r="H458" t="s" s="26">
        <v>25</v>
      </c>
      <c r="I458" t="s" s="4">
        <v>26</v>
      </c>
      <c r="J458" t="s" s="4">
        <v>27</v>
      </c>
      <c r="K458" t="n" s="16">
        <v>1.0</v>
      </c>
      <c r="L458" t="n" s="16">
        <v>2555.4</v>
      </c>
      <c r="M458" t="s" s="32">
        <v>27</v>
      </c>
      <c r="N458" t="s" s="33">
        <v>27</v>
      </c>
      <c r="O458" t="s" s="33">
        <v>27</v>
      </c>
      <c r="P458" t="s" s="34">
        <v>27</v>
      </c>
    </row>
    <row r="459">
      <c r="A459" t="s" s="4">
        <v>683</v>
      </c>
      <c r="B459" t="n" s="23">
        <v>5470.0</v>
      </c>
      <c r="C459" t="s" s="4">
        <v>701</v>
      </c>
      <c r="D459" t="s" s="4">
        <v>702</v>
      </c>
      <c r="E459" t="s" s="4">
        <v>686</v>
      </c>
      <c r="F459" t="n" s="23">
        <v>7087.0</v>
      </c>
      <c r="G459" t="s" s="8">
        <v>704</v>
      </c>
      <c r="H459" t="s" s="26">
        <v>31</v>
      </c>
      <c r="I459" t="s" s="4">
        <v>32</v>
      </c>
      <c r="J459" t="s" s="4">
        <v>27</v>
      </c>
      <c r="K459" t="n" s="16">
        <v>0.75</v>
      </c>
      <c r="L459" t="n" s="16">
        <v>2352.53</v>
      </c>
      <c r="M459" t="s" s="32">
        <v>27</v>
      </c>
      <c r="N459" t="s" s="33">
        <v>27</v>
      </c>
      <c r="O459" t="s" s="33">
        <v>27</v>
      </c>
      <c r="P459" t="s" s="34">
        <v>27</v>
      </c>
    </row>
    <row r="460">
      <c r="A460" t="s" s="4">
        <v>683</v>
      </c>
      <c r="B460" t="n" s="23">
        <v>5470.0</v>
      </c>
      <c r="C460" t="s" s="4">
        <v>701</v>
      </c>
      <c r="D460" t="s" s="4">
        <v>702</v>
      </c>
      <c r="E460" t="s" s="4">
        <v>686</v>
      </c>
      <c r="F460" t="n" s="23">
        <v>7183.0</v>
      </c>
      <c r="G460" t="s" s="8">
        <v>705</v>
      </c>
      <c r="H460" t="s" s="26">
        <v>25</v>
      </c>
      <c r="I460" t="s" s="4">
        <v>26</v>
      </c>
      <c r="J460" t="s" s="4">
        <v>27</v>
      </c>
      <c r="K460" t="n" s="16">
        <v>1.0</v>
      </c>
      <c r="L460" t="n" s="16">
        <v>2445.08</v>
      </c>
      <c r="M460" t="s" s="32">
        <v>27</v>
      </c>
      <c r="N460" t="s" s="33">
        <v>27</v>
      </c>
      <c r="O460" t="s" s="33">
        <v>27</v>
      </c>
      <c r="P460" t="s" s="34">
        <v>27</v>
      </c>
    </row>
    <row r="461">
      <c r="A461" t="s" s="4">
        <v>683</v>
      </c>
      <c r="B461" t="n" s="23">
        <v>5470.0</v>
      </c>
      <c r="C461" t="s" s="4">
        <v>701</v>
      </c>
      <c r="D461" t="s" s="4">
        <v>702</v>
      </c>
      <c r="E461" t="s" s="4">
        <v>686</v>
      </c>
      <c r="F461" t="n" s="23">
        <v>11998.0</v>
      </c>
      <c r="G461" t="s" s="8">
        <v>706</v>
      </c>
      <c r="H461" t="s" s="26">
        <v>31</v>
      </c>
      <c r="I461" t="s" s="4">
        <v>32</v>
      </c>
      <c r="J461" t="s" s="4">
        <v>47</v>
      </c>
      <c r="K461" t="n" s="16">
        <v>0.75</v>
      </c>
      <c r="L461" t="n" s="16">
        <v>364.56</v>
      </c>
      <c r="M461" t="s" s="32">
        <v>47</v>
      </c>
      <c r="N461" t="s" s="33">
        <v>27</v>
      </c>
      <c r="O461" t="s" s="33">
        <v>27</v>
      </c>
      <c r="P461" t="s" s="34">
        <v>27</v>
      </c>
    </row>
    <row r="462">
      <c r="A462" t="s" s="4">
        <v>683</v>
      </c>
      <c r="B462" t="n" s="23">
        <v>5470.0</v>
      </c>
      <c r="C462" t="s" s="4">
        <v>701</v>
      </c>
      <c r="D462" t="s" s="4">
        <v>702</v>
      </c>
      <c r="E462" t="s" s="4">
        <v>686</v>
      </c>
      <c r="F462" t="n" s="23">
        <v>5831.0</v>
      </c>
      <c r="G462" t="s" s="8">
        <v>707</v>
      </c>
      <c r="H462" t="s" s="26">
        <v>25</v>
      </c>
      <c r="I462" t="s" s="4">
        <v>26</v>
      </c>
      <c r="J462" t="s" s="4">
        <v>27</v>
      </c>
      <c r="K462" t="n" s="16">
        <v>0.8</v>
      </c>
      <c r="L462" t="n" s="16">
        <v>3474.2</v>
      </c>
      <c r="M462" t="s" s="32">
        <v>27</v>
      </c>
      <c r="N462" t="s" s="33">
        <v>27</v>
      </c>
      <c r="O462" t="s" s="33">
        <v>27</v>
      </c>
      <c r="P462" t="s" s="34">
        <v>27</v>
      </c>
    </row>
    <row r="463">
      <c r="A463" t="s" s="4">
        <v>683</v>
      </c>
      <c r="B463" t="n" s="23">
        <v>5470.0</v>
      </c>
      <c r="C463" t="s" s="4">
        <v>701</v>
      </c>
      <c r="D463" t="s" s="4">
        <v>702</v>
      </c>
      <c r="E463" t="s" s="4">
        <v>686</v>
      </c>
      <c r="F463" t="n" s="23">
        <v>10825.0</v>
      </c>
      <c r="G463" t="s" s="8">
        <v>708</v>
      </c>
      <c r="H463" t="s" s="26">
        <v>25</v>
      </c>
      <c r="I463" t="s" s="4">
        <v>26</v>
      </c>
      <c r="J463" t="s" s="4">
        <v>27</v>
      </c>
      <c r="K463" t="n" s="16">
        <v>0.6</v>
      </c>
      <c r="L463" t="n" s="16">
        <v>2651.67</v>
      </c>
      <c r="M463" t="s" s="32">
        <v>27</v>
      </c>
      <c r="N463" t="s" s="33">
        <v>27</v>
      </c>
      <c r="O463" t="s" s="33">
        <v>27</v>
      </c>
      <c r="P463" t="s" s="34">
        <v>27</v>
      </c>
    </row>
    <row r="464">
      <c r="A464" t="s" s="4">
        <v>683</v>
      </c>
      <c r="B464" t="n" s="23">
        <v>5470.0</v>
      </c>
      <c r="C464" t="s" s="4">
        <v>701</v>
      </c>
      <c r="D464" t="s" s="4">
        <v>702</v>
      </c>
      <c r="E464" t="s" s="4">
        <v>686</v>
      </c>
      <c r="F464" t="n" s="23">
        <v>9707.0</v>
      </c>
      <c r="G464" t="s" s="8">
        <v>709</v>
      </c>
      <c r="H464" t="s" s="26">
        <v>25</v>
      </c>
      <c r="I464" t="s" s="4">
        <v>26</v>
      </c>
      <c r="J464" t="s" s="4">
        <v>27</v>
      </c>
      <c r="K464" t="n" s="16">
        <v>0.13</v>
      </c>
      <c r="L464" t="n" s="16">
        <v>5331.08</v>
      </c>
      <c r="M464" t="s" s="32">
        <v>27</v>
      </c>
      <c r="N464" t="s" s="33">
        <v>27</v>
      </c>
      <c r="O464" t="s" s="33">
        <v>27</v>
      </c>
      <c r="P464" t="s" s="34">
        <v>27</v>
      </c>
    </row>
    <row r="465">
      <c r="A465" t="s" s="4">
        <v>683</v>
      </c>
      <c r="B465" t="n" s="23">
        <v>5470.0</v>
      </c>
      <c r="C465" t="s" s="4">
        <v>701</v>
      </c>
      <c r="D465" t="s" s="4">
        <v>702</v>
      </c>
      <c r="E465" t="s" s="4">
        <v>686</v>
      </c>
      <c r="F465" t="n" s="23">
        <v>12450.0</v>
      </c>
      <c r="G465" t="s" s="8">
        <v>710</v>
      </c>
      <c r="H465" t="s" s="26">
        <v>25</v>
      </c>
      <c r="I465" t="s" s="4">
        <v>26</v>
      </c>
      <c r="J465" t="s" s="4">
        <v>27</v>
      </c>
      <c r="K465" t="n" s="16">
        <v>0.5</v>
      </c>
      <c r="L465" t="n" s="16">
        <v>3680.56</v>
      </c>
      <c r="M465" t="s" s="32">
        <v>27</v>
      </c>
      <c r="N465" t="s" s="33">
        <v>27</v>
      </c>
      <c r="O465" t="s" s="33">
        <v>27</v>
      </c>
      <c r="P465" t="s" s="34">
        <v>27</v>
      </c>
    </row>
    <row r="466">
      <c r="A466" t="s" s="4">
        <v>683</v>
      </c>
      <c r="B466" t="n" s="23">
        <v>5470.0</v>
      </c>
      <c r="C466" t="s" s="4">
        <v>701</v>
      </c>
      <c r="D466" t="s" s="4">
        <v>702</v>
      </c>
      <c r="E466" t="s" s="4">
        <v>686</v>
      </c>
      <c r="F466" t="n" s="23">
        <v>7842.0</v>
      </c>
      <c r="G466" t="s" s="8">
        <v>711</v>
      </c>
      <c r="H466" t="s" s="26">
        <v>25</v>
      </c>
      <c r="I466" t="s" s="4">
        <v>26</v>
      </c>
      <c r="J466" t="s" s="4">
        <v>27</v>
      </c>
      <c r="K466" t="n" s="16">
        <v>1.0</v>
      </c>
      <c r="L466" t="n" s="16">
        <v>2867.88</v>
      </c>
      <c r="M466" t="s" s="32">
        <v>27</v>
      </c>
      <c r="N466" t="s" s="33">
        <v>27</v>
      </c>
      <c r="O466" t="s" s="33">
        <v>27</v>
      </c>
      <c r="P466" t="s" s="34">
        <v>27</v>
      </c>
    </row>
    <row r="467">
      <c r="A467" t="s" s="4">
        <v>683</v>
      </c>
      <c r="B467" t="n" s="23">
        <v>5470.0</v>
      </c>
      <c r="C467" t="s" s="4">
        <v>701</v>
      </c>
      <c r="D467" t="s" s="4">
        <v>702</v>
      </c>
      <c r="E467" t="s" s="4">
        <v>686</v>
      </c>
      <c r="F467" t="n" s="23">
        <v>11659.0</v>
      </c>
      <c r="G467" t="s" s="8">
        <v>712</v>
      </c>
      <c r="H467" t="s" s="26">
        <v>31</v>
      </c>
      <c r="I467" t="s" s="4">
        <v>32</v>
      </c>
      <c r="J467" t="s" s="4">
        <v>27</v>
      </c>
      <c r="K467" t="n" s="16">
        <v>0.38</v>
      </c>
      <c r="L467" t="n" s="16">
        <v>2034.16</v>
      </c>
      <c r="M467" t="s" s="32">
        <v>27</v>
      </c>
      <c r="N467" t="s" s="33">
        <v>27</v>
      </c>
      <c r="O467" t="s" s="33">
        <v>27</v>
      </c>
      <c r="P467" t="s" s="34">
        <v>27</v>
      </c>
    </row>
    <row r="468">
      <c r="A468" t="s" s="4">
        <v>683</v>
      </c>
      <c r="B468" t="n" s="23">
        <v>5470.0</v>
      </c>
      <c r="C468" t="s" s="4">
        <v>701</v>
      </c>
      <c r="D468" t="s" s="4">
        <v>702</v>
      </c>
      <c r="E468" t="s" s="4">
        <v>686</v>
      </c>
      <c r="F468" t="n" s="23">
        <v>10978.0</v>
      </c>
      <c r="G468" t="s" s="8">
        <v>713</v>
      </c>
      <c r="H468" t="s" s="26">
        <v>25</v>
      </c>
      <c r="I468" t="s" s="4">
        <v>26</v>
      </c>
      <c r="J468" t="s" s="4">
        <v>27</v>
      </c>
      <c r="K468" t="n" s="16">
        <v>0.5</v>
      </c>
      <c r="L468" t="n" s="16">
        <v>2558.0</v>
      </c>
      <c r="M468" t="s" s="32">
        <v>27</v>
      </c>
      <c r="N468" t="s" s="33">
        <v>27</v>
      </c>
      <c r="O468" t="s" s="33">
        <v>27</v>
      </c>
      <c r="P468" t="s" s="34">
        <v>27</v>
      </c>
    </row>
    <row r="469">
      <c r="A469" t="s" s="4">
        <v>683</v>
      </c>
      <c r="B469" t="n" s="23">
        <v>5470.0</v>
      </c>
      <c r="C469" t="s" s="4">
        <v>701</v>
      </c>
      <c r="D469" t="s" s="4">
        <v>702</v>
      </c>
      <c r="E469" t="s" s="4">
        <v>686</v>
      </c>
      <c r="F469" t="n" s="23">
        <v>6425.0</v>
      </c>
      <c r="G469" t="s" s="8">
        <v>714</v>
      </c>
      <c r="H469" t="s" s="26">
        <v>25</v>
      </c>
      <c r="I469" t="s" s="4">
        <v>26</v>
      </c>
      <c r="J469" t="s" s="4">
        <v>27</v>
      </c>
      <c r="K469" t="n" s="16">
        <v>1.0</v>
      </c>
      <c r="L469" t="n" s="16">
        <v>2643.76</v>
      </c>
      <c r="M469" t="s" s="32">
        <v>27</v>
      </c>
      <c r="N469" t="s" s="33">
        <v>27</v>
      </c>
      <c r="O469" t="s" s="33">
        <v>27</v>
      </c>
      <c r="P469" t="s" s="34">
        <v>27</v>
      </c>
    </row>
    <row r="470">
      <c r="A470" t="s" s="4">
        <v>683</v>
      </c>
      <c r="B470" t="n" s="23">
        <v>5470.0</v>
      </c>
      <c r="C470" t="s" s="4">
        <v>701</v>
      </c>
      <c r="D470" t="s" s="4">
        <v>702</v>
      </c>
      <c r="E470" t="s" s="4">
        <v>686</v>
      </c>
      <c r="F470" t="n" s="23">
        <v>6563.0</v>
      </c>
      <c r="G470" t="s" s="8">
        <v>715</v>
      </c>
      <c r="H470" t="s" s="26">
        <v>31</v>
      </c>
      <c r="I470" t="s" s="4">
        <v>32</v>
      </c>
      <c r="J470" t="s" s="4">
        <v>47</v>
      </c>
      <c r="K470" t="n" s="16">
        <v>0.67</v>
      </c>
      <c r="L470" t="n" s="16">
        <v>1710.21</v>
      </c>
      <c r="M470" t="s" s="32">
        <v>47</v>
      </c>
      <c r="N470" t="s" s="33">
        <v>27</v>
      </c>
      <c r="O470" t="s" s="33">
        <v>27</v>
      </c>
      <c r="P470" t="s" s="34">
        <v>27</v>
      </c>
    </row>
    <row r="471">
      <c r="A471" t="s" s="4">
        <v>683</v>
      </c>
      <c r="B471" t="n" s="23">
        <v>5470.0</v>
      </c>
      <c r="C471" t="s" s="4">
        <v>701</v>
      </c>
      <c r="D471" t="s" s="4">
        <v>702</v>
      </c>
      <c r="E471" t="s" s="4">
        <v>686</v>
      </c>
      <c r="F471" t="n" s="23">
        <v>7962.0</v>
      </c>
      <c r="G471" t="s" s="8">
        <v>716</v>
      </c>
      <c r="H471" t="s" s="26">
        <v>25</v>
      </c>
      <c r="I471" t="s" s="4">
        <v>26</v>
      </c>
      <c r="J471" t="s" s="4">
        <v>27</v>
      </c>
      <c r="K471" t="n" s="16">
        <v>1.0</v>
      </c>
      <c r="L471" t="n" s="16">
        <v>2034.72</v>
      </c>
      <c r="M471" t="s" s="32">
        <v>27</v>
      </c>
      <c r="N471" t="s" s="33">
        <v>27</v>
      </c>
      <c r="O471" t="s" s="33">
        <v>27</v>
      </c>
      <c r="P471" t="s" s="34">
        <v>27</v>
      </c>
    </row>
    <row r="472">
      <c r="A472" t="s" s="4">
        <v>683</v>
      </c>
      <c r="B472" t="n" s="23">
        <v>5470.0</v>
      </c>
      <c r="C472" t="s" s="4">
        <v>701</v>
      </c>
      <c r="D472" t="s" s="4">
        <v>702</v>
      </c>
      <c r="E472" t="s" s="4">
        <v>686</v>
      </c>
      <c r="F472" t="n" s="23">
        <v>7396.0</v>
      </c>
      <c r="G472" t="s" s="8">
        <v>717</v>
      </c>
      <c r="H472" t="s" s="26">
        <v>25</v>
      </c>
      <c r="I472" t="s" s="4">
        <v>26</v>
      </c>
      <c r="J472" t="s" s="4">
        <v>27</v>
      </c>
      <c r="K472" t="n" s="16">
        <v>1.0</v>
      </c>
      <c r="L472" t="n" s="16">
        <v>2695.2</v>
      </c>
      <c r="M472" t="s" s="32">
        <v>27</v>
      </c>
      <c r="N472" t="s" s="33">
        <v>27</v>
      </c>
      <c r="O472" t="s" s="33">
        <v>27</v>
      </c>
      <c r="P472" t="s" s="34">
        <v>27</v>
      </c>
    </row>
    <row r="473">
      <c r="A473" t="s" s="4">
        <v>683</v>
      </c>
      <c r="B473" t="n" s="23">
        <v>5470.0</v>
      </c>
      <c r="C473" t="s" s="4">
        <v>701</v>
      </c>
      <c r="D473" t="s" s="4">
        <v>702</v>
      </c>
      <c r="E473" t="s" s="4">
        <v>686</v>
      </c>
      <c r="F473" t="n" s="23">
        <v>12147.0</v>
      </c>
      <c r="G473" t="s" s="8">
        <v>718</v>
      </c>
      <c r="H473" t="s" s="26">
        <v>25</v>
      </c>
      <c r="I473" t="s" s="4">
        <v>26</v>
      </c>
      <c r="J473" t="s" s="4">
        <v>27</v>
      </c>
      <c r="K473" t="n" s="16">
        <v>1.0</v>
      </c>
      <c r="L473" t="n" s="16">
        <v>2014.36</v>
      </c>
      <c r="M473" t="s" s="32">
        <v>27</v>
      </c>
      <c r="N473" t="s" s="33">
        <v>27</v>
      </c>
      <c r="O473" t="s" s="33">
        <v>27</v>
      </c>
      <c r="P473" t="s" s="34">
        <v>27</v>
      </c>
    </row>
    <row r="474">
      <c r="A474" t="s" s="4">
        <v>683</v>
      </c>
      <c r="B474" t="n" s="23">
        <v>5470.0</v>
      </c>
      <c r="C474" t="s" s="4">
        <v>701</v>
      </c>
      <c r="D474" t="s" s="4">
        <v>702</v>
      </c>
      <c r="E474" t="s" s="4">
        <v>686</v>
      </c>
      <c r="F474" t="n" s="23">
        <v>7632.0</v>
      </c>
      <c r="G474" t="s" s="8">
        <v>719</v>
      </c>
      <c r="H474" t="s" s="26">
        <v>31</v>
      </c>
      <c r="I474" t="s" s="4">
        <v>32</v>
      </c>
      <c r="J474" t="s" s="4">
        <v>27</v>
      </c>
      <c r="K474" t="n" s="16">
        <v>0.37</v>
      </c>
      <c r="L474" t="n" s="16">
        <v>1942.38</v>
      </c>
      <c r="M474" t="s" s="32">
        <v>27</v>
      </c>
      <c r="N474" t="s" s="33">
        <v>27</v>
      </c>
      <c r="O474" t="s" s="33">
        <v>27</v>
      </c>
      <c r="P474" t="s" s="34">
        <v>27</v>
      </c>
    </row>
    <row r="475">
      <c r="A475" t="s" s="4">
        <v>683</v>
      </c>
      <c r="B475" t="n" s="23">
        <v>5470.0</v>
      </c>
      <c r="C475" t="s" s="4">
        <v>701</v>
      </c>
      <c r="D475" t="s" s="4">
        <v>702</v>
      </c>
      <c r="E475" t="s" s="4">
        <v>686</v>
      </c>
      <c r="F475" t="n" s="23">
        <v>9023.0</v>
      </c>
      <c r="G475" t="s" s="8">
        <v>720</v>
      </c>
      <c r="H475" t="s" s="26">
        <v>25</v>
      </c>
      <c r="I475" t="s" s="4">
        <v>26</v>
      </c>
      <c r="J475" t="s" s="4">
        <v>27</v>
      </c>
      <c r="K475" t="n" s="16">
        <v>0.9</v>
      </c>
      <c r="L475" t="n" s="16">
        <v>1923.38</v>
      </c>
      <c r="M475" t="s" s="32">
        <v>27</v>
      </c>
      <c r="N475" t="s" s="33">
        <v>27</v>
      </c>
      <c r="O475" t="s" s="33">
        <v>27</v>
      </c>
      <c r="P475" t="s" s="34">
        <v>27</v>
      </c>
    </row>
    <row r="476">
      <c r="A476" t="s" s="4">
        <v>683</v>
      </c>
      <c r="B476" t="n" s="23">
        <v>5470.0</v>
      </c>
      <c r="C476" t="s" s="4">
        <v>701</v>
      </c>
      <c r="D476" t="s" s="4">
        <v>702</v>
      </c>
      <c r="E476" t="s" s="4">
        <v>686</v>
      </c>
      <c r="F476" t="n" s="23">
        <v>7488.0</v>
      </c>
      <c r="G476" t="s" s="8">
        <v>721</v>
      </c>
      <c r="H476" t="s" s="26">
        <v>31</v>
      </c>
      <c r="I476" t="s" s="4">
        <v>32</v>
      </c>
      <c r="J476" t="s" s="4">
        <v>27</v>
      </c>
      <c r="K476" t="n" s="16">
        <v>0.75</v>
      </c>
      <c r="L476" t="n" s="16">
        <v>2224.88</v>
      </c>
      <c r="M476" t="s" s="32">
        <v>27</v>
      </c>
      <c r="N476" t="s" s="33">
        <v>27</v>
      </c>
      <c r="O476" t="s" s="33">
        <v>27</v>
      </c>
      <c r="P476" t="s" s="34">
        <v>27</v>
      </c>
    </row>
    <row r="477">
      <c r="A477" t="s" s="4">
        <v>683</v>
      </c>
      <c r="B477" t="n" s="23">
        <v>5470.0</v>
      </c>
      <c r="C477" t="s" s="4">
        <v>701</v>
      </c>
      <c r="D477" t="s" s="4">
        <v>702</v>
      </c>
      <c r="E477" t="s" s="4">
        <v>686</v>
      </c>
      <c r="F477" t="n" s="23">
        <v>10658.0</v>
      </c>
      <c r="G477" t="s" s="8">
        <v>722</v>
      </c>
      <c r="H477" t="s" s="26">
        <v>31</v>
      </c>
      <c r="I477" t="s" s="4">
        <v>32</v>
      </c>
      <c r="J477" t="s" s="4">
        <v>27</v>
      </c>
      <c r="K477" t="n" s="16">
        <v>0.75</v>
      </c>
      <c r="L477" t="n" s="16">
        <v>2304.16</v>
      </c>
      <c r="M477" t="s" s="32">
        <v>27</v>
      </c>
      <c r="N477" t="s" s="33">
        <v>27</v>
      </c>
      <c r="O477" t="s" s="33">
        <v>27</v>
      </c>
      <c r="P477" t="s" s="34">
        <v>27</v>
      </c>
    </row>
    <row r="478">
      <c r="A478" t="s" s="4">
        <v>683</v>
      </c>
      <c r="B478" t="n" s="23">
        <v>5470.0</v>
      </c>
      <c r="C478" t="s" s="4">
        <v>701</v>
      </c>
      <c r="D478" t="s" s="4">
        <v>702</v>
      </c>
      <c r="E478" t="s" s="4">
        <v>686</v>
      </c>
      <c r="F478" t="n" s="23">
        <v>9413.0</v>
      </c>
      <c r="G478" t="s" s="8">
        <v>723</v>
      </c>
      <c r="H478" t="s" s="26">
        <v>25</v>
      </c>
      <c r="I478" t="s" s="4">
        <v>26</v>
      </c>
      <c r="J478" t="s" s="4">
        <v>27</v>
      </c>
      <c r="K478" t="n" s="16">
        <v>1.0</v>
      </c>
      <c r="L478" t="n" s="16">
        <v>2148.2</v>
      </c>
      <c r="M478" t="s" s="32">
        <v>27</v>
      </c>
      <c r="N478" t="s" s="33">
        <v>27</v>
      </c>
      <c r="O478" t="s" s="33">
        <v>27</v>
      </c>
      <c r="P478" t="s" s="34">
        <v>27</v>
      </c>
    </row>
    <row r="479">
      <c r="A479" t="s" s="4">
        <v>683</v>
      </c>
      <c r="B479" t="n" s="23">
        <v>5470.0</v>
      </c>
      <c r="C479" t="s" s="4">
        <v>701</v>
      </c>
      <c r="D479" t="s" s="4">
        <v>702</v>
      </c>
      <c r="E479" t="s" s="4">
        <v>686</v>
      </c>
      <c r="F479" t="n" s="23">
        <v>10487.0</v>
      </c>
      <c r="G479" t="s" s="8">
        <v>724</v>
      </c>
      <c r="H479" t="s" s="26">
        <v>31</v>
      </c>
      <c r="I479" t="s" s="4">
        <v>32</v>
      </c>
      <c r="J479" t="s" s="4">
        <v>27</v>
      </c>
      <c r="K479" t="n" s="16">
        <v>0.75</v>
      </c>
      <c r="L479" t="n" s="16">
        <v>2443.84</v>
      </c>
      <c r="M479" t="s" s="32">
        <v>27</v>
      </c>
      <c r="N479" t="s" s="33">
        <v>27</v>
      </c>
      <c r="O479" t="s" s="33">
        <v>27</v>
      </c>
      <c r="P479" t="s" s="34">
        <v>27</v>
      </c>
    </row>
    <row r="480">
      <c r="A480" t="s" s="4">
        <v>683</v>
      </c>
      <c r="B480" t="n" s="23">
        <v>5470.0</v>
      </c>
      <c r="C480" t="s" s="4">
        <v>701</v>
      </c>
      <c r="D480" t="s" s="4">
        <v>702</v>
      </c>
      <c r="E480" t="s" s="4">
        <v>686</v>
      </c>
      <c r="F480" t="n" s="23">
        <v>10094.0</v>
      </c>
      <c r="G480" t="s" s="8">
        <v>725</v>
      </c>
      <c r="H480" t="s" s="26">
        <v>25</v>
      </c>
      <c r="I480" t="s" s="4">
        <v>26</v>
      </c>
      <c r="J480" t="s" s="4">
        <v>27</v>
      </c>
      <c r="K480" t="n" s="16">
        <v>1.0</v>
      </c>
      <c r="L480" t="n" s="16">
        <v>2804.04</v>
      </c>
      <c r="M480" t="s" s="32">
        <v>27</v>
      </c>
      <c r="N480" t="s" s="33">
        <v>27</v>
      </c>
      <c r="O480" t="s" s="33">
        <v>27</v>
      </c>
      <c r="P480" t="s" s="34">
        <v>27</v>
      </c>
    </row>
    <row r="481">
      <c r="A481" t="s" s="4">
        <v>683</v>
      </c>
      <c r="B481" t="n" s="23">
        <v>5470.0</v>
      </c>
      <c r="C481" t="s" s="4">
        <v>701</v>
      </c>
      <c r="D481" t="s" s="4">
        <v>702</v>
      </c>
      <c r="E481" t="s" s="4">
        <v>686</v>
      </c>
      <c r="F481" t="n" s="23">
        <v>5108.0</v>
      </c>
      <c r="G481" t="s" s="8">
        <v>726</v>
      </c>
      <c r="H481" t="s" s="26">
        <v>25</v>
      </c>
      <c r="I481" t="s" s="4">
        <v>26</v>
      </c>
      <c r="J481" t="s" s="4">
        <v>27</v>
      </c>
      <c r="K481" t="n" s="16">
        <v>0.5</v>
      </c>
      <c r="L481" t="n" s="16">
        <v>3870.8</v>
      </c>
      <c r="M481" t="s" s="32">
        <v>27</v>
      </c>
      <c r="N481" t="s" s="33">
        <v>27</v>
      </c>
      <c r="O481" t="s" s="33">
        <v>27</v>
      </c>
      <c r="P481" t="s" s="34">
        <v>27</v>
      </c>
    </row>
    <row r="482">
      <c r="A482" t="s" s="4">
        <v>683</v>
      </c>
      <c r="B482" t="n" s="23">
        <v>5030.0</v>
      </c>
      <c r="C482" t="s" s="4">
        <v>727</v>
      </c>
      <c r="D482" t="s" s="4">
        <v>728</v>
      </c>
      <c r="E482" t="s" s="4">
        <v>686</v>
      </c>
      <c r="F482" t="n" s="23">
        <v>10665.0</v>
      </c>
      <c r="G482" t="s" s="8">
        <v>729</v>
      </c>
      <c r="H482" t="s" s="26">
        <v>25</v>
      </c>
      <c r="I482" t="s" s="4">
        <v>26</v>
      </c>
      <c r="J482" t="s" s="4">
        <v>27</v>
      </c>
      <c r="K482" t="n" s="16">
        <v>1.0</v>
      </c>
      <c r="L482" t="n" s="16">
        <v>1993.44</v>
      </c>
      <c r="M482" t="s" s="32">
        <v>27</v>
      </c>
      <c r="N482" t="s" s="33">
        <v>27</v>
      </c>
      <c r="O482" t="s" s="33">
        <v>27</v>
      </c>
      <c r="P482" t="s" s="34">
        <v>27</v>
      </c>
    </row>
    <row r="483">
      <c r="A483" t="s" s="4">
        <v>683</v>
      </c>
      <c r="B483" t="n" s="23">
        <v>5030.0</v>
      </c>
      <c r="C483" t="s" s="4">
        <v>727</v>
      </c>
      <c r="D483" t="s" s="4">
        <v>728</v>
      </c>
      <c r="E483" t="s" s="4">
        <v>686</v>
      </c>
      <c r="F483" t="n" s="23">
        <v>13526.0</v>
      </c>
      <c r="G483" t="s" s="8">
        <v>730</v>
      </c>
      <c r="H483" t="s" s="26">
        <v>31</v>
      </c>
      <c r="I483" t="s" s="4">
        <v>32</v>
      </c>
      <c r="J483" t="s" s="4">
        <v>47</v>
      </c>
      <c r="K483" t="n" s="16">
        <v>0.75</v>
      </c>
      <c r="L483" t="n" s="16">
        <v>1746.35</v>
      </c>
      <c r="M483" t="s" s="32">
        <v>47</v>
      </c>
      <c r="N483" t="s" s="33">
        <v>27</v>
      </c>
      <c r="O483" t="s" s="33">
        <v>27</v>
      </c>
      <c r="P483" t="s" s="34">
        <v>27</v>
      </c>
    </row>
    <row r="484">
      <c r="A484" t="s" s="4">
        <v>683</v>
      </c>
      <c r="B484" t="n" s="23">
        <v>5030.0</v>
      </c>
      <c r="C484" t="s" s="4">
        <v>727</v>
      </c>
      <c r="D484" t="s" s="4">
        <v>728</v>
      </c>
      <c r="E484" t="s" s="4">
        <v>686</v>
      </c>
      <c r="F484" t="n" s="23">
        <v>12697.0</v>
      </c>
      <c r="G484" t="s" s="8">
        <v>731</v>
      </c>
      <c r="H484" t="s" s="26">
        <v>31</v>
      </c>
      <c r="I484" t="s" s="4">
        <v>32</v>
      </c>
      <c r="J484" t="s" s="4">
        <v>27</v>
      </c>
      <c r="K484" t="n" s="16">
        <v>0.75</v>
      </c>
      <c r="L484" t="n" s="16">
        <v>2036.4</v>
      </c>
      <c r="M484" t="s" s="32">
        <v>27</v>
      </c>
      <c r="N484" t="s" s="33">
        <v>27</v>
      </c>
      <c r="O484" t="s" s="33">
        <v>27</v>
      </c>
      <c r="P484" t="s" s="34">
        <v>27</v>
      </c>
    </row>
    <row r="485">
      <c r="A485" t="s" s="4">
        <v>683</v>
      </c>
      <c r="B485" t="n" s="23">
        <v>5030.0</v>
      </c>
      <c r="C485" t="s" s="4">
        <v>727</v>
      </c>
      <c r="D485" t="s" s="4">
        <v>728</v>
      </c>
      <c r="E485" t="s" s="4">
        <v>686</v>
      </c>
      <c r="F485" t="n" s="23">
        <v>7805.0</v>
      </c>
      <c r="G485" t="s" s="8">
        <v>732</v>
      </c>
      <c r="H485" t="s" s="26">
        <v>25</v>
      </c>
      <c r="I485" t="s" s="4">
        <v>26</v>
      </c>
      <c r="J485" t="s" s="4">
        <v>27</v>
      </c>
      <c r="K485" t="n" s="16">
        <v>1.0</v>
      </c>
      <c r="L485" t="n" s="16">
        <v>2248.32</v>
      </c>
      <c r="M485" t="s" s="32">
        <v>27</v>
      </c>
      <c r="N485" t="s" s="33">
        <v>27</v>
      </c>
      <c r="O485" t="s" s="33">
        <v>27</v>
      </c>
      <c r="P485" t="s" s="34">
        <v>27</v>
      </c>
    </row>
    <row r="486">
      <c r="A486" t="s" s="4">
        <v>683</v>
      </c>
      <c r="B486" t="n" s="23">
        <v>5030.0</v>
      </c>
      <c r="C486" t="s" s="4">
        <v>727</v>
      </c>
      <c r="D486" t="s" s="4">
        <v>728</v>
      </c>
      <c r="E486" t="s" s="4">
        <v>686</v>
      </c>
      <c r="F486" t="n" s="23">
        <v>9671.0</v>
      </c>
      <c r="G486" t="s" s="8">
        <v>733</v>
      </c>
      <c r="H486" t="s" s="26">
        <v>31</v>
      </c>
      <c r="I486" t="s" s="4">
        <v>32</v>
      </c>
      <c r="J486" t="s" s="4">
        <v>27</v>
      </c>
      <c r="K486" t="n" s="16">
        <v>0.75</v>
      </c>
      <c r="L486" t="n" s="16">
        <v>1924.03</v>
      </c>
      <c r="M486" t="s" s="32">
        <v>27</v>
      </c>
      <c r="N486" t="s" s="33">
        <v>27</v>
      </c>
      <c r="O486" t="s" s="33">
        <v>27</v>
      </c>
      <c r="P486" t="s" s="34">
        <v>27</v>
      </c>
    </row>
    <row r="487">
      <c r="A487" t="s" s="4">
        <v>683</v>
      </c>
      <c r="B487" t="n" s="23">
        <v>5030.0</v>
      </c>
      <c r="C487" t="s" s="4">
        <v>727</v>
      </c>
      <c r="D487" t="s" s="4">
        <v>728</v>
      </c>
      <c r="E487" t="s" s="4">
        <v>686</v>
      </c>
      <c r="F487" t="n" s="23">
        <v>8949.0</v>
      </c>
      <c r="G487" t="s" s="8">
        <v>734</v>
      </c>
      <c r="H487" t="s" s="26">
        <v>25</v>
      </c>
      <c r="I487" t="s" s="4">
        <v>26</v>
      </c>
      <c r="J487" t="s" s="4">
        <v>27</v>
      </c>
      <c r="K487" t="n" s="16">
        <v>1.0</v>
      </c>
      <c r="L487" t="n" s="16">
        <v>2500.64</v>
      </c>
      <c r="M487" t="s" s="32">
        <v>27</v>
      </c>
      <c r="N487" t="s" s="33">
        <v>27</v>
      </c>
      <c r="O487" t="s" s="33">
        <v>27</v>
      </c>
      <c r="P487" t="s" s="34">
        <v>27</v>
      </c>
    </row>
    <row r="488">
      <c r="A488" t="s" s="4">
        <v>683</v>
      </c>
      <c r="B488" t="n" s="23">
        <v>5030.0</v>
      </c>
      <c r="C488" t="s" s="4">
        <v>727</v>
      </c>
      <c r="D488" t="s" s="4">
        <v>728</v>
      </c>
      <c r="E488" t="s" s="4">
        <v>686</v>
      </c>
      <c r="F488" t="n" s="23">
        <v>9482.0</v>
      </c>
      <c r="G488" t="s" s="8">
        <v>735</v>
      </c>
      <c r="H488" t="s" s="26">
        <v>31</v>
      </c>
      <c r="I488" t="s" s="4">
        <v>32</v>
      </c>
      <c r="J488" t="s" s="4">
        <v>27</v>
      </c>
      <c r="K488" t="n" s="16">
        <v>0.75</v>
      </c>
      <c r="L488" t="n" s="16">
        <v>1998.24</v>
      </c>
      <c r="M488" t="s" s="32">
        <v>27</v>
      </c>
      <c r="N488" t="s" s="33">
        <v>27</v>
      </c>
      <c r="O488" t="s" s="33">
        <v>27</v>
      </c>
      <c r="P488" t="s" s="34">
        <v>27</v>
      </c>
    </row>
    <row r="489">
      <c r="A489" t="s" s="4">
        <v>683</v>
      </c>
      <c r="B489" t="n" s="23">
        <v>5030.0</v>
      </c>
      <c r="C489" t="s" s="4">
        <v>727</v>
      </c>
      <c r="D489" t="s" s="4">
        <v>728</v>
      </c>
      <c r="E489" t="s" s="4">
        <v>686</v>
      </c>
      <c r="F489" t="n" s="23">
        <v>6070.0</v>
      </c>
      <c r="G489" t="s" s="8">
        <v>736</v>
      </c>
      <c r="H489" t="s" s="26">
        <v>31</v>
      </c>
      <c r="I489" t="s" s="4">
        <v>32</v>
      </c>
      <c r="J489" t="s" s="4">
        <v>27</v>
      </c>
      <c r="K489" t="n" s="16">
        <v>0.75</v>
      </c>
      <c r="L489" t="n" s="16">
        <v>2313.65</v>
      </c>
      <c r="M489" t="s" s="32">
        <v>27</v>
      </c>
      <c r="N489" t="s" s="33">
        <v>27</v>
      </c>
      <c r="O489" t="s" s="33">
        <v>27</v>
      </c>
      <c r="P489" t="s" s="34">
        <v>27</v>
      </c>
    </row>
    <row r="490">
      <c r="A490" t="s" s="4">
        <v>683</v>
      </c>
      <c r="B490" t="n" s="23">
        <v>5030.0</v>
      </c>
      <c r="C490" t="s" s="4">
        <v>727</v>
      </c>
      <c r="D490" t="s" s="4">
        <v>728</v>
      </c>
      <c r="E490" t="s" s="4">
        <v>686</v>
      </c>
      <c r="F490" t="n" s="23">
        <v>11097.0</v>
      </c>
      <c r="G490" t="s" s="8">
        <v>737</v>
      </c>
      <c r="H490" t="s" s="26">
        <v>31</v>
      </c>
      <c r="I490" t="s" s="4">
        <v>32</v>
      </c>
      <c r="J490" t="s" s="4">
        <v>27</v>
      </c>
      <c r="K490" t="n" s="16">
        <v>0.75</v>
      </c>
      <c r="L490" t="n" s="16">
        <v>2039.44</v>
      </c>
      <c r="M490" t="s" s="32">
        <v>27</v>
      </c>
      <c r="N490" t="s" s="33">
        <v>27</v>
      </c>
      <c r="O490" t="s" s="33">
        <v>27</v>
      </c>
      <c r="P490" t="s" s="34">
        <v>27</v>
      </c>
    </row>
    <row r="491">
      <c r="A491" t="s" s="4">
        <v>683</v>
      </c>
      <c r="B491" t="n" s="23">
        <v>5030.0</v>
      </c>
      <c r="C491" t="s" s="4">
        <v>727</v>
      </c>
      <c r="D491" t="s" s="4">
        <v>728</v>
      </c>
      <c r="E491" t="s" s="4">
        <v>686</v>
      </c>
      <c r="F491" t="n" s="23">
        <v>7429.0</v>
      </c>
      <c r="G491" t="s" s="8">
        <v>738</v>
      </c>
      <c r="H491" t="s" s="26">
        <v>25</v>
      </c>
      <c r="I491" t="s" s="4">
        <v>26</v>
      </c>
      <c r="J491" t="s" s="4">
        <v>27</v>
      </c>
      <c r="K491" t="n" s="16">
        <v>1.0</v>
      </c>
      <c r="L491" t="n" s="16">
        <v>2543.76</v>
      </c>
      <c r="M491" t="s" s="32">
        <v>27</v>
      </c>
      <c r="N491" t="s" s="33">
        <v>27</v>
      </c>
      <c r="O491" t="s" s="33">
        <v>27</v>
      </c>
      <c r="P491" t="s" s="34">
        <v>27</v>
      </c>
    </row>
    <row r="492">
      <c r="A492" t="s" s="4">
        <v>683</v>
      </c>
      <c r="B492" t="n" s="23">
        <v>5030.0</v>
      </c>
      <c r="C492" t="s" s="4">
        <v>727</v>
      </c>
      <c r="D492" t="s" s="4">
        <v>728</v>
      </c>
      <c r="E492" t="s" s="4">
        <v>686</v>
      </c>
      <c r="F492" t="n" s="23">
        <v>13989.0</v>
      </c>
      <c r="G492" t="s" s="8">
        <v>739</v>
      </c>
      <c r="H492" t="s" s="26">
        <v>25</v>
      </c>
      <c r="I492" t="s" s="4">
        <v>26</v>
      </c>
      <c r="J492" t="s" s="4">
        <v>27</v>
      </c>
      <c r="K492" t="n" s="16">
        <v>0.6</v>
      </c>
      <c r="L492" t="n" s="16">
        <v>1921.4</v>
      </c>
      <c r="M492" t="s" s="32">
        <v>27</v>
      </c>
      <c r="N492" t="s" s="33">
        <v>27</v>
      </c>
      <c r="O492" t="s" s="33">
        <v>27</v>
      </c>
      <c r="P492" t="s" s="34">
        <v>27</v>
      </c>
    </row>
    <row r="493">
      <c r="A493" t="s" s="4">
        <v>683</v>
      </c>
      <c r="B493" t="n" s="23">
        <v>5030.0</v>
      </c>
      <c r="C493" t="s" s="4">
        <v>727</v>
      </c>
      <c r="D493" t="s" s="4">
        <v>728</v>
      </c>
      <c r="E493" t="s" s="4">
        <v>686</v>
      </c>
      <c r="F493" t="n" s="23">
        <v>8071.0</v>
      </c>
      <c r="G493" t="s" s="8">
        <v>740</v>
      </c>
      <c r="H493" t="s" s="26">
        <v>25</v>
      </c>
      <c r="I493" t="s" s="4">
        <v>26</v>
      </c>
      <c r="J493" t="s" s="4">
        <v>27</v>
      </c>
      <c r="K493" t="n" s="16">
        <v>1.0</v>
      </c>
      <c r="L493" t="n" s="16">
        <v>2092.44</v>
      </c>
      <c r="M493" t="s" s="32">
        <v>27</v>
      </c>
      <c r="N493" t="s" s="33">
        <v>27</v>
      </c>
      <c r="O493" t="s" s="33">
        <v>27</v>
      </c>
      <c r="P493" t="s" s="34">
        <v>27</v>
      </c>
    </row>
    <row r="494">
      <c r="A494" t="s" s="4">
        <v>683</v>
      </c>
      <c r="B494" t="n" s="23">
        <v>5030.0</v>
      </c>
      <c r="C494" t="s" s="4">
        <v>727</v>
      </c>
      <c r="D494" t="s" s="4">
        <v>728</v>
      </c>
      <c r="E494" t="s" s="4">
        <v>686</v>
      </c>
      <c r="F494" t="n" s="23">
        <v>12437.0</v>
      </c>
      <c r="G494" t="s" s="8">
        <v>741</v>
      </c>
      <c r="H494" t="s" s="26">
        <v>25</v>
      </c>
      <c r="I494" t="s" s="4">
        <v>26</v>
      </c>
      <c r="J494" t="s" s="4">
        <v>27</v>
      </c>
      <c r="K494" t="n" s="16">
        <v>0.91</v>
      </c>
      <c r="L494" t="n" s="16">
        <v>2240.53</v>
      </c>
      <c r="M494" t="s" s="32">
        <v>27</v>
      </c>
      <c r="N494" t="s" s="33">
        <v>27</v>
      </c>
      <c r="O494" t="s" s="33">
        <v>27</v>
      </c>
      <c r="P494" t="s" s="34">
        <v>27</v>
      </c>
    </row>
    <row r="495">
      <c r="A495" t="s" s="4">
        <v>683</v>
      </c>
      <c r="B495" t="n" s="23">
        <v>5030.0</v>
      </c>
      <c r="C495" t="s" s="4">
        <v>727</v>
      </c>
      <c r="D495" t="s" s="4">
        <v>728</v>
      </c>
      <c r="E495" t="s" s="4">
        <v>686</v>
      </c>
      <c r="F495" t="n" s="23">
        <v>10473.0</v>
      </c>
      <c r="G495" t="s" s="8">
        <v>742</v>
      </c>
      <c r="H495" t="s" s="26">
        <v>31</v>
      </c>
      <c r="I495" t="s" s="4">
        <v>32</v>
      </c>
      <c r="J495" t="s" s="4">
        <v>27</v>
      </c>
      <c r="K495" t="n" s="16">
        <v>0.75</v>
      </c>
      <c r="L495" t="n" s="16">
        <v>2182.59</v>
      </c>
      <c r="M495" t="s" s="32">
        <v>27</v>
      </c>
      <c r="N495" t="s" s="33">
        <v>27</v>
      </c>
      <c r="O495" t="s" s="33">
        <v>27</v>
      </c>
      <c r="P495" t="s" s="34">
        <v>27</v>
      </c>
    </row>
    <row r="496">
      <c r="A496" t="s" s="4">
        <v>683</v>
      </c>
      <c r="B496" t="n" s="23">
        <v>5030.0</v>
      </c>
      <c r="C496" t="s" s="4">
        <v>727</v>
      </c>
      <c r="D496" t="s" s="4">
        <v>728</v>
      </c>
      <c r="E496" t="s" s="4">
        <v>686</v>
      </c>
      <c r="F496" t="n" s="23">
        <v>7158.0</v>
      </c>
      <c r="G496" t="s" s="8">
        <v>743</v>
      </c>
      <c r="H496" t="s" s="26">
        <v>31</v>
      </c>
      <c r="I496" t="s" s="4">
        <v>32</v>
      </c>
      <c r="J496" t="s" s="4">
        <v>27</v>
      </c>
      <c r="K496" t="n" s="16">
        <v>0.75</v>
      </c>
      <c r="L496" t="n" s="16">
        <v>2572.16</v>
      </c>
      <c r="M496" t="s" s="32">
        <v>27</v>
      </c>
      <c r="N496" t="s" s="33">
        <v>27</v>
      </c>
      <c r="O496" t="s" s="33">
        <v>27</v>
      </c>
      <c r="P496" t="s" s="34">
        <v>27</v>
      </c>
    </row>
    <row r="497">
      <c r="A497" t="s" s="4">
        <v>683</v>
      </c>
      <c r="B497" t="n" s="23">
        <v>5030.0</v>
      </c>
      <c r="C497" t="s" s="4">
        <v>727</v>
      </c>
      <c r="D497" t="s" s="4">
        <v>728</v>
      </c>
      <c r="E497" t="s" s="4">
        <v>686</v>
      </c>
      <c r="F497" t="n" s="23">
        <v>10647.0</v>
      </c>
      <c r="G497" t="s" s="8">
        <v>744</v>
      </c>
      <c r="H497" t="s" s="26">
        <v>31</v>
      </c>
      <c r="I497" t="s" s="4">
        <v>32</v>
      </c>
      <c r="J497" t="s" s="4">
        <v>27</v>
      </c>
      <c r="K497" t="n" s="16">
        <v>0.75</v>
      </c>
      <c r="L497" t="n" s="16">
        <v>2272.43</v>
      </c>
      <c r="M497" t="s" s="32">
        <v>27</v>
      </c>
      <c r="N497" t="s" s="33">
        <v>27</v>
      </c>
      <c r="O497" t="s" s="33">
        <v>27</v>
      </c>
      <c r="P497" t="s" s="34">
        <v>27</v>
      </c>
    </row>
    <row r="498">
      <c r="A498" t="s" s="4">
        <v>683</v>
      </c>
      <c r="B498" t="n" s="23">
        <v>5030.0</v>
      </c>
      <c r="C498" t="s" s="4">
        <v>727</v>
      </c>
      <c r="D498" t="s" s="4">
        <v>728</v>
      </c>
      <c r="E498" t="s" s="4">
        <v>686</v>
      </c>
      <c r="F498" t="n" s="23">
        <v>7425.0</v>
      </c>
      <c r="G498" t="s" s="8">
        <v>745</v>
      </c>
      <c r="H498" t="s" s="26">
        <v>25</v>
      </c>
      <c r="I498" t="s" s="4">
        <v>26</v>
      </c>
      <c r="J498" t="s" s="4">
        <v>27</v>
      </c>
      <c r="K498" t="n" s="16">
        <v>1.0</v>
      </c>
      <c r="L498" t="n" s="16">
        <v>2670.64</v>
      </c>
      <c r="M498" t="s" s="32">
        <v>27</v>
      </c>
      <c r="N498" t="s" s="33">
        <v>27</v>
      </c>
      <c r="O498" t="s" s="33">
        <v>27</v>
      </c>
      <c r="P498" t="s" s="34">
        <v>27</v>
      </c>
    </row>
    <row r="499">
      <c r="A499" t="s" s="4">
        <v>683</v>
      </c>
      <c r="B499" t="n" s="23">
        <v>5030.0</v>
      </c>
      <c r="C499" t="s" s="4">
        <v>727</v>
      </c>
      <c r="D499" t="s" s="4">
        <v>728</v>
      </c>
      <c r="E499" t="s" s="4">
        <v>686</v>
      </c>
      <c r="F499" t="n" s="23">
        <v>10981.0</v>
      </c>
      <c r="G499" t="s" s="8">
        <v>746</v>
      </c>
      <c r="H499" t="s" s="26">
        <v>25</v>
      </c>
      <c r="I499" t="s" s="4">
        <v>26</v>
      </c>
      <c r="J499" t="s" s="4">
        <v>27</v>
      </c>
      <c r="K499" t="n" s="16">
        <v>1.0</v>
      </c>
      <c r="L499" t="n" s="16">
        <v>2011.44</v>
      </c>
      <c r="M499" t="s" s="32">
        <v>27</v>
      </c>
      <c r="N499" t="s" s="33">
        <v>27</v>
      </c>
      <c r="O499" t="s" s="33">
        <v>27</v>
      </c>
      <c r="P499" t="s" s="34">
        <v>27</v>
      </c>
    </row>
    <row r="500">
      <c r="A500" t="s" s="4">
        <v>683</v>
      </c>
      <c r="B500" t="n" s="23">
        <v>5030.0</v>
      </c>
      <c r="C500" t="s" s="4">
        <v>727</v>
      </c>
      <c r="D500" t="s" s="4">
        <v>728</v>
      </c>
      <c r="E500" t="s" s="4">
        <v>686</v>
      </c>
      <c r="F500" t="n" s="23">
        <v>174.0</v>
      </c>
      <c r="G500" t="s" s="8">
        <v>747</v>
      </c>
      <c r="H500" t="s" s="26">
        <v>25</v>
      </c>
      <c r="I500" t="s" s="4">
        <v>26</v>
      </c>
      <c r="J500" t="s" s="4">
        <v>27</v>
      </c>
      <c r="K500" t="n" s="16">
        <v>1.0</v>
      </c>
      <c r="L500" t="n" s="16">
        <v>2039.52</v>
      </c>
      <c r="M500" t="s" s="32">
        <v>27</v>
      </c>
      <c r="N500" t="s" s="33">
        <v>27</v>
      </c>
      <c r="O500" t="s" s="33">
        <v>27</v>
      </c>
      <c r="P500" t="s" s="34">
        <v>27</v>
      </c>
    </row>
    <row r="501">
      <c r="A501" t="s" s="4">
        <v>683</v>
      </c>
      <c r="B501" t="n" s="23">
        <v>5030.0</v>
      </c>
      <c r="C501" t="s" s="4">
        <v>727</v>
      </c>
      <c r="D501" t="s" s="4">
        <v>728</v>
      </c>
      <c r="E501" t="s" s="4">
        <v>686</v>
      </c>
      <c r="F501" t="n" s="23">
        <v>5491.0</v>
      </c>
      <c r="G501" t="s" s="8">
        <v>748</v>
      </c>
      <c r="H501" t="s" s="26">
        <v>25</v>
      </c>
      <c r="I501" t="s" s="4">
        <v>26</v>
      </c>
      <c r="J501" t="s" s="4">
        <v>27</v>
      </c>
      <c r="K501" t="n" s="16">
        <v>0.5</v>
      </c>
      <c r="L501" t="n" s="16">
        <v>2877.92</v>
      </c>
      <c r="M501" t="s" s="32">
        <v>27</v>
      </c>
      <c r="N501" t="s" s="33">
        <v>27</v>
      </c>
      <c r="O501" t="s" s="33">
        <v>27</v>
      </c>
      <c r="P501" t="s" s="34">
        <v>27</v>
      </c>
    </row>
    <row r="502">
      <c r="A502" t="s" s="4">
        <v>683</v>
      </c>
      <c r="B502" t="n" s="23">
        <v>5030.0</v>
      </c>
      <c r="C502" t="s" s="4">
        <v>727</v>
      </c>
      <c r="D502" t="s" s="4">
        <v>728</v>
      </c>
      <c r="E502" t="s" s="4">
        <v>686</v>
      </c>
      <c r="F502" t="n" s="23">
        <v>10293.0</v>
      </c>
      <c r="G502" t="s" s="8">
        <v>749</v>
      </c>
      <c r="H502" t="s" s="26">
        <v>25</v>
      </c>
      <c r="I502" t="s" s="4">
        <v>26</v>
      </c>
      <c r="J502" t="s" s="4">
        <v>27</v>
      </c>
      <c r="K502" t="n" s="16">
        <v>0.5</v>
      </c>
      <c r="L502" t="n" s="16">
        <v>4378.08</v>
      </c>
      <c r="M502" t="s" s="32">
        <v>27</v>
      </c>
      <c r="N502" t="s" s="33">
        <v>27</v>
      </c>
      <c r="O502" t="s" s="33">
        <v>27</v>
      </c>
      <c r="P502" t="s" s="34">
        <v>27</v>
      </c>
    </row>
    <row r="503">
      <c r="A503" t="s" s="4">
        <v>683</v>
      </c>
      <c r="B503" t="n" s="23">
        <v>5150.0</v>
      </c>
      <c r="C503" t="s" s="4">
        <v>750</v>
      </c>
      <c r="D503" t="s" s="4">
        <v>751</v>
      </c>
      <c r="E503" t="s" s="4">
        <v>686</v>
      </c>
      <c r="F503" t="n" s="23">
        <v>9286.0</v>
      </c>
      <c r="G503" t="s" s="8">
        <v>752</v>
      </c>
      <c r="H503" t="s" s="26">
        <v>31</v>
      </c>
      <c r="I503" t="s" s="4">
        <v>32</v>
      </c>
      <c r="J503" t="s" s="4">
        <v>27</v>
      </c>
      <c r="K503" t="n" s="16">
        <v>0.45</v>
      </c>
      <c r="L503" t="n" s="16">
        <v>2359.96</v>
      </c>
      <c r="M503" t="s" s="32">
        <v>27</v>
      </c>
      <c r="N503" t="s" s="33">
        <v>27</v>
      </c>
      <c r="O503" t="s" s="33">
        <v>27</v>
      </c>
      <c r="P503" t="s" s="34">
        <v>27</v>
      </c>
    </row>
    <row r="504">
      <c r="A504" t="s" s="4">
        <v>683</v>
      </c>
      <c r="B504" t="n" s="23">
        <v>5150.0</v>
      </c>
      <c r="C504" t="s" s="4">
        <v>750</v>
      </c>
      <c r="D504" t="s" s="4">
        <v>751</v>
      </c>
      <c r="E504" t="s" s="4">
        <v>686</v>
      </c>
      <c r="F504" t="n" s="23">
        <v>11996.0</v>
      </c>
      <c r="G504" t="s" s="8">
        <v>753</v>
      </c>
      <c r="H504" t="s" s="26">
        <v>31</v>
      </c>
      <c r="I504" t="s" s="4">
        <v>32</v>
      </c>
      <c r="J504" t="s" s="4">
        <v>27</v>
      </c>
      <c r="K504" t="n" s="16">
        <v>0.75</v>
      </c>
      <c r="L504" t="n" s="16">
        <v>1943.09</v>
      </c>
      <c r="M504" t="s" s="32">
        <v>27</v>
      </c>
      <c r="N504" t="s" s="33">
        <v>27</v>
      </c>
      <c r="O504" t="s" s="33">
        <v>27</v>
      </c>
      <c r="P504" t="s" s="34">
        <v>27</v>
      </c>
    </row>
    <row r="505">
      <c r="A505" t="s" s="4">
        <v>683</v>
      </c>
      <c r="B505" t="n" s="23">
        <v>5150.0</v>
      </c>
      <c r="C505" t="s" s="4">
        <v>750</v>
      </c>
      <c r="D505" t="s" s="4">
        <v>751</v>
      </c>
      <c r="E505" t="s" s="4">
        <v>686</v>
      </c>
      <c r="F505" t="n" s="23">
        <v>10889.0</v>
      </c>
      <c r="G505" t="s" s="8">
        <v>754</v>
      </c>
      <c r="H505" t="s" s="26">
        <v>25</v>
      </c>
      <c r="I505" t="s" s="4">
        <v>26</v>
      </c>
      <c r="J505" t="s" s="4">
        <v>27</v>
      </c>
      <c r="K505" t="n" s="16">
        <v>0.8</v>
      </c>
      <c r="L505" t="n" s="16">
        <v>2410.25</v>
      </c>
      <c r="M505" t="s" s="32">
        <v>27</v>
      </c>
      <c r="N505" t="s" s="33">
        <v>27</v>
      </c>
      <c r="O505" t="s" s="33">
        <v>27</v>
      </c>
      <c r="P505" t="s" s="34">
        <v>27</v>
      </c>
    </row>
    <row r="506">
      <c r="A506" t="s" s="4">
        <v>683</v>
      </c>
      <c r="B506" t="n" s="23">
        <v>5150.0</v>
      </c>
      <c r="C506" t="s" s="4">
        <v>750</v>
      </c>
      <c r="D506" t="s" s="4">
        <v>751</v>
      </c>
      <c r="E506" t="s" s="4">
        <v>686</v>
      </c>
      <c r="F506" t="n" s="23">
        <v>5832.0</v>
      </c>
      <c r="G506" t="s" s="8">
        <v>755</v>
      </c>
      <c r="H506" t="s" s="26">
        <v>25</v>
      </c>
      <c r="I506" t="s" s="4">
        <v>26</v>
      </c>
      <c r="J506" t="s" s="4">
        <v>47</v>
      </c>
      <c r="K506" t="n" s="16">
        <v>0.1</v>
      </c>
      <c r="L506" t="n" s="16">
        <v>1872.4</v>
      </c>
      <c r="M506" t="s" s="32">
        <v>47</v>
      </c>
      <c r="N506" t="s" s="33">
        <v>27</v>
      </c>
      <c r="O506" t="s" s="33">
        <v>27</v>
      </c>
      <c r="P506" t="s" s="34">
        <v>27</v>
      </c>
    </row>
    <row r="507">
      <c r="A507" t="s" s="4">
        <v>683</v>
      </c>
      <c r="B507" t="n" s="23">
        <v>5150.0</v>
      </c>
      <c r="C507" t="s" s="4">
        <v>750</v>
      </c>
      <c r="D507" t="s" s="4">
        <v>751</v>
      </c>
      <c r="E507" t="s" s="4">
        <v>686</v>
      </c>
      <c r="F507" t="n" s="23">
        <v>9322.0</v>
      </c>
      <c r="G507" t="s" s="8">
        <v>756</v>
      </c>
      <c r="H507" t="s" s="26">
        <v>31</v>
      </c>
      <c r="I507" t="s" s="4">
        <v>32</v>
      </c>
      <c r="J507" t="s" s="4">
        <v>27</v>
      </c>
      <c r="K507" t="n" s="16">
        <v>0.75</v>
      </c>
      <c r="L507" t="n" s="16">
        <v>1922.24</v>
      </c>
      <c r="M507" t="s" s="32">
        <v>27</v>
      </c>
      <c r="N507" t="s" s="33">
        <v>27</v>
      </c>
      <c r="O507" t="s" s="33">
        <v>27</v>
      </c>
      <c r="P507" t="s" s="34">
        <v>27</v>
      </c>
    </row>
    <row r="508">
      <c r="A508" t="s" s="4">
        <v>683</v>
      </c>
      <c r="B508" t="n" s="23">
        <v>5150.0</v>
      </c>
      <c r="C508" t="s" s="4">
        <v>750</v>
      </c>
      <c r="D508" t="s" s="4">
        <v>751</v>
      </c>
      <c r="E508" t="s" s="4">
        <v>686</v>
      </c>
      <c r="F508" t="n" s="23">
        <v>12316.0</v>
      </c>
      <c r="G508" t="s" s="8">
        <v>757</v>
      </c>
      <c r="H508" t="s" s="26">
        <v>25</v>
      </c>
      <c r="I508" t="s" s="4">
        <v>26</v>
      </c>
      <c r="J508" t="s" s="4">
        <v>27</v>
      </c>
      <c r="K508" t="n" s="16">
        <v>0.71</v>
      </c>
      <c r="L508" t="n" s="16">
        <v>2834.99</v>
      </c>
      <c r="M508" t="s" s="32">
        <v>27</v>
      </c>
      <c r="N508" t="s" s="33">
        <v>27</v>
      </c>
      <c r="O508" t="s" s="33">
        <v>27</v>
      </c>
      <c r="P508" t="s" s="34">
        <v>27</v>
      </c>
    </row>
    <row r="509">
      <c r="A509" t="s" s="4">
        <v>683</v>
      </c>
      <c r="B509" t="n" s="23">
        <v>5150.0</v>
      </c>
      <c r="C509" t="s" s="4">
        <v>750</v>
      </c>
      <c r="D509" t="s" s="4">
        <v>751</v>
      </c>
      <c r="E509" t="s" s="4">
        <v>686</v>
      </c>
      <c r="F509" t="n" s="23">
        <v>7133.0</v>
      </c>
      <c r="G509" t="s" s="8">
        <v>758</v>
      </c>
      <c r="H509" t="s" s="26">
        <v>31</v>
      </c>
      <c r="I509" t="s" s="4">
        <v>32</v>
      </c>
      <c r="J509" t="s" s="4">
        <v>27</v>
      </c>
      <c r="K509" t="n" s="16">
        <v>0.75</v>
      </c>
      <c r="L509" t="n" s="16">
        <v>1896.56</v>
      </c>
      <c r="M509" t="s" s="32">
        <v>27</v>
      </c>
      <c r="N509" t="s" s="33">
        <v>27</v>
      </c>
      <c r="O509" t="s" s="33">
        <v>27</v>
      </c>
      <c r="P509" t="s" s="34">
        <v>27</v>
      </c>
    </row>
    <row r="510">
      <c r="A510" t="s" s="4">
        <v>683</v>
      </c>
      <c r="B510" t="n" s="23">
        <v>5150.0</v>
      </c>
      <c r="C510" t="s" s="4">
        <v>750</v>
      </c>
      <c r="D510" t="s" s="4">
        <v>751</v>
      </c>
      <c r="E510" t="s" s="4">
        <v>686</v>
      </c>
      <c r="F510" t="n" s="23">
        <v>11704.0</v>
      </c>
      <c r="G510" t="s" s="8">
        <v>759</v>
      </c>
      <c r="H510" t="s" s="26">
        <v>25</v>
      </c>
      <c r="I510" t="s" s="4">
        <v>26</v>
      </c>
      <c r="J510" t="s" s="4">
        <v>27</v>
      </c>
      <c r="K510" t="n" s="16">
        <v>1.0</v>
      </c>
      <c r="L510" t="n" s="16">
        <v>2612.48</v>
      </c>
      <c r="M510" t="s" s="32">
        <v>27</v>
      </c>
      <c r="N510" t="s" s="33">
        <v>27</v>
      </c>
      <c r="O510" t="s" s="33">
        <v>27</v>
      </c>
      <c r="P510" t="s" s="34">
        <v>27</v>
      </c>
    </row>
    <row r="511">
      <c r="A511" t="s" s="4">
        <v>683</v>
      </c>
      <c r="B511" t="n" s="23">
        <v>5150.0</v>
      </c>
      <c r="C511" t="s" s="4">
        <v>750</v>
      </c>
      <c r="D511" t="s" s="4">
        <v>751</v>
      </c>
      <c r="E511" t="s" s="4">
        <v>686</v>
      </c>
      <c r="F511" t="n" s="23">
        <v>13806.0</v>
      </c>
      <c r="G511" t="s" s="8">
        <v>760</v>
      </c>
      <c r="H511" t="s" s="26">
        <v>31</v>
      </c>
      <c r="I511" t="s" s="4">
        <v>32</v>
      </c>
      <c r="J511" t="s" s="4">
        <v>47</v>
      </c>
      <c r="K511" t="n" s="16">
        <v>0.75</v>
      </c>
      <c r="L511" t="n" s="16">
        <v>1856.88</v>
      </c>
      <c r="M511" t="s" s="32">
        <v>47</v>
      </c>
      <c r="N511" t="s" s="33">
        <v>27</v>
      </c>
      <c r="O511" t="s" s="33">
        <v>27</v>
      </c>
      <c r="P511" t="s" s="34">
        <v>27</v>
      </c>
    </row>
    <row r="512">
      <c r="A512" t="s" s="4">
        <v>683</v>
      </c>
      <c r="B512" t="n" s="23">
        <v>5150.0</v>
      </c>
      <c r="C512" t="s" s="4">
        <v>750</v>
      </c>
      <c r="D512" t="s" s="4">
        <v>751</v>
      </c>
      <c r="E512" t="s" s="4">
        <v>686</v>
      </c>
      <c r="F512" t="n" s="23">
        <v>11202.0</v>
      </c>
      <c r="G512" t="s" s="8">
        <v>761</v>
      </c>
      <c r="H512" t="s" s="26">
        <v>25</v>
      </c>
      <c r="I512" t="s" s="4">
        <v>26</v>
      </c>
      <c r="J512" t="s" s="4">
        <v>27</v>
      </c>
      <c r="K512" t="n" s="16">
        <v>0.8</v>
      </c>
      <c r="L512" t="n" s="16">
        <v>2551.75</v>
      </c>
      <c r="M512" t="s" s="32">
        <v>27</v>
      </c>
      <c r="N512" t="s" s="33">
        <v>27</v>
      </c>
      <c r="O512" t="s" s="33">
        <v>27</v>
      </c>
      <c r="P512" t="s" s="34">
        <v>27</v>
      </c>
    </row>
    <row r="513">
      <c r="A513" t="s" s="4">
        <v>683</v>
      </c>
      <c r="B513" t="n" s="23">
        <v>5150.0</v>
      </c>
      <c r="C513" t="s" s="4">
        <v>750</v>
      </c>
      <c r="D513" t="s" s="4">
        <v>751</v>
      </c>
      <c r="E513" t="s" s="4">
        <v>686</v>
      </c>
      <c r="F513" t="n" s="23">
        <v>7231.0</v>
      </c>
      <c r="G513" t="s" s="8">
        <v>762</v>
      </c>
      <c r="H513" t="s" s="26">
        <v>25</v>
      </c>
      <c r="I513" t="s" s="4">
        <v>26</v>
      </c>
      <c r="J513" t="s" s="4">
        <v>27</v>
      </c>
      <c r="K513" t="n" s="16">
        <v>0.4</v>
      </c>
      <c r="L513" t="n" s="16">
        <v>2287.8</v>
      </c>
      <c r="M513" t="s" s="32">
        <v>27</v>
      </c>
      <c r="N513" t="s" s="33">
        <v>27</v>
      </c>
      <c r="O513" t="s" s="33">
        <v>27</v>
      </c>
      <c r="P513" t="s" s="34">
        <v>27</v>
      </c>
    </row>
    <row r="514">
      <c r="A514" t="s" s="4">
        <v>683</v>
      </c>
      <c r="B514" t="n" s="23">
        <v>5150.0</v>
      </c>
      <c r="C514" t="s" s="4">
        <v>750</v>
      </c>
      <c r="D514" t="s" s="4">
        <v>751</v>
      </c>
      <c r="E514" t="s" s="4">
        <v>686</v>
      </c>
      <c r="F514" t="n" s="23">
        <v>9052.0</v>
      </c>
      <c r="G514" t="s" s="8">
        <v>763</v>
      </c>
      <c r="H514" t="s" s="26">
        <v>31</v>
      </c>
      <c r="I514" t="s" s="4">
        <v>32</v>
      </c>
      <c r="J514" t="s" s="4">
        <v>27</v>
      </c>
      <c r="K514" t="n" s="16">
        <v>0.75</v>
      </c>
      <c r="L514" t="n" s="16">
        <v>1920.13</v>
      </c>
      <c r="M514" t="s" s="32">
        <v>27</v>
      </c>
      <c r="N514" t="s" s="33">
        <v>27</v>
      </c>
      <c r="O514" t="s" s="33">
        <v>27</v>
      </c>
      <c r="P514" t="s" s="34">
        <v>27</v>
      </c>
    </row>
    <row r="515">
      <c r="A515" t="s" s="4">
        <v>683</v>
      </c>
      <c r="B515" t="n" s="23">
        <v>5150.0</v>
      </c>
      <c r="C515" t="s" s="4">
        <v>750</v>
      </c>
      <c r="D515" t="s" s="4">
        <v>751</v>
      </c>
      <c r="E515" t="s" s="4">
        <v>686</v>
      </c>
      <c r="F515" t="n" s="23">
        <v>11017.0</v>
      </c>
      <c r="G515" t="s" s="8">
        <v>764</v>
      </c>
      <c r="H515" t="s" s="26">
        <v>25</v>
      </c>
      <c r="I515" t="s" s="4">
        <v>26</v>
      </c>
      <c r="J515" t="s" s="4">
        <v>27</v>
      </c>
      <c r="K515" t="n" s="16">
        <v>1.0</v>
      </c>
      <c r="L515" t="n" s="16">
        <v>1931.72</v>
      </c>
      <c r="M515" t="s" s="32">
        <v>27</v>
      </c>
      <c r="N515" t="s" s="33">
        <v>27</v>
      </c>
      <c r="O515" t="s" s="33">
        <v>27</v>
      </c>
      <c r="P515" t="s" s="34">
        <v>27</v>
      </c>
    </row>
    <row r="516">
      <c r="A516" t="s" s="4">
        <v>683</v>
      </c>
      <c r="B516" t="n" s="23">
        <v>5150.0</v>
      </c>
      <c r="C516" t="s" s="4">
        <v>750</v>
      </c>
      <c r="D516" t="s" s="4">
        <v>751</v>
      </c>
      <c r="E516" t="s" s="4">
        <v>686</v>
      </c>
      <c r="F516" t="n" s="23">
        <v>8325.0</v>
      </c>
      <c r="G516" t="s" s="8">
        <v>765</v>
      </c>
      <c r="H516" t="s" s="26">
        <v>25</v>
      </c>
      <c r="I516" t="s" s="4">
        <v>26</v>
      </c>
      <c r="J516" t="s" s="4">
        <v>27</v>
      </c>
      <c r="K516" t="n" s="16">
        <v>0.46</v>
      </c>
      <c r="L516" t="n" s="16">
        <v>2470.61</v>
      </c>
      <c r="M516" t="s" s="32">
        <v>27</v>
      </c>
      <c r="N516" t="s" s="33">
        <v>27</v>
      </c>
      <c r="O516" t="s" s="33">
        <v>27</v>
      </c>
      <c r="P516" t="s" s="34">
        <v>27</v>
      </c>
    </row>
    <row r="517">
      <c r="A517" t="s" s="4">
        <v>683</v>
      </c>
      <c r="B517" t="n" s="23">
        <v>5150.0</v>
      </c>
      <c r="C517" t="s" s="4">
        <v>750</v>
      </c>
      <c r="D517" t="s" s="4">
        <v>751</v>
      </c>
      <c r="E517" t="s" s="4">
        <v>686</v>
      </c>
      <c r="F517" t="n" s="23">
        <v>13127.0</v>
      </c>
      <c r="G517" t="s" s="8">
        <v>766</v>
      </c>
      <c r="H517" t="s" s="26">
        <v>25</v>
      </c>
      <c r="I517" t="s" s="4">
        <v>26</v>
      </c>
      <c r="J517" t="s" s="4">
        <v>27</v>
      </c>
      <c r="K517" t="n" s="16">
        <v>1.0</v>
      </c>
      <c r="L517" t="n" s="16">
        <v>1984.84</v>
      </c>
      <c r="M517" t="s" s="32">
        <v>27</v>
      </c>
      <c r="N517" t="s" s="33">
        <v>27</v>
      </c>
      <c r="O517" t="s" s="33">
        <v>27</v>
      </c>
      <c r="P517" t="s" s="34">
        <v>27</v>
      </c>
    </row>
    <row r="518">
      <c r="A518" t="s" s="4">
        <v>683</v>
      </c>
      <c r="B518" t="n" s="23">
        <v>5150.0</v>
      </c>
      <c r="C518" t="s" s="4">
        <v>750</v>
      </c>
      <c r="D518" t="s" s="4">
        <v>751</v>
      </c>
      <c r="E518" t="s" s="4">
        <v>686</v>
      </c>
      <c r="F518" t="n" s="23">
        <v>11673.0</v>
      </c>
      <c r="G518" t="s" s="8">
        <v>767</v>
      </c>
      <c r="H518" t="s" s="26">
        <v>31</v>
      </c>
      <c r="I518" t="s" s="4">
        <v>32</v>
      </c>
      <c r="J518" t="s" s="4">
        <v>27</v>
      </c>
      <c r="K518" t="n" s="16">
        <v>0.75</v>
      </c>
      <c r="L518" t="n" s="16">
        <v>1946.93</v>
      </c>
      <c r="M518" t="s" s="32">
        <v>27</v>
      </c>
      <c r="N518" t="s" s="33">
        <v>27</v>
      </c>
      <c r="O518" t="s" s="33">
        <v>27</v>
      </c>
      <c r="P518" t="s" s="34">
        <v>27</v>
      </c>
    </row>
    <row r="519">
      <c r="A519" t="s" s="4">
        <v>683</v>
      </c>
      <c r="B519" t="n" s="23">
        <v>5150.0</v>
      </c>
      <c r="C519" t="s" s="4">
        <v>750</v>
      </c>
      <c r="D519" t="s" s="4">
        <v>751</v>
      </c>
      <c r="E519" t="s" s="4">
        <v>686</v>
      </c>
      <c r="F519" t="n" s="23">
        <v>8780.0</v>
      </c>
      <c r="G519" t="s" s="8">
        <v>768</v>
      </c>
      <c r="H519" t="s" s="26">
        <v>25</v>
      </c>
      <c r="I519" t="s" s="4">
        <v>26</v>
      </c>
      <c r="J519" t="s" s="4">
        <v>27</v>
      </c>
      <c r="K519" t="n" s="16">
        <v>0.46</v>
      </c>
      <c r="L519" t="n" s="16">
        <v>2408.09</v>
      </c>
      <c r="M519" t="s" s="32">
        <v>27</v>
      </c>
      <c r="N519" t="s" s="33">
        <v>27</v>
      </c>
      <c r="O519" t="s" s="33">
        <v>27</v>
      </c>
      <c r="P519" t="s" s="34">
        <v>27</v>
      </c>
    </row>
    <row r="520">
      <c r="A520" t="s" s="4">
        <v>683</v>
      </c>
      <c r="B520" t="n" s="23">
        <v>5150.0</v>
      </c>
      <c r="C520" t="s" s="4">
        <v>750</v>
      </c>
      <c r="D520" t="s" s="4">
        <v>751</v>
      </c>
      <c r="E520" t="s" s="4">
        <v>686</v>
      </c>
      <c r="F520" t="n" s="23">
        <v>12379.0</v>
      </c>
      <c r="G520" t="s" s="8">
        <v>769</v>
      </c>
      <c r="H520" t="s" s="26">
        <v>25</v>
      </c>
      <c r="I520" t="s" s="4">
        <v>26</v>
      </c>
      <c r="J520" t="s" s="4">
        <v>27</v>
      </c>
      <c r="K520" t="n" s="16">
        <v>0.4</v>
      </c>
      <c r="L520" t="n" s="16">
        <v>1997.1</v>
      </c>
      <c r="M520" t="s" s="32">
        <v>27</v>
      </c>
      <c r="N520" t="s" s="33">
        <v>27</v>
      </c>
      <c r="O520" t="s" s="33">
        <v>27</v>
      </c>
      <c r="P520" t="s" s="34">
        <v>27</v>
      </c>
    </row>
    <row r="521">
      <c r="A521" t="s" s="4">
        <v>683</v>
      </c>
      <c r="B521" t="n" s="23">
        <v>5150.0</v>
      </c>
      <c r="C521" t="s" s="4">
        <v>750</v>
      </c>
      <c r="D521" t="s" s="4">
        <v>751</v>
      </c>
      <c r="E521" t="s" s="4">
        <v>686</v>
      </c>
      <c r="F521" t="n" s="23">
        <v>11618.0</v>
      </c>
      <c r="G521" t="s" s="8">
        <v>770</v>
      </c>
      <c r="H521" t="s" s="26">
        <v>25</v>
      </c>
      <c r="I521" t="s" s="4">
        <v>26</v>
      </c>
      <c r="J521" t="s" s="4">
        <v>27</v>
      </c>
      <c r="K521" t="n" s="16">
        <v>1.0</v>
      </c>
      <c r="L521" t="n" s="16">
        <v>2013.72</v>
      </c>
      <c r="M521" t="s" s="32">
        <v>27</v>
      </c>
      <c r="N521" t="s" s="33">
        <v>27</v>
      </c>
      <c r="O521" t="s" s="33">
        <v>27</v>
      </c>
      <c r="P521" t="s" s="34">
        <v>27</v>
      </c>
    </row>
    <row r="522">
      <c r="A522" t="s" s="4">
        <v>683</v>
      </c>
      <c r="B522" t="n" s="23">
        <v>5300.0</v>
      </c>
      <c r="C522" t="s" s="4">
        <v>771</v>
      </c>
      <c r="D522" t="s" s="4">
        <v>772</v>
      </c>
      <c r="E522" t="s" s="4">
        <v>686</v>
      </c>
      <c r="F522" t="n" s="23">
        <v>11839.0</v>
      </c>
      <c r="G522" t="s" s="8">
        <v>773</v>
      </c>
      <c r="H522" t="s" s="26">
        <v>25</v>
      </c>
      <c r="I522" t="s" s="4">
        <v>26</v>
      </c>
      <c r="J522" t="s" s="4">
        <v>27</v>
      </c>
      <c r="K522" t="n" s="16">
        <v>0.4</v>
      </c>
      <c r="L522" t="n" s="16">
        <v>2775.6</v>
      </c>
      <c r="M522" t="s" s="32">
        <v>27</v>
      </c>
      <c r="N522" t="s" s="33">
        <v>27</v>
      </c>
      <c r="O522" t="s" s="33">
        <v>27</v>
      </c>
      <c r="P522" t="s" s="34">
        <v>27</v>
      </c>
    </row>
    <row r="523">
      <c r="A523" t="s" s="4">
        <v>683</v>
      </c>
      <c r="B523" t="n" s="23">
        <v>5300.0</v>
      </c>
      <c r="C523" t="s" s="4">
        <v>771</v>
      </c>
      <c r="D523" t="s" s="4">
        <v>772</v>
      </c>
      <c r="E523" t="s" s="4">
        <v>686</v>
      </c>
      <c r="F523" t="n" s="23">
        <v>6407.0</v>
      </c>
      <c r="G523" t="s" s="8">
        <v>774</v>
      </c>
      <c r="H523" t="s" s="26">
        <v>25</v>
      </c>
      <c r="I523" t="s" s="4">
        <v>26</v>
      </c>
      <c r="J523" t="s" s="4">
        <v>27</v>
      </c>
      <c r="K523" t="n" s="16">
        <v>1.0</v>
      </c>
      <c r="L523" t="n" s="16">
        <v>2696.4</v>
      </c>
      <c r="M523" t="s" s="32">
        <v>27</v>
      </c>
      <c r="N523" t="s" s="33">
        <v>27</v>
      </c>
      <c r="O523" t="s" s="33">
        <v>27</v>
      </c>
      <c r="P523" t="s" s="34">
        <v>27</v>
      </c>
    </row>
    <row r="524">
      <c r="A524" t="s" s="4">
        <v>683</v>
      </c>
      <c r="B524" t="n" s="23">
        <v>5300.0</v>
      </c>
      <c r="C524" t="s" s="4">
        <v>771</v>
      </c>
      <c r="D524" t="s" s="4">
        <v>772</v>
      </c>
      <c r="E524" t="s" s="4">
        <v>686</v>
      </c>
      <c r="F524" t="n" s="23">
        <v>6248.0</v>
      </c>
      <c r="G524" t="s" s="8">
        <v>775</v>
      </c>
      <c r="H524" t="s" s="26">
        <v>25</v>
      </c>
      <c r="I524" t="s" s="4">
        <v>26</v>
      </c>
      <c r="J524" t="s" s="4">
        <v>27</v>
      </c>
      <c r="K524" t="n" s="16">
        <v>0.9</v>
      </c>
      <c r="L524" t="n" s="16">
        <v>1949.33</v>
      </c>
      <c r="M524" t="s" s="32">
        <v>27</v>
      </c>
      <c r="N524" t="s" s="33">
        <v>27</v>
      </c>
      <c r="O524" t="s" s="33">
        <v>27</v>
      </c>
      <c r="P524" t="s" s="34">
        <v>27</v>
      </c>
    </row>
    <row r="525">
      <c r="A525" t="s" s="4">
        <v>683</v>
      </c>
      <c r="B525" t="n" s="23">
        <v>5300.0</v>
      </c>
      <c r="C525" t="s" s="4">
        <v>771</v>
      </c>
      <c r="D525" t="s" s="4">
        <v>772</v>
      </c>
      <c r="E525" t="s" s="4">
        <v>686</v>
      </c>
      <c r="F525" t="n" s="23">
        <v>6486.0</v>
      </c>
      <c r="G525" t="s" s="8">
        <v>776</v>
      </c>
      <c r="H525" t="s" s="26">
        <v>25</v>
      </c>
      <c r="I525" t="s" s="4">
        <v>26</v>
      </c>
      <c r="J525" t="s" s="4">
        <v>27</v>
      </c>
      <c r="K525" t="n" s="16">
        <v>1.0</v>
      </c>
      <c r="L525" t="n" s="16">
        <v>2615.56</v>
      </c>
      <c r="M525" t="s" s="32">
        <v>27</v>
      </c>
      <c r="N525" t="s" s="33">
        <v>27</v>
      </c>
      <c r="O525" t="s" s="33">
        <v>27</v>
      </c>
      <c r="P525" t="s" s="34">
        <v>27</v>
      </c>
    </row>
    <row r="526">
      <c r="A526" t="s" s="4">
        <v>683</v>
      </c>
      <c r="B526" t="n" s="23">
        <v>5300.0</v>
      </c>
      <c r="C526" t="s" s="4">
        <v>771</v>
      </c>
      <c r="D526" t="s" s="4">
        <v>772</v>
      </c>
      <c r="E526" t="s" s="4">
        <v>686</v>
      </c>
      <c r="F526" t="n" s="23">
        <v>7476.0</v>
      </c>
      <c r="G526" t="s" s="8">
        <v>777</v>
      </c>
      <c r="H526" t="s" s="26">
        <v>31</v>
      </c>
      <c r="I526" t="s" s="4">
        <v>32</v>
      </c>
      <c r="J526" t="s" s="4">
        <v>27</v>
      </c>
      <c r="K526" t="n" s="16">
        <v>0.75</v>
      </c>
      <c r="L526" t="n" s="16">
        <v>2114.53</v>
      </c>
      <c r="M526" t="s" s="32">
        <v>27</v>
      </c>
      <c r="N526" t="s" s="33">
        <v>27</v>
      </c>
      <c r="O526" t="s" s="33">
        <v>27</v>
      </c>
      <c r="P526" t="s" s="34">
        <v>27</v>
      </c>
    </row>
    <row r="527">
      <c r="A527" t="s" s="4">
        <v>683</v>
      </c>
      <c r="B527" t="n" s="23">
        <v>5300.0</v>
      </c>
      <c r="C527" t="s" s="4">
        <v>771</v>
      </c>
      <c r="D527" t="s" s="4">
        <v>772</v>
      </c>
      <c r="E527" t="s" s="4">
        <v>686</v>
      </c>
      <c r="F527" t="n" s="23">
        <v>12578.0</v>
      </c>
      <c r="G527" t="s" s="8">
        <v>778</v>
      </c>
      <c r="H527" t="s" s="26">
        <v>25</v>
      </c>
      <c r="I527" t="s" s="4">
        <v>26</v>
      </c>
      <c r="J527" t="s" s="4">
        <v>27</v>
      </c>
      <c r="K527" t="n" s="16">
        <v>1.0</v>
      </c>
      <c r="L527" t="n" s="16">
        <v>1968.8</v>
      </c>
      <c r="M527" t="s" s="32">
        <v>27</v>
      </c>
      <c r="N527" t="s" s="33">
        <v>27</v>
      </c>
      <c r="O527" t="s" s="33">
        <v>27</v>
      </c>
      <c r="P527" t="s" s="34">
        <v>27</v>
      </c>
    </row>
    <row r="528">
      <c r="A528" t="s" s="4">
        <v>683</v>
      </c>
      <c r="B528" t="n" s="23">
        <v>5300.0</v>
      </c>
      <c r="C528" t="s" s="4">
        <v>771</v>
      </c>
      <c r="D528" t="s" s="4">
        <v>772</v>
      </c>
      <c r="E528" t="s" s="4">
        <v>686</v>
      </c>
      <c r="F528" t="n" s="23">
        <v>9069.0</v>
      </c>
      <c r="G528" t="s" s="8">
        <v>779</v>
      </c>
      <c r="H528" t="s" s="26">
        <v>31</v>
      </c>
      <c r="I528" t="s" s="4">
        <v>32</v>
      </c>
      <c r="J528" t="s" s="4">
        <v>27</v>
      </c>
      <c r="K528" t="n" s="16">
        <v>0.75</v>
      </c>
      <c r="L528" t="n" s="16">
        <v>2170.67</v>
      </c>
      <c r="M528" t="s" s="32">
        <v>27</v>
      </c>
      <c r="N528" t="s" s="33">
        <v>27</v>
      </c>
      <c r="O528" t="s" s="33">
        <v>27</v>
      </c>
      <c r="P528" t="s" s="34">
        <v>27</v>
      </c>
    </row>
    <row r="529">
      <c r="A529" t="s" s="4">
        <v>683</v>
      </c>
      <c r="B529" t="n" s="23">
        <v>5300.0</v>
      </c>
      <c r="C529" t="s" s="4">
        <v>771</v>
      </c>
      <c r="D529" t="s" s="4">
        <v>772</v>
      </c>
      <c r="E529" t="s" s="4">
        <v>686</v>
      </c>
      <c r="F529" t="n" s="23">
        <v>9221.0</v>
      </c>
      <c r="G529" t="s" s="8">
        <v>780</v>
      </c>
      <c r="H529" t="s" s="26">
        <v>31</v>
      </c>
      <c r="I529" t="s" s="4">
        <v>32</v>
      </c>
      <c r="J529" t="s" s="4">
        <v>27</v>
      </c>
      <c r="K529" t="n" s="16">
        <v>0.75</v>
      </c>
      <c r="L529" t="n" s="16">
        <v>2124.61</v>
      </c>
      <c r="M529" t="s" s="32">
        <v>27</v>
      </c>
      <c r="N529" t="s" s="33">
        <v>27</v>
      </c>
      <c r="O529" t="s" s="33">
        <v>27</v>
      </c>
      <c r="P529" t="s" s="34">
        <v>27</v>
      </c>
    </row>
    <row r="530">
      <c r="A530" t="s" s="4">
        <v>683</v>
      </c>
      <c r="B530" t="n" s="23">
        <v>5300.0</v>
      </c>
      <c r="C530" t="s" s="4">
        <v>771</v>
      </c>
      <c r="D530" t="s" s="4">
        <v>772</v>
      </c>
      <c r="E530" t="s" s="4">
        <v>686</v>
      </c>
      <c r="F530" t="n" s="23">
        <v>6897.0</v>
      </c>
      <c r="G530" t="s" s="8">
        <v>781</v>
      </c>
      <c r="H530" t="s" s="26">
        <v>25</v>
      </c>
      <c r="I530" t="s" s="4">
        <v>26</v>
      </c>
      <c r="J530" t="s" s="4">
        <v>27</v>
      </c>
      <c r="K530" t="n" s="16">
        <v>0.7</v>
      </c>
      <c r="L530" t="n" s="16">
        <v>2011.26</v>
      </c>
      <c r="M530" t="s" s="32">
        <v>27</v>
      </c>
      <c r="N530" t="s" s="33">
        <v>27</v>
      </c>
      <c r="O530" t="s" s="33">
        <v>27</v>
      </c>
      <c r="P530" t="s" s="34">
        <v>27</v>
      </c>
    </row>
    <row r="531">
      <c r="A531" t="s" s="4">
        <v>683</v>
      </c>
      <c r="B531" t="n" s="23">
        <v>5300.0</v>
      </c>
      <c r="C531" t="s" s="4">
        <v>771</v>
      </c>
      <c r="D531" t="s" s="4">
        <v>772</v>
      </c>
      <c r="E531" t="s" s="4">
        <v>686</v>
      </c>
      <c r="F531" t="n" s="23">
        <v>8050.0</v>
      </c>
      <c r="G531" t="s" s="8">
        <v>782</v>
      </c>
      <c r="H531" t="s" s="26">
        <v>25</v>
      </c>
      <c r="I531" t="s" s="4">
        <v>26</v>
      </c>
      <c r="J531" t="s" s="4">
        <v>27</v>
      </c>
      <c r="K531" t="n" s="16">
        <v>0.1</v>
      </c>
      <c r="L531" t="n" s="16">
        <v>2934.0</v>
      </c>
      <c r="M531" t="s" s="32">
        <v>27</v>
      </c>
      <c r="N531" t="s" s="33">
        <v>27</v>
      </c>
      <c r="O531" t="s" s="33">
        <v>27</v>
      </c>
      <c r="P531" t="s" s="34">
        <v>27</v>
      </c>
    </row>
    <row r="532">
      <c r="A532" t="s" s="4">
        <v>683</v>
      </c>
      <c r="B532" t="n" s="23">
        <v>5300.0</v>
      </c>
      <c r="C532" t="s" s="4">
        <v>771</v>
      </c>
      <c r="D532" t="s" s="4">
        <v>772</v>
      </c>
      <c r="E532" t="s" s="4">
        <v>686</v>
      </c>
      <c r="F532" t="n" s="23">
        <v>10860.0</v>
      </c>
      <c r="G532" t="s" s="8">
        <v>783</v>
      </c>
      <c r="H532" t="s" s="26">
        <v>31</v>
      </c>
      <c r="I532" t="s" s="4">
        <v>32</v>
      </c>
      <c r="J532" t="s" s="4">
        <v>27</v>
      </c>
      <c r="K532" t="n" s="16">
        <v>0.75</v>
      </c>
      <c r="L532" t="n" s="16">
        <v>2319.09</v>
      </c>
      <c r="M532" t="s" s="32">
        <v>27</v>
      </c>
      <c r="N532" t="s" s="33">
        <v>27</v>
      </c>
      <c r="O532" t="s" s="33">
        <v>27</v>
      </c>
      <c r="P532" t="s" s="34">
        <v>27</v>
      </c>
    </row>
    <row r="533">
      <c r="A533" t="s" s="4">
        <v>683</v>
      </c>
      <c r="B533" t="n" s="23">
        <v>5300.0</v>
      </c>
      <c r="C533" t="s" s="4">
        <v>771</v>
      </c>
      <c r="D533" t="s" s="4">
        <v>772</v>
      </c>
      <c r="E533" t="s" s="4">
        <v>686</v>
      </c>
      <c r="F533" t="n" s="23">
        <v>13629.0</v>
      </c>
      <c r="G533" t="s" s="8">
        <v>784</v>
      </c>
      <c r="H533" t="s" s="26">
        <v>31</v>
      </c>
      <c r="I533" t="s" s="4">
        <v>32</v>
      </c>
      <c r="J533" t="s" s="4">
        <v>47</v>
      </c>
      <c r="K533" t="n" s="16">
        <v>0.75</v>
      </c>
      <c r="L533" t="n" s="16">
        <v>1325.92</v>
      </c>
      <c r="M533" t="s" s="32">
        <v>47</v>
      </c>
      <c r="N533" t="s" s="33">
        <v>27</v>
      </c>
      <c r="O533" t="s" s="33">
        <v>27</v>
      </c>
      <c r="P533" t="s" s="34">
        <v>27</v>
      </c>
    </row>
    <row r="534">
      <c r="A534" t="s" s="4">
        <v>683</v>
      </c>
      <c r="B534" t="n" s="23">
        <v>5300.0</v>
      </c>
      <c r="C534" t="s" s="4">
        <v>771</v>
      </c>
      <c r="D534" t="s" s="4">
        <v>772</v>
      </c>
      <c r="E534" t="s" s="4">
        <v>686</v>
      </c>
      <c r="F534" t="n" s="23">
        <v>8671.0</v>
      </c>
      <c r="G534" t="s" s="8">
        <v>785</v>
      </c>
      <c r="H534" t="s" s="26">
        <v>31</v>
      </c>
      <c r="I534" t="s" s="4">
        <v>32</v>
      </c>
      <c r="J534" t="s" s="4">
        <v>27</v>
      </c>
      <c r="K534" t="n" s="16">
        <v>0.75</v>
      </c>
      <c r="L534" t="n" s="16">
        <v>1919.63</v>
      </c>
      <c r="M534" t="s" s="32">
        <v>27</v>
      </c>
      <c r="N534" t="s" s="33">
        <v>27</v>
      </c>
      <c r="O534" t="s" s="33">
        <v>27</v>
      </c>
      <c r="P534" t="s" s="34">
        <v>27</v>
      </c>
    </row>
    <row r="535">
      <c r="A535" t="s" s="4">
        <v>683</v>
      </c>
      <c r="B535" t="n" s="23">
        <v>5300.0</v>
      </c>
      <c r="C535" t="s" s="4">
        <v>771</v>
      </c>
      <c r="D535" t="s" s="4">
        <v>772</v>
      </c>
      <c r="E535" t="s" s="4">
        <v>686</v>
      </c>
      <c r="F535" t="n" s="23">
        <v>13277.0</v>
      </c>
      <c r="G535" t="s" s="8">
        <v>786</v>
      </c>
      <c r="H535" t="s" s="26">
        <v>25</v>
      </c>
      <c r="I535" t="s" s="4">
        <v>26</v>
      </c>
      <c r="J535" t="s" s="4">
        <v>27</v>
      </c>
      <c r="K535" t="n" s="16">
        <v>1.0</v>
      </c>
      <c r="L535" t="n" s="16">
        <v>2303.08</v>
      </c>
      <c r="M535" t="s" s="32">
        <v>27</v>
      </c>
      <c r="N535" t="s" s="33">
        <v>27</v>
      </c>
      <c r="O535" t="s" s="33">
        <v>27</v>
      </c>
      <c r="P535" t="s" s="34">
        <v>27</v>
      </c>
    </row>
    <row r="536">
      <c r="A536" t="s" s="4">
        <v>683</v>
      </c>
      <c r="B536" t="n" s="23">
        <v>5300.0</v>
      </c>
      <c r="C536" t="s" s="4">
        <v>771</v>
      </c>
      <c r="D536" t="s" s="4">
        <v>772</v>
      </c>
      <c r="E536" t="s" s="4">
        <v>686</v>
      </c>
      <c r="F536" t="n" s="23">
        <v>13835.0</v>
      </c>
      <c r="G536" t="s" s="8">
        <v>787</v>
      </c>
      <c r="H536" t="s" s="26">
        <v>25</v>
      </c>
      <c r="I536" t="s" s="4">
        <v>26</v>
      </c>
      <c r="J536" t="s" s="4">
        <v>27</v>
      </c>
      <c r="K536" t="n" s="16">
        <v>1.0</v>
      </c>
      <c r="L536" t="n" s="16">
        <v>1929.76</v>
      </c>
      <c r="M536" t="s" s="32">
        <v>27</v>
      </c>
      <c r="N536" t="s" s="33">
        <v>27</v>
      </c>
      <c r="O536" t="s" s="33">
        <v>27</v>
      </c>
      <c r="P536" t="s" s="34">
        <v>27</v>
      </c>
    </row>
    <row r="537">
      <c r="A537" t="s" s="4">
        <v>683</v>
      </c>
      <c r="B537" t="n" s="23">
        <v>5300.0</v>
      </c>
      <c r="C537" t="s" s="4">
        <v>771</v>
      </c>
      <c r="D537" t="s" s="4">
        <v>772</v>
      </c>
      <c r="E537" t="s" s="4">
        <v>686</v>
      </c>
      <c r="F537" t="n" s="23">
        <v>9075.0</v>
      </c>
      <c r="G537" t="s" s="8">
        <v>788</v>
      </c>
      <c r="H537" t="s" s="26">
        <v>25</v>
      </c>
      <c r="I537" t="s" s="4">
        <v>26</v>
      </c>
      <c r="J537" t="s" s="4">
        <v>27</v>
      </c>
      <c r="K537" t="n" s="16">
        <v>0.8</v>
      </c>
      <c r="L537" t="n" s="16">
        <v>2393.85</v>
      </c>
      <c r="M537" t="s" s="32">
        <v>27</v>
      </c>
      <c r="N537" t="s" s="33">
        <v>27</v>
      </c>
      <c r="O537" t="s" s="33">
        <v>27</v>
      </c>
      <c r="P537" t="s" s="34">
        <v>27</v>
      </c>
    </row>
    <row r="538">
      <c r="A538" t="s" s="4">
        <v>683</v>
      </c>
      <c r="B538" t="n" s="23">
        <v>5300.0</v>
      </c>
      <c r="C538" t="s" s="4">
        <v>771</v>
      </c>
      <c r="D538" t="s" s="4">
        <v>772</v>
      </c>
      <c r="E538" t="s" s="4">
        <v>686</v>
      </c>
      <c r="F538" t="n" s="23">
        <v>12538.0</v>
      </c>
      <c r="G538" t="s" s="8">
        <v>789</v>
      </c>
      <c r="H538" t="s" s="26">
        <v>25</v>
      </c>
      <c r="I538" t="s" s="4">
        <v>26</v>
      </c>
      <c r="J538" t="s" s="4">
        <v>27</v>
      </c>
      <c r="K538" t="n" s="16">
        <v>1.0</v>
      </c>
      <c r="L538" t="n" s="16">
        <v>2389.12</v>
      </c>
      <c r="M538" t="s" s="32">
        <v>27</v>
      </c>
      <c r="N538" t="s" s="33">
        <v>27</v>
      </c>
      <c r="O538" t="s" s="33">
        <v>27</v>
      </c>
      <c r="P538" t="s" s="34">
        <v>27</v>
      </c>
    </row>
    <row r="539">
      <c r="A539" t="s" s="4">
        <v>683</v>
      </c>
      <c r="B539" t="n" s="23">
        <v>5300.0</v>
      </c>
      <c r="C539" t="s" s="4">
        <v>771</v>
      </c>
      <c r="D539" t="s" s="4">
        <v>772</v>
      </c>
      <c r="E539" t="s" s="4">
        <v>686</v>
      </c>
      <c r="F539" t="n" s="23">
        <v>6917.0</v>
      </c>
      <c r="G539" t="s" s="8">
        <v>790</v>
      </c>
      <c r="H539" t="s" s="26">
        <v>25</v>
      </c>
      <c r="I539" t="s" s="4">
        <v>26</v>
      </c>
      <c r="J539" t="s" s="4">
        <v>27</v>
      </c>
      <c r="K539" t="n" s="16">
        <v>1.0</v>
      </c>
      <c r="L539" t="n" s="16">
        <v>2167.44</v>
      </c>
      <c r="M539" t="s" s="32">
        <v>27</v>
      </c>
      <c r="N539" t="s" s="33">
        <v>27</v>
      </c>
      <c r="O539" t="s" s="33">
        <v>27</v>
      </c>
      <c r="P539" t="s" s="34">
        <v>27</v>
      </c>
    </row>
    <row r="540">
      <c r="A540" t="s" s="4">
        <v>683</v>
      </c>
      <c r="B540" t="n" s="23">
        <v>5300.0</v>
      </c>
      <c r="C540" t="s" s="4">
        <v>771</v>
      </c>
      <c r="D540" t="s" s="4">
        <v>772</v>
      </c>
      <c r="E540" t="s" s="4">
        <v>686</v>
      </c>
      <c r="F540" t="n" s="23">
        <v>14251.0</v>
      </c>
      <c r="G540" t="s" s="8">
        <v>791</v>
      </c>
      <c r="H540" t="s" s="26">
        <v>25</v>
      </c>
      <c r="I540" t="s" s="4">
        <v>26</v>
      </c>
      <c r="J540" t="s" s="4">
        <v>27</v>
      </c>
      <c r="K540" t="n" s="16">
        <v>0.75</v>
      </c>
      <c r="L540" t="n" s="16">
        <v>2089.6</v>
      </c>
      <c r="M540" t="s" s="32">
        <v>27</v>
      </c>
      <c r="N540" t="s" s="33">
        <v>27</v>
      </c>
      <c r="O540" t="s" s="33">
        <v>27</v>
      </c>
      <c r="P540" t="s" s="34">
        <v>27</v>
      </c>
    </row>
    <row r="541">
      <c r="A541" t="s" s="4">
        <v>683</v>
      </c>
      <c r="B541" t="n" s="23">
        <v>5300.0</v>
      </c>
      <c r="C541" t="s" s="4">
        <v>771</v>
      </c>
      <c r="D541" t="s" s="4">
        <v>772</v>
      </c>
      <c r="E541" t="s" s="4">
        <v>686</v>
      </c>
      <c r="F541" t="n" s="23">
        <v>12343.0</v>
      </c>
      <c r="G541" t="s" s="8">
        <v>792</v>
      </c>
      <c r="H541" t="s" s="26">
        <v>31</v>
      </c>
      <c r="I541" t="s" s="4">
        <v>32</v>
      </c>
      <c r="J541" t="s" s="4">
        <v>27</v>
      </c>
      <c r="K541" t="n" s="16">
        <v>0.75</v>
      </c>
      <c r="L541" t="n" s="16">
        <v>2040.03</v>
      </c>
      <c r="M541" t="s" s="32">
        <v>27</v>
      </c>
      <c r="N541" t="s" s="33">
        <v>27</v>
      </c>
      <c r="O541" t="s" s="33">
        <v>27</v>
      </c>
      <c r="P541" t="s" s="34">
        <v>27</v>
      </c>
    </row>
    <row r="542">
      <c r="A542" t="s" s="4">
        <v>683</v>
      </c>
      <c r="B542" t="n" s="23">
        <v>5300.0</v>
      </c>
      <c r="C542" t="s" s="4">
        <v>771</v>
      </c>
      <c r="D542" t="s" s="4">
        <v>772</v>
      </c>
      <c r="E542" t="s" s="4">
        <v>686</v>
      </c>
      <c r="F542" t="n" s="23">
        <v>5880.0</v>
      </c>
      <c r="G542" t="s" s="8">
        <v>793</v>
      </c>
      <c r="H542" t="s" s="26">
        <v>25</v>
      </c>
      <c r="I542" t="s" s="4">
        <v>26</v>
      </c>
      <c r="J542" t="s" s="4">
        <v>27</v>
      </c>
      <c r="K542" t="n" s="16">
        <v>1.0</v>
      </c>
      <c r="L542" t="n" s="16">
        <v>2030.84</v>
      </c>
      <c r="M542" t="s" s="32">
        <v>27</v>
      </c>
      <c r="N542" t="s" s="33">
        <v>27</v>
      </c>
      <c r="O542" t="s" s="33">
        <v>27</v>
      </c>
      <c r="P542" t="s" s="34">
        <v>27</v>
      </c>
    </row>
    <row r="543">
      <c r="A543" t="s" s="4">
        <v>683</v>
      </c>
      <c r="B543" t="n" s="23">
        <v>5300.0</v>
      </c>
      <c r="C543" t="s" s="4">
        <v>771</v>
      </c>
      <c r="D543" t="s" s="4">
        <v>772</v>
      </c>
      <c r="E543" t="s" s="4">
        <v>686</v>
      </c>
      <c r="F543" t="n" s="23">
        <v>8420.0</v>
      </c>
      <c r="G543" t="s" s="8">
        <v>794</v>
      </c>
      <c r="H543" t="s" s="26">
        <v>25</v>
      </c>
      <c r="I543" t="s" s="4">
        <v>26</v>
      </c>
      <c r="J543" t="s" s="4">
        <v>27</v>
      </c>
      <c r="K543" t="n" s="16">
        <v>1.0</v>
      </c>
      <c r="L543" t="n" s="16">
        <v>2516.16</v>
      </c>
      <c r="M543" t="s" s="32">
        <v>27</v>
      </c>
      <c r="N543" t="s" s="33">
        <v>27</v>
      </c>
      <c r="O543" t="s" s="33">
        <v>27</v>
      </c>
      <c r="P543" t="s" s="34">
        <v>27</v>
      </c>
    </row>
    <row r="544">
      <c r="A544" t="s" s="4">
        <v>683</v>
      </c>
      <c r="B544" t="n" s="23">
        <v>5300.0</v>
      </c>
      <c r="C544" t="s" s="4">
        <v>771</v>
      </c>
      <c r="D544" t="s" s="4">
        <v>772</v>
      </c>
      <c r="E544" t="s" s="4">
        <v>686</v>
      </c>
      <c r="F544" t="n" s="23">
        <v>7707.0</v>
      </c>
      <c r="G544" t="s" s="8">
        <v>795</v>
      </c>
      <c r="H544" t="s" s="26">
        <v>25</v>
      </c>
      <c r="I544" t="s" s="4">
        <v>26</v>
      </c>
      <c r="J544" t="s" s="4">
        <v>27</v>
      </c>
      <c r="K544" t="n" s="16">
        <v>0.1</v>
      </c>
      <c r="L544" t="n" s="16">
        <v>1953.6</v>
      </c>
      <c r="M544" t="s" s="32">
        <v>27</v>
      </c>
      <c r="N544" t="s" s="33">
        <v>27</v>
      </c>
      <c r="O544" t="s" s="33">
        <v>27</v>
      </c>
      <c r="P544" t="s" s="34">
        <v>27</v>
      </c>
    </row>
    <row r="545">
      <c r="A545" t="s" s="4">
        <v>683</v>
      </c>
      <c r="B545" t="n" s="23">
        <v>5300.0</v>
      </c>
      <c r="C545" t="s" s="4">
        <v>771</v>
      </c>
      <c r="D545" t="s" s="4">
        <v>772</v>
      </c>
      <c r="E545" t="s" s="4">
        <v>686</v>
      </c>
      <c r="F545" t="n" s="23">
        <v>5666.0</v>
      </c>
      <c r="G545" t="s" s="8">
        <v>796</v>
      </c>
      <c r="H545" t="s" s="26">
        <v>25</v>
      </c>
      <c r="I545" t="s" s="4">
        <v>26</v>
      </c>
      <c r="J545" t="s" s="4">
        <v>27</v>
      </c>
      <c r="K545" t="n" s="16">
        <v>1.0</v>
      </c>
      <c r="L545" t="n" s="16">
        <v>3277.84</v>
      </c>
      <c r="M545" t="s" s="32">
        <v>27</v>
      </c>
      <c r="N545" t="s" s="33">
        <v>27</v>
      </c>
      <c r="O545" t="s" s="33">
        <v>27</v>
      </c>
      <c r="P545" t="s" s="34">
        <v>27</v>
      </c>
    </row>
    <row r="546">
      <c r="A546" t="s" s="4">
        <v>683</v>
      </c>
      <c r="B546" t="n" s="23">
        <v>5300.0</v>
      </c>
      <c r="C546" t="s" s="4">
        <v>771</v>
      </c>
      <c r="D546" t="s" s="4">
        <v>772</v>
      </c>
      <c r="E546" t="s" s="4">
        <v>686</v>
      </c>
      <c r="F546" t="n" s="23">
        <v>6014.0</v>
      </c>
      <c r="G546" t="s" s="8">
        <v>797</v>
      </c>
      <c r="H546" t="s" s="26">
        <v>25</v>
      </c>
      <c r="I546" t="s" s="4">
        <v>26</v>
      </c>
      <c r="J546" t="s" s="4">
        <v>27</v>
      </c>
      <c r="K546" t="n" s="16">
        <v>0.5</v>
      </c>
      <c r="L546" t="n" s="16">
        <v>2248.64</v>
      </c>
      <c r="M546" t="s" s="32">
        <v>27</v>
      </c>
      <c r="N546" t="s" s="33">
        <v>27</v>
      </c>
      <c r="O546" t="s" s="33">
        <v>27</v>
      </c>
      <c r="P546" t="s" s="34">
        <v>27</v>
      </c>
    </row>
    <row r="547">
      <c r="A547" t="s" s="4">
        <v>683</v>
      </c>
      <c r="B547" t="n" s="23">
        <v>5300.0</v>
      </c>
      <c r="C547" t="s" s="4">
        <v>771</v>
      </c>
      <c r="D547" t="s" s="4">
        <v>772</v>
      </c>
      <c r="E547" t="s" s="4">
        <v>686</v>
      </c>
      <c r="F547" t="n" s="23">
        <v>9670.0</v>
      </c>
      <c r="G547" t="s" s="8">
        <v>798</v>
      </c>
      <c r="H547" t="s" s="26">
        <v>25</v>
      </c>
      <c r="I547" t="s" s="4">
        <v>26</v>
      </c>
      <c r="J547" t="s" s="4">
        <v>27</v>
      </c>
      <c r="K547" t="n" s="16">
        <v>0.2</v>
      </c>
      <c r="L547" t="n" s="16">
        <v>2219.8</v>
      </c>
      <c r="M547" t="s" s="32">
        <v>27</v>
      </c>
      <c r="N547" t="s" s="33">
        <v>27</v>
      </c>
      <c r="O547" t="s" s="33">
        <v>27</v>
      </c>
      <c r="P547" t="s" s="34">
        <v>27</v>
      </c>
    </row>
    <row r="548">
      <c r="A548" t="s" s="4">
        <v>683</v>
      </c>
      <c r="B548" t="n" s="23">
        <v>5300.0</v>
      </c>
      <c r="C548" t="s" s="4">
        <v>771</v>
      </c>
      <c r="D548" t="s" s="4">
        <v>772</v>
      </c>
      <c r="E548" t="s" s="4">
        <v>686</v>
      </c>
      <c r="F548" t="n" s="23">
        <v>10246.0</v>
      </c>
      <c r="G548" t="s" s="8">
        <v>799</v>
      </c>
      <c r="H548" t="s" s="26">
        <v>31</v>
      </c>
      <c r="I548" t="s" s="4">
        <v>32</v>
      </c>
      <c r="J548" t="s" s="4">
        <v>27</v>
      </c>
      <c r="K548" t="n" s="16">
        <v>0.75</v>
      </c>
      <c r="L548" t="n" s="16">
        <v>1974.93</v>
      </c>
      <c r="M548" t="s" s="32">
        <v>27</v>
      </c>
      <c r="N548" t="s" s="33">
        <v>27</v>
      </c>
      <c r="O548" t="s" s="33">
        <v>27</v>
      </c>
      <c r="P548" t="s" s="34">
        <v>27</v>
      </c>
    </row>
    <row r="549">
      <c r="A549" t="s" s="4">
        <v>683</v>
      </c>
      <c r="B549" t="n" s="23">
        <v>5300.0</v>
      </c>
      <c r="C549" t="s" s="4">
        <v>771</v>
      </c>
      <c r="D549" t="s" s="4">
        <v>772</v>
      </c>
      <c r="E549" t="s" s="4">
        <v>686</v>
      </c>
      <c r="F549" t="n" s="23">
        <v>6208.0</v>
      </c>
      <c r="G549" t="s" s="8">
        <v>800</v>
      </c>
      <c r="H549" t="s" s="26">
        <v>25</v>
      </c>
      <c r="I549" t="s" s="4">
        <v>26</v>
      </c>
      <c r="J549" t="s" s="4">
        <v>27</v>
      </c>
      <c r="K549" t="n" s="16">
        <v>0.2</v>
      </c>
      <c r="L549" t="n" s="16">
        <v>2096.4</v>
      </c>
      <c r="M549" t="s" s="32">
        <v>27</v>
      </c>
      <c r="N549" t="s" s="33">
        <v>27</v>
      </c>
      <c r="O549" t="s" s="33">
        <v>27</v>
      </c>
      <c r="P549" t="s" s="34">
        <v>27</v>
      </c>
    </row>
    <row r="550">
      <c r="A550" t="s" s="4">
        <v>683</v>
      </c>
      <c r="B550" t="n" s="23">
        <v>5300.0</v>
      </c>
      <c r="C550" t="s" s="4">
        <v>771</v>
      </c>
      <c r="D550" t="s" s="4">
        <v>772</v>
      </c>
      <c r="E550" t="s" s="4">
        <v>686</v>
      </c>
      <c r="F550" t="n" s="23">
        <v>4411.0</v>
      </c>
      <c r="G550" t="s" s="8">
        <v>801</v>
      </c>
      <c r="H550" t="s" s="26">
        <v>25</v>
      </c>
      <c r="I550" t="s" s="4">
        <v>26</v>
      </c>
      <c r="J550" t="s" s="4">
        <v>27</v>
      </c>
      <c r="K550" t="n" s="16">
        <v>1.0</v>
      </c>
      <c r="L550" t="n" s="16">
        <v>2662.0</v>
      </c>
      <c r="M550" t="s" s="32">
        <v>27</v>
      </c>
      <c r="N550" t="s" s="33">
        <v>27</v>
      </c>
      <c r="O550" t="s" s="33">
        <v>27</v>
      </c>
      <c r="P550" t="s" s="34">
        <v>27</v>
      </c>
    </row>
    <row r="551">
      <c r="A551" t="s" s="4">
        <v>683</v>
      </c>
      <c r="B551" t="n" s="23">
        <v>5300.0</v>
      </c>
      <c r="C551" t="s" s="4">
        <v>771</v>
      </c>
      <c r="D551" t="s" s="4">
        <v>772</v>
      </c>
      <c r="E551" t="s" s="4">
        <v>686</v>
      </c>
      <c r="F551" t="n" s="23">
        <v>12629.0</v>
      </c>
      <c r="G551" t="s" s="8">
        <v>802</v>
      </c>
      <c r="H551" t="s" s="26">
        <v>31</v>
      </c>
      <c r="I551" t="s" s="4">
        <v>32</v>
      </c>
      <c r="J551" t="s" s="4">
        <v>47</v>
      </c>
      <c r="K551" t="n" s="16">
        <v>0.75</v>
      </c>
      <c r="L551" t="n" s="16">
        <v>1576.59</v>
      </c>
      <c r="M551" t="s" s="32">
        <v>47</v>
      </c>
      <c r="N551" t="s" s="33">
        <v>27</v>
      </c>
      <c r="O551" t="s" s="33">
        <v>27</v>
      </c>
      <c r="P551" t="s" s="34">
        <v>27</v>
      </c>
    </row>
    <row r="552">
      <c r="A552" t="s" s="4">
        <v>683</v>
      </c>
      <c r="B552" t="n" s="23">
        <v>5300.0</v>
      </c>
      <c r="C552" t="s" s="4">
        <v>771</v>
      </c>
      <c r="D552" t="s" s="4">
        <v>772</v>
      </c>
      <c r="E552" t="s" s="4">
        <v>686</v>
      </c>
      <c r="F552" t="n" s="23">
        <v>6665.0</v>
      </c>
      <c r="G552" t="s" s="8">
        <v>803</v>
      </c>
      <c r="H552" t="s" s="26">
        <v>25</v>
      </c>
      <c r="I552" t="s" s="4">
        <v>26</v>
      </c>
      <c r="J552" t="s" s="4">
        <v>27</v>
      </c>
      <c r="K552" t="n" s="16">
        <v>1.0</v>
      </c>
      <c r="L552" t="n" s="16">
        <v>2921.32</v>
      </c>
      <c r="M552" t="s" s="32">
        <v>27</v>
      </c>
      <c r="N552" t="s" s="33">
        <v>27</v>
      </c>
      <c r="O552" t="s" s="33">
        <v>27</v>
      </c>
      <c r="P552" t="s" s="34">
        <v>27</v>
      </c>
    </row>
    <row r="553">
      <c r="A553" t="s" s="4">
        <v>683</v>
      </c>
      <c r="B553" t="n" s="23">
        <v>5300.0</v>
      </c>
      <c r="C553" t="s" s="4">
        <v>771</v>
      </c>
      <c r="D553" t="s" s="4">
        <v>772</v>
      </c>
      <c r="E553" t="s" s="4">
        <v>686</v>
      </c>
      <c r="F553" t="n" s="23">
        <v>7455.0</v>
      </c>
      <c r="G553" t="s" s="8">
        <v>804</v>
      </c>
      <c r="H553" t="s" s="26">
        <v>31</v>
      </c>
      <c r="I553" t="s" s="4">
        <v>32</v>
      </c>
      <c r="J553" t="s" s="4">
        <v>27</v>
      </c>
      <c r="K553" t="n" s="16">
        <v>0.75</v>
      </c>
      <c r="L553" t="n" s="16">
        <v>2092.69</v>
      </c>
      <c r="M553" t="s" s="32">
        <v>27</v>
      </c>
      <c r="N553" t="s" s="33">
        <v>27</v>
      </c>
      <c r="O553" t="s" s="33">
        <v>27</v>
      </c>
      <c r="P553" t="s" s="34">
        <v>27</v>
      </c>
    </row>
    <row r="554">
      <c r="A554" t="s" s="4">
        <v>683</v>
      </c>
      <c r="B554" t="n" s="23">
        <v>5300.0</v>
      </c>
      <c r="C554" t="s" s="4">
        <v>771</v>
      </c>
      <c r="D554" t="s" s="4">
        <v>772</v>
      </c>
      <c r="E554" t="s" s="4">
        <v>686</v>
      </c>
      <c r="F554" t="n" s="23">
        <v>17107.0</v>
      </c>
      <c r="G554" t="s" s="8">
        <v>805</v>
      </c>
      <c r="H554" t="s" s="26">
        <v>25</v>
      </c>
      <c r="I554" t="s" s="4">
        <v>26</v>
      </c>
      <c r="J554" t="s" s="4">
        <v>27</v>
      </c>
      <c r="K554" t="n" s="16">
        <v>1.0</v>
      </c>
      <c r="L554" t="n" s="16">
        <v>1907.0</v>
      </c>
      <c r="M554" t="s" s="32">
        <v>27</v>
      </c>
      <c r="N554" t="s" s="33">
        <v>27</v>
      </c>
      <c r="O554" t="s" s="33">
        <v>27</v>
      </c>
      <c r="P554" t="s" s="34">
        <v>27</v>
      </c>
    </row>
    <row r="555">
      <c r="A555" t="s" s="4">
        <v>683</v>
      </c>
      <c r="B555" t="n" s="23">
        <v>5300.0</v>
      </c>
      <c r="C555" t="s" s="4">
        <v>771</v>
      </c>
      <c r="D555" t="s" s="4">
        <v>772</v>
      </c>
      <c r="E555" t="s" s="4">
        <v>686</v>
      </c>
      <c r="F555" t="n" s="23">
        <v>12310.0</v>
      </c>
      <c r="G555" t="s" s="8">
        <v>806</v>
      </c>
      <c r="H555" t="s" s="26">
        <v>31</v>
      </c>
      <c r="I555" t="s" s="4">
        <v>32</v>
      </c>
      <c r="J555" t="s" s="4">
        <v>27</v>
      </c>
      <c r="K555" t="n" s="16">
        <v>0.75</v>
      </c>
      <c r="L555" t="n" s="16">
        <v>2157.97</v>
      </c>
      <c r="M555" t="s" s="32">
        <v>27</v>
      </c>
      <c r="N555" t="s" s="33">
        <v>27</v>
      </c>
      <c r="O555" t="s" s="33">
        <v>27</v>
      </c>
      <c r="P555" t="s" s="34">
        <v>27</v>
      </c>
    </row>
    <row r="556">
      <c r="A556" t="s" s="4">
        <v>683</v>
      </c>
      <c r="B556" t="n" s="23">
        <v>5300.0</v>
      </c>
      <c r="C556" t="s" s="4">
        <v>771</v>
      </c>
      <c r="D556" t="s" s="4">
        <v>772</v>
      </c>
      <c r="E556" t="s" s="4">
        <v>686</v>
      </c>
      <c r="F556" t="n" s="23">
        <v>5080.0</v>
      </c>
      <c r="G556" t="s" s="8">
        <v>807</v>
      </c>
      <c r="H556" t="s" s="26">
        <v>25</v>
      </c>
      <c r="I556" t="s" s="4">
        <v>26</v>
      </c>
      <c r="J556" t="s" s="4">
        <v>27</v>
      </c>
      <c r="K556" t="n" s="16">
        <v>0.9</v>
      </c>
      <c r="L556" t="n" s="16">
        <v>2469.87</v>
      </c>
      <c r="M556" t="s" s="32">
        <v>27</v>
      </c>
      <c r="N556" t="s" s="33">
        <v>27</v>
      </c>
      <c r="O556" t="s" s="33">
        <v>27</v>
      </c>
      <c r="P556" t="s" s="34">
        <v>27</v>
      </c>
    </row>
    <row r="557">
      <c r="A557" t="s" s="4">
        <v>683</v>
      </c>
      <c r="B557" t="n" s="23">
        <v>5600.0</v>
      </c>
      <c r="C557" t="s" s="4">
        <v>808</v>
      </c>
      <c r="D557" t="s" s="4">
        <v>809</v>
      </c>
      <c r="E557" t="s" s="4">
        <v>686</v>
      </c>
      <c r="F557" t="n" s="23">
        <v>12570.0</v>
      </c>
      <c r="G557" t="s" s="8">
        <v>810</v>
      </c>
      <c r="H557" t="s" s="26">
        <v>25</v>
      </c>
      <c r="I557" t="s" s="4">
        <v>26</v>
      </c>
      <c r="J557" t="s" s="4">
        <v>27</v>
      </c>
      <c r="K557" t="n" s="16">
        <v>0.8</v>
      </c>
      <c r="L557" t="n" s="16">
        <v>1963.55</v>
      </c>
      <c r="M557" t="s" s="32">
        <v>27</v>
      </c>
      <c r="N557" t="s" s="33">
        <v>27</v>
      </c>
      <c r="O557" t="s" s="33">
        <v>27</v>
      </c>
      <c r="P557" t="s" s="34">
        <v>27</v>
      </c>
    </row>
    <row r="558">
      <c r="A558" t="s" s="4">
        <v>683</v>
      </c>
      <c r="B558" t="n" s="23">
        <v>5600.0</v>
      </c>
      <c r="C558" t="s" s="4">
        <v>808</v>
      </c>
      <c r="D558" t="s" s="4">
        <v>809</v>
      </c>
      <c r="E558" t="s" s="4">
        <v>686</v>
      </c>
      <c r="F558" t="n" s="23">
        <v>7088.0</v>
      </c>
      <c r="G558" t="s" s="8">
        <v>811</v>
      </c>
      <c r="H558" t="s" s="26">
        <v>25</v>
      </c>
      <c r="I558" t="s" s="4">
        <v>26</v>
      </c>
      <c r="J558" t="s" s="4">
        <v>27</v>
      </c>
      <c r="K558" t="n" s="16">
        <v>0.8</v>
      </c>
      <c r="L558" t="n" s="16">
        <v>2463.35</v>
      </c>
      <c r="M558" t="s" s="32">
        <v>27</v>
      </c>
      <c r="N558" t="s" s="33">
        <v>27</v>
      </c>
      <c r="O558" t="s" s="33">
        <v>27</v>
      </c>
      <c r="P558" t="s" s="34">
        <v>27</v>
      </c>
    </row>
    <row r="559">
      <c r="A559" t="s" s="4">
        <v>683</v>
      </c>
      <c r="B559" t="n" s="23">
        <v>5600.0</v>
      </c>
      <c r="C559" t="s" s="4">
        <v>808</v>
      </c>
      <c r="D559" t="s" s="4">
        <v>809</v>
      </c>
      <c r="E559" t="s" s="4">
        <v>686</v>
      </c>
      <c r="F559" t="n" s="23">
        <v>13594.0</v>
      </c>
      <c r="G559" t="s" s="8">
        <v>812</v>
      </c>
      <c r="H559" t="s" s="26">
        <v>25</v>
      </c>
      <c r="I559" t="s" s="4">
        <v>26</v>
      </c>
      <c r="J559" t="s" s="4">
        <v>27</v>
      </c>
      <c r="K559" t="n" s="16">
        <v>1.0</v>
      </c>
      <c r="L559" t="n" s="16">
        <v>1958.8</v>
      </c>
      <c r="M559" t="s" s="32">
        <v>27</v>
      </c>
      <c r="N559" t="s" s="33">
        <v>27</v>
      </c>
      <c r="O559" t="s" s="33">
        <v>27</v>
      </c>
      <c r="P559" t="s" s="34">
        <v>27</v>
      </c>
    </row>
    <row r="560">
      <c r="A560" t="s" s="4">
        <v>683</v>
      </c>
      <c r="B560" t="n" s="23">
        <v>5600.0</v>
      </c>
      <c r="C560" t="s" s="4">
        <v>808</v>
      </c>
      <c r="D560" t="s" s="4">
        <v>809</v>
      </c>
      <c r="E560" t="s" s="4">
        <v>686</v>
      </c>
      <c r="F560" t="n" s="23">
        <v>13853.0</v>
      </c>
      <c r="G560" t="s" s="8">
        <v>813</v>
      </c>
      <c r="H560" t="s" s="26">
        <v>31</v>
      </c>
      <c r="I560" t="s" s="4">
        <v>32</v>
      </c>
      <c r="J560" t="s" s="4">
        <v>27</v>
      </c>
      <c r="K560" t="n" s="16">
        <v>0.3</v>
      </c>
      <c r="L560" t="n" s="16">
        <v>3739.47</v>
      </c>
      <c r="M560" t="s" s="32">
        <v>27</v>
      </c>
      <c r="N560" t="s" s="33">
        <v>27</v>
      </c>
      <c r="O560" t="s" s="33">
        <v>27</v>
      </c>
      <c r="P560" t="s" s="34">
        <v>27</v>
      </c>
    </row>
    <row r="561">
      <c r="A561" t="s" s="4">
        <v>683</v>
      </c>
      <c r="B561" t="n" s="23">
        <v>5600.0</v>
      </c>
      <c r="C561" t="s" s="4">
        <v>808</v>
      </c>
      <c r="D561" t="s" s="4">
        <v>809</v>
      </c>
      <c r="E561" t="s" s="4">
        <v>686</v>
      </c>
      <c r="F561" t="n" s="23">
        <v>10376.0</v>
      </c>
      <c r="G561" t="s" s="8">
        <v>814</v>
      </c>
      <c r="H561" t="s" s="26">
        <v>31</v>
      </c>
      <c r="I561" t="s" s="4">
        <v>32</v>
      </c>
      <c r="J561" t="s" s="4">
        <v>27</v>
      </c>
      <c r="K561" t="n" s="16">
        <v>0.37</v>
      </c>
      <c r="L561" t="n" s="16">
        <v>2428.32</v>
      </c>
      <c r="M561" t="s" s="32">
        <v>27</v>
      </c>
      <c r="N561" t="s" s="33">
        <v>27</v>
      </c>
      <c r="O561" t="s" s="33">
        <v>27</v>
      </c>
      <c r="P561" t="s" s="34">
        <v>27</v>
      </c>
    </row>
    <row r="562">
      <c r="A562" t="s" s="4">
        <v>683</v>
      </c>
      <c r="B562" t="n" s="23">
        <v>5600.0</v>
      </c>
      <c r="C562" t="s" s="4">
        <v>808</v>
      </c>
      <c r="D562" t="s" s="4">
        <v>809</v>
      </c>
      <c r="E562" t="s" s="4">
        <v>686</v>
      </c>
      <c r="F562" t="n" s="23">
        <v>6140.0</v>
      </c>
      <c r="G562" t="s" s="8">
        <v>815</v>
      </c>
      <c r="H562" t="s" s="26">
        <v>25</v>
      </c>
      <c r="I562" t="s" s="4">
        <v>26</v>
      </c>
      <c r="J562" t="s" s="4">
        <v>27</v>
      </c>
      <c r="K562" t="n" s="16">
        <v>1.0</v>
      </c>
      <c r="L562" t="n" s="16">
        <v>2700.8</v>
      </c>
      <c r="M562" t="s" s="32">
        <v>27</v>
      </c>
      <c r="N562" t="s" s="33">
        <v>27</v>
      </c>
      <c r="O562" t="s" s="33">
        <v>27</v>
      </c>
      <c r="P562" t="s" s="34">
        <v>27</v>
      </c>
    </row>
    <row r="563">
      <c r="A563" t="s" s="4">
        <v>683</v>
      </c>
      <c r="B563" t="n" s="23">
        <v>5600.0</v>
      </c>
      <c r="C563" t="s" s="4">
        <v>808</v>
      </c>
      <c r="D563" t="s" s="4">
        <v>809</v>
      </c>
      <c r="E563" t="s" s="4">
        <v>686</v>
      </c>
      <c r="F563" t="n" s="23">
        <v>9018.0</v>
      </c>
      <c r="G563" t="s" s="8">
        <v>816</v>
      </c>
      <c r="H563" t="s" s="26">
        <v>25</v>
      </c>
      <c r="I563" t="s" s="4">
        <v>26</v>
      </c>
      <c r="J563" t="s" s="4">
        <v>27</v>
      </c>
      <c r="K563" t="n" s="16">
        <v>1.0</v>
      </c>
      <c r="L563" t="n" s="16">
        <v>2859.68</v>
      </c>
      <c r="M563" t="s" s="32">
        <v>27</v>
      </c>
      <c r="N563" t="s" s="33">
        <v>27</v>
      </c>
      <c r="O563" t="s" s="33">
        <v>27</v>
      </c>
      <c r="P563" t="s" s="34">
        <v>27</v>
      </c>
    </row>
    <row r="564">
      <c r="A564" t="s" s="4">
        <v>683</v>
      </c>
      <c r="B564" t="n" s="23">
        <v>5600.0</v>
      </c>
      <c r="C564" t="s" s="4">
        <v>808</v>
      </c>
      <c r="D564" t="s" s="4">
        <v>809</v>
      </c>
      <c r="E564" t="s" s="4">
        <v>686</v>
      </c>
      <c r="F564" t="n" s="23">
        <v>14921.0</v>
      </c>
      <c r="G564" t="s" s="8">
        <v>817</v>
      </c>
      <c r="H564" t="s" s="26">
        <v>25</v>
      </c>
      <c r="I564" t="s" s="4">
        <v>26</v>
      </c>
      <c r="J564" t="s" s="4">
        <v>27</v>
      </c>
      <c r="K564" t="n" s="16">
        <v>0.6</v>
      </c>
      <c r="L564" t="n" s="16">
        <v>2063.2</v>
      </c>
      <c r="M564" t="s" s="32">
        <v>27</v>
      </c>
      <c r="N564" t="s" s="33">
        <v>27</v>
      </c>
      <c r="O564" t="s" s="33">
        <v>27</v>
      </c>
      <c r="P564" t="s" s="34">
        <v>27</v>
      </c>
    </row>
    <row r="565">
      <c r="A565" t="s" s="4">
        <v>683</v>
      </c>
      <c r="B565" t="n" s="23">
        <v>5600.0</v>
      </c>
      <c r="C565" t="s" s="4">
        <v>808</v>
      </c>
      <c r="D565" t="s" s="4">
        <v>809</v>
      </c>
      <c r="E565" t="s" s="4">
        <v>686</v>
      </c>
      <c r="F565" t="n" s="23">
        <v>6496.0</v>
      </c>
      <c r="G565" t="s" s="8">
        <v>818</v>
      </c>
      <c r="H565" t="s" s="26">
        <v>25</v>
      </c>
      <c r="I565" t="s" s="4">
        <v>26</v>
      </c>
      <c r="J565" t="s" s="4">
        <v>27</v>
      </c>
      <c r="K565" t="n" s="16">
        <v>1.0</v>
      </c>
      <c r="L565" t="n" s="16">
        <v>2617.48</v>
      </c>
      <c r="M565" t="s" s="32">
        <v>27</v>
      </c>
      <c r="N565" t="s" s="33">
        <v>27</v>
      </c>
      <c r="O565" t="s" s="33">
        <v>27</v>
      </c>
      <c r="P565" t="s" s="34">
        <v>27</v>
      </c>
    </row>
    <row r="566">
      <c r="A566" t="s" s="4">
        <v>683</v>
      </c>
      <c r="B566" t="n" s="23">
        <v>5600.0</v>
      </c>
      <c r="C566" t="s" s="4">
        <v>808</v>
      </c>
      <c r="D566" t="s" s="4">
        <v>809</v>
      </c>
      <c r="E566" t="s" s="4">
        <v>686</v>
      </c>
      <c r="F566" t="n" s="23">
        <v>10418.0</v>
      </c>
      <c r="G566" t="s" s="8">
        <v>819</v>
      </c>
      <c r="H566" t="s" s="26">
        <v>31</v>
      </c>
      <c r="I566" t="s" s="4">
        <v>32</v>
      </c>
      <c r="J566" t="s" s="4">
        <v>27</v>
      </c>
      <c r="K566" t="n" s="16">
        <v>0.75</v>
      </c>
      <c r="L566" t="n" s="16">
        <v>2060.88</v>
      </c>
      <c r="M566" t="s" s="32">
        <v>27</v>
      </c>
      <c r="N566" t="s" s="33">
        <v>27</v>
      </c>
      <c r="O566" t="s" s="33">
        <v>27</v>
      </c>
      <c r="P566" t="s" s="34">
        <v>27</v>
      </c>
    </row>
    <row r="567">
      <c r="A567" t="s" s="4">
        <v>683</v>
      </c>
      <c r="B567" t="n" s="23">
        <v>5600.0</v>
      </c>
      <c r="C567" t="s" s="4">
        <v>808</v>
      </c>
      <c r="D567" t="s" s="4">
        <v>809</v>
      </c>
      <c r="E567" t="s" s="4">
        <v>686</v>
      </c>
      <c r="F567" t="n" s="23">
        <v>13459.0</v>
      </c>
      <c r="G567" t="s" s="8">
        <v>820</v>
      </c>
      <c r="H567" t="s" s="26">
        <v>25</v>
      </c>
      <c r="I567" t="s" s="4">
        <v>26</v>
      </c>
      <c r="J567" t="s" s="4">
        <v>27</v>
      </c>
      <c r="K567" t="n" s="16">
        <v>1.0</v>
      </c>
      <c r="L567" t="n" s="16">
        <v>1965.96</v>
      </c>
      <c r="M567" t="s" s="32">
        <v>27</v>
      </c>
      <c r="N567" t="s" s="33">
        <v>27</v>
      </c>
      <c r="O567" t="s" s="33">
        <v>27</v>
      </c>
      <c r="P567" t="s" s="34">
        <v>27</v>
      </c>
    </row>
    <row r="568">
      <c r="A568" t="s" s="4">
        <v>683</v>
      </c>
      <c r="B568" t="n" s="23">
        <v>5600.0</v>
      </c>
      <c r="C568" t="s" s="4">
        <v>808</v>
      </c>
      <c r="D568" t="s" s="4">
        <v>809</v>
      </c>
      <c r="E568" t="s" s="4">
        <v>686</v>
      </c>
      <c r="F568" t="n" s="23">
        <v>11254.0</v>
      </c>
      <c r="G568" t="s" s="8">
        <v>821</v>
      </c>
      <c r="H568" t="s" s="26">
        <v>25</v>
      </c>
      <c r="I568" t="s" s="4">
        <v>26</v>
      </c>
      <c r="J568" t="s" s="4">
        <v>27</v>
      </c>
      <c r="K568" t="n" s="16">
        <v>1.0</v>
      </c>
      <c r="L568" t="n" s="16">
        <v>2244.72</v>
      </c>
      <c r="M568" t="s" s="32">
        <v>27</v>
      </c>
      <c r="N568" t="s" s="33">
        <v>27</v>
      </c>
      <c r="O568" t="s" s="33">
        <v>27</v>
      </c>
      <c r="P568" t="s" s="34">
        <v>27</v>
      </c>
    </row>
    <row r="569">
      <c r="A569" t="s" s="4">
        <v>683</v>
      </c>
      <c r="B569" t="n" s="23">
        <v>5600.0</v>
      </c>
      <c r="C569" t="s" s="4">
        <v>808</v>
      </c>
      <c r="D569" t="s" s="4">
        <v>809</v>
      </c>
      <c r="E569" t="s" s="4">
        <v>686</v>
      </c>
      <c r="F569" t="n" s="23">
        <v>10812.0</v>
      </c>
      <c r="G569" t="s" s="8">
        <v>822</v>
      </c>
      <c r="H569" t="s" s="26">
        <v>31</v>
      </c>
      <c r="I569" t="s" s="4">
        <v>32</v>
      </c>
      <c r="J569" t="s" s="4">
        <v>27</v>
      </c>
      <c r="K569" t="n" s="16">
        <v>0.37</v>
      </c>
      <c r="L569" t="n" s="16">
        <v>2156.86</v>
      </c>
      <c r="M569" t="s" s="32">
        <v>27</v>
      </c>
      <c r="N569" t="s" s="33">
        <v>27</v>
      </c>
      <c r="O569" t="s" s="33">
        <v>27</v>
      </c>
      <c r="P569" t="s" s="34">
        <v>27</v>
      </c>
    </row>
    <row r="570">
      <c r="A570" t="s" s="4">
        <v>683</v>
      </c>
      <c r="B570" t="n" s="23">
        <v>5600.0</v>
      </c>
      <c r="C570" t="s" s="4">
        <v>808</v>
      </c>
      <c r="D570" t="s" s="4">
        <v>809</v>
      </c>
      <c r="E570" t="s" s="4">
        <v>686</v>
      </c>
      <c r="F570" t="n" s="23">
        <v>5521.0</v>
      </c>
      <c r="G570" t="s" s="8">
        <v>823</v>
      </c>
      <c r="H570" t="s" s="26">
        <v>25</v>
      </c>
      <c r="I570" t="s" s="4">
        <v>26</v>
      </c>
      <c r="J570" t="s" s="4">
        <v>27</v>
      </c>
      <c r="K570" t="n" s="16">
        <v>0.8</v>
      </c>
      <c r="L570" t="n" s="16">
        <v>2898.55</v>
      </c>
      <c r="M570" t="s" s="32">
        <v>27</v>
      </c>
      <c r="N570" t="s" s="33">
        <v>27</v>
      </c>
      <c r="O570" t="s" s="33">
        <v>27</v>
      </c>
      <c r="P570" t="s" s="34">
        <v>27</v>
      </c>
    </row>
    <row r="571">
      <c r="A571" t="s" s="4">
        <v>683</v>
      </c>
      <c r="B571" t="n" s="23">
        <v>5600.0</v>
      </c>
      <c r="C571" t="s" s="4">
        <v>808</v>
      </c>
      <c r="D571" t="s" s="4">
        <v>809</v>
      </c>
      <c r="E571" t="s" s="4">
        <v>686</v>
      </c>
      <c r="F571" t="n" s="23">
        <v>7578.0</v>
      </c>
      <c r="G571" t="s" s="8">
        <v>824</v>
      </c>
      <c r="H571" t="s" s="26">
        <v>25</v>
      </c>
      <c r="I571" t="s" s="4">
        <v>26</v>
      </c>
      <c r="J571" t="s" s="4">
        <v>27</v>
      </c>
      <c r="K571" t="n" s="16">
        <v>1.0</v>
      </c>
      <c r="L571" t="n" s="16">
        <v>1969.84</v>
      </c>
      <c r="M571" t="s" s="32">
        <v>27</v>
      </c>
      <c r="N571" t="s" s="33">
        <v>27</v>
      </c>
      <c r="O571" t="s" s="33">
        <v>27</v>
      </c>
      <c r="P571" t="s" s="34">
        <v>27</v>
      </c>
    </row>
    <row r="572">
      <c r="A572" t="s" s="4">
        <v>683</v>
      </c>
      <c r="B572" t="n" s="23">
        <v>5600.0</v>
      </c>
      <c r="C572" t="s" s="4">
        <v>808</v>
      </c>
      <c r="D572" t="s" s="4">
        <v>809</v>
      </c>
      <c r="E572" t="s" s="4">
        <v>686</v>
      </c>
      <c r="F572" t="n" s="23">
        <v>11413.0</v>
      </c>
      <c r="G572" t="s" s="8">
        <v>825</v>
      </c>
      <c r="H572" t="s" s="26">
        <v>31</v>
      </c>
      <c r="I572" t="s" s="4">
        <v>32</v>
      </c>
      <c r="J572" t="s" s="4">
        <v>27</v>
      </c>
      <c r="K572" t="n" s="16">
        <v>0.75</v>
      </c>
      <c r="L572" t="n" s="16">
        <v>2037.63</v>
      </c>
      <c r="M572" t="s" s="32">
        <v>27</v>
      </c>
      <c r="N572" t="s" s="33">
        <v>27</v>
      </c>
      <c r="O572" t="s" s="33">
        <v>27</v>
      </c>
      <c r="P572" t="s" s="34">
        <v>27</v>
      </c>
    </row>
    <row r="573">
      <c r="A573" t="s" s="4">
        <v>683</v>
      </c>
      <c r="B573" t="n" s="23">
        <v>5600.0</v>
      </c>
      <c r="C573" t="s" s="4">
        <v>808</v>
      </c>
      <c r="D573" t="s" s="4">
        <v>809</v>
      </c>
      <c r="E573" t="s" s="4">
        <v>686</v>
      </c>
      <c r="F573" t="n" s="23">
        <v>10750.0</v>
      </c>
      <c r="G573" t="s" s="8">
        <v>826</v>
      </c>
      <c r="H573" t="s" s="26">
        <v>31</v>
      </c>
      <c r="I573" t="s" s="4">
        <v>32</v>
      </c>
      <c r="J573" t="s" s="4">
        <v>27</v>
      </c>
      <c r="K573" t="n" s="16">
        <v>0.75</v>
      </c>
      <c r="L573" t="n" s="16">
        <v>2164.16</v>
      </c>
      <c r="M573" t="s" s="32">
        <v>27</v>
      </c>
      <c r="N573" t="s" s="33">
        <v>27</v>
      </c>
      <c r="O573" t="s" s="33">
        <v>27</v>
      </c>
      <c r="P573" t="s" s="34">
        <v>27</v>
      </c>
    </row>
    <row r="574">
      <c r="A574" t="s" s="4">
        <v>683</v>
      </c>
      <c r="B574" t="n" s="23">
        <v>5600.0</v>
      </c>
      <c r="C574" t="s" s="4">
        <v>808</v>
      </c>
      <c r="D574" t="s" s="4">
        <v>809</v>
      </c>
      <c r="E574" t="s" s="4">
        <v>686</v>
      </c>
      <c r="F574" t="n" s="23">
        <v>6559.0</v>
      </c>
      <c r="G574" t="s" s="8">
        <v>827</v>
      </c>
      <c r="H574" t="s" s="26">
        <v>25</v>
      </c>
      <c r="I574" t="s" s="4">
        <v>26</v>
      </c>
      <c r="J574" t="s" s="4">
        <v>27</v>
      </c>
      <c r="K574" t="n" s="16">
        <v>1.0</v>
      </c>
      <c r="L574" t="n" s="16">
        <v>2327.72</v>
      </c>
      <c r="M574" t="s" s="32">
        <v>27</v>
      </c>
      <c r="N574" t="s" s="33">
        <v>27</v>
      </c>
      <c r="O574" t="s" s="33">
        <v>27</v>
      </c>
      <c r="P574" t="s" s="34">
        <v>27</v>
      </c>
    </row>
    <row r="575">
      <c r="A575" t="s" s="4">
        <v>683</v>
      </c>
      <c r="B575" t="n" s="23">
        <v>5600.0</v>
      </c>
      <c r="C575" t="s" s="4">
        <v>808</v>
      </c>
      <c r="D575" t="s" s="4">
        <v>809</v>
      </c>
      <c r="E575" t="s" s="4">
        <v>686</v>
      </c>
      <c r="F575" t="n" s="23">
        <v>6477.0</v>
      </c>
      <c r="G575" t="s" s="8">
        <v>828</v>
      </c>
      <c r="H575" t="s" s="26">
        <v>31</v>
      </c>
      <c r="I575" t="s" s="4">
        <v>32</v>
      </c>
      <c r="J575" t="s" s="4">
        <v>47</v>
      </c>
      <c r="K575" t="n" s="16">
        <v>0.75</v>
      </c>
      <c r="L575" t="n" s="16">
        <v>1857.17</v>
      </c>
      <c r="M575" t="s" s="32">
        <v>47</v>
      </c>
      <c r="N575" t="s" s="33">
        <v>27</v>
      </c>
      <c r="O575" t="s" s="33">
        <v>27</v>
      </c>
      <c r="P575" t="s" s="34">
        <v>27</v>
      </c>
    </row>
    <row r="576">
      <c r="A576" t="s" s="4">
        <v>683</v>
      </c>
      <c r="B576" t="n" s="23">
        <v>5600.0</v>
      </c>
      <c r="C576" t="s" s="4">
        <v>808</v>
      </c>
      <c r="D576" t="s" s="4">
        <v>809</v>
      </c>
      <c r="E576" t="s" s="4">
        <v>686</v>
      </c>
      <c r="F576" t="n" s="23">
        <v>11339.0</v>
      </c>
      <c r="G576" t="s" s="8">
        <v>829</v>
      </c>
      <c r="H576" t="s" s="26">
        <v>25</v>
      </c>
      <c r="I576" t="s" s="4">
        <v>26</v>
      </c>
      <c r="J576" t="s" s="4">
        <v>27</v>
      </c>
      <c r="K576" t="n" s="16">
        <v>1.0</v>
      </c>
      <c r="L576" t="n" s="16">
        <v>2021.4</v>
      </c>
      <c r="M576" t="s" s="32">
        <v>27</v>
      </c>
      <c r="N576" t="s" s="33">
        <v>27</v>
      </c>
      <c r="O576" t="s" s="33">
        <v>27</v>
      </c>
      <c r="P576" t="s" s="34">
        <v>27</v>
      </c>
    </row>
    <row r="577">
      <c r="A577" t="s" s="4">
        <v>683</v>
      </c>
      <c r="B577" t="n" s="23">
        <v>5600.0</v>
      </c>
      <c r="C577" t="s" s="4">
        <v>808</v>
      </c>
      <c r="D577" t="s" s="4">
        <v>809</v>
      </c>
      <c r="E577" t="s" s="4">
        <v>686</v>
      </c>
      <c r="F577" t="n" s="23">
        <v>9887.0</v>
      </c>
      <c r="G577" t="s" s="8">
        <v>830</v>
      </c>
      <c r="H577" t="s" s="26">
        <v>25</v>
      </c>
      <c r="I577" t="s" s="4">
        <v>26</v>
      </c>
      <c r="J577" t="s" s="4">
        <v>27</v>
      </c>
      <c r="K577" t="n" s="16">
        <v>1.0</v>
      </c>
      <c r="L577" t="n" s="16">
        <v>2256.04</v>
      </c>
      <c r="M577" t="s" s="32">
        <v>27</v>
      </c>
      <c r="N577" t="s" s="33">
        <v>27</v>
      </c>
      <c r="O577" t="s" s="33">
        <v>27</v>
      </c>
      <c r="P577" t="s" s="34">
        <v>27</v>
      </c>
    </row>
    <row r="578">
      <c r="A578" t="s" s="4">
        <v>683</v>
      </c>
      <c r="B578" t="n" s="23">
        <v>5600.0</v>
      </c>
      <c r="C578" t="s" s="4">
        <v>808</v>
      </c>
      <c r="D578" t="s" s="4">
        <v>809</v>
      </c>
      <c r="E578" t="s" s="4">
        <v>686</v>
      </c>
      <c r="F578" t="n" s="23">
        <v>12673.0</v>
      </c>
      <c r="G578" t="s" s="8">
        <v>831</v>
      </c>
      <c r="H578" t="s" s="26">
        <v>31</v>
      </c>
      <c r="I578" t="s" s="4">
        <v>32</v>
      </c>
      <c r="J578" t="s" s="4">
        <v>47</v>
      </c>
      <c r="K578" t="n" s="16">
        <v>0.75</v>
      </c>
      <c r="L578" t="n" s="16">
        <v>1878.61</v>
      </c>
      <c r="M578" t="s" s="32">
        <v>47</v>
      </c>
      <c r="N578" t="s" s="33">
        <v>27</v>
      </c>
      <c r="O578" t="s" s="33">
        <v>27</v>
      </c>
      <c r="P578" t="s" s="34">
        <v>27</v>
      </c>
    </row>
    <row r="579">
      <c r="A579" t="s" s="4">
        <v>683</v>
      </c>
      <c r="B579" t="n" s="23">
        <v>5600.0</v>
      </c>
      <c r="C579" t="s" s="4">
        <v>808</v>
      </c>
      <c r="D579" t="s" s="4">
        <v>809</v>
      </c>
      <c r="E579" t="s" s="4">
        <v>686</v>
      </c>
      <c r="F579" t="n" s="23">
        <v>6511.0</v>
      </c>
      <c r="G579" t="s" s="8">
        <v>832</v>
      </c>
      <c r="H579" t="s" s="26">
        <v>31</v>
      </c>
      <c r="I579" t="s" s="4">
        <v>32</v>
      </c>
      <c r="J579" t="s" s="4">
        <v>27</v>
      </c>
      <c r="K579" t="n" s="16">
        <v>0.75</v>
      </c>
      <c r="L579" t="n" s="16">
        <v>2024.45</v>
      </c>
      <c r="M579" t="s" s="32">
        <v>27</v>
      </c>
      <c r="N579" t="s" s="33">
        <v>27</v>
      </c>
      <c r="O579" t="s" s="33">
        <v>27</v>
      </c>
      <c r="P579" t="s" s="34">
        <v>27</v>
      </c>
    </row>
    <row r="580">
      <c r="A580" t="s" s="4">
        <v>683</v>
      </c>
      <c r="B580" t="n" s="23">
        <v>5600.0</v>
      </c>
      <c r="C580" t="s" s="4">
        <v>808</v>
      </c>
      <c r="D580" t="s" s="4">
        <v>809</v>
      </c>
      <c r="E580" t="s" s="4">
        <v>686</v>
      </c>
      <c r="F580" t="n" s="23">
        <v>8149.0</v>
      </c>
      <c r="G580" t="s" s="8">
        <v>833</v>
      </c>
      <c r="H580" t="s" s="26">
        <v>25</v>
      </c>
      <c r="I580" t="s" s="4">
        <v>26</v>
      </c>
      <c r="J580" t="s" s="4">
        <v>27</v>
      </c>
      <c r="K580" t="n" s="16">
        <v>1.0</v>
      </c>
      <c r="L580" t="n" s="16">
        <v>2652.84</v>
      </c>
      <c r="M580" t="s" s="32">
        <v>27</v>
      </c>
      <c r="N580" t="s" s="33">
        <v>27</v>
      </c>
      <c r="O580" t="s" s="33">
        <v>27</v>
      </c>
      <c r="P580" t="s" s="34">
        <v>27</v>
      </c>
    </row>
    <row r="581">
      <c r="A581" t="s" s="4">
        <v>683</v>
      </c>
      <c r="B581" t="n" s="23">
        <v>5600.0</v>
      </c>
      <c r="C581" t="s" s="4">
        <v>808</v>
      </c>
      <c r="D581" t="s" s="4">
        <v>809</v>
      </c>
      <c r="E581" t="s" s="4">
        <v>686</v>
      </c>
      <c r="F581" t="n" s="23">
        <v>11736.0</v>
      </c>
      <c r="G581" t="s" s="8">
        <v>834</v>
      </c>
      <c r="H581" t="s" s="26">
        <v>31</v>
      </c>
      <c r="I581" t="s" s="4">
        <v>32</v>
      </c>
      <c r="J581" t="s" s="4">
        <v>27</v>
      </c>
      <c r="K581" t="n" s="16">
        <v>0.75</v>
      </c>
      <c r="L581" t="n" s="16">
        <v>2126.67</v>
      </c>
      <c r="M581" t="s" s="32">
        <v>27</v>
      </c>
      <c r="N581" t="s" s="33">
        <v>27</v>
      </c>
      <c r="O581" t="s" s="33">
        <v>27</v>
      </c>
      <c r="P581" t="s" s="34">
        <v>27</v>
      </c>
    </row>
    <row r="582">
      <c r="A582" t="s" s="4">
        <v>683</v>
      </c>
      <c r="B582" t="n" s="23">
        <v>5600.0</v>
      </c>
      <c r="C582" t="s" s="4">
        <v>808</v>
      </c>
      <c r="D582" t="s" s="4">
        <v>809</v>
      </c>
      <c r="E582" t="s" s="4">
        <v>686</v>
      </c>
      <c r="F582" t="n" s="23">
        <v>12802.0</v>
      </c>
      <c r="G582" t="s" s="8">
        <v>835</v>
      </c>
      <c r="H582" t="s" s="26">
        <v>25</v>
      </c>
      <c r="I582" t="s" s="4">
        <v>26</v>
      </c>
      <c r="J582" t="s" s="4">
        <v>27</v>
      </c>
      <c r="K582" t="n" s="16">
        <v>0.25</v>
      </c>
      <c r="L582" t="n" s="16">
        <v>2445.44</v>
      </c>
      <c r="M582" t="s" s="32">
        <v>27</v>
      </c>
      <c r="N582" t="s" s="33">
        <v>27</v>
      </c>
      <c r="O582" t="s" s="33">
        <v>27</v>
      </c>
      <c r="P582" t="s" s="34">
        <v>27</v>
      </c>
    </row>
    <row r="583">
      <c r="A583" t="s" s="4">
        <v>683</v>
      </c>
      <c r="B583" t="n" s="23">
        <v>5600.0</v>
      </c>
      <c r="C583" t="s" s="4">
        <v>808</v>
      </c>
      <c r="D583" t="s" s="4">
        <v>809</v>
      </c>
      <c r="E583" t="s" s="4">
        <v>686</v>
      </c>
      <c r="F583" t="n" s="23">
        <v>8310.0</v>
      </c>
      <c r="G583" t="s" s="8">
        <v>836</v>
      </c>
      <c r="H583" t="s" s="26">
        <v>31</v>
      </c>
      <c r="I583" t="s" s="4">
        <v>32</v>
      </c>
      <c r="J583" t="s" s="4">
        <v>27</v>
      </c>
      <c r="K583" t="n" s="16">
        <v>0.75</v>
      </c>
      <c r="L583" t="n" s="16">
        <v>2163.07</v>
      </c>
      <c r="M583" t="s" s="32">
        <v>27</v>
      </c>
      <c r="N583" t="s" s="33">
        <v>27</v>
      </c>
      <c r="O583" t="s" s="33">
        <v>27</v>
      </c>
      <c r="P583" t="s" s="34">
        <v>27</v>
      </c>
    </row>
    <row r="584">
      <c r="A584" t="s" s="4">
        <v>683</v>
      </c>
      <c r="B584" t="n" s="23">
        <v>5600.0</v>
      </c>
      <c r="C584" t="s" s="4">
        <v>808</v>
      </c>
      <c r="D584" t="s" s="4">
        <v>809</v>
      </c>
      <c r="E584" t="s" s="4">
        <v>686</v>
      </c>
      <c r="F584" t="n" s="23">
        <v>6631.0</v>
      </c>
      <c r="G584" t="s" s="8">
        <v>837</v>
      </c>
      <c r="H584" t="s" s="26">
        <v>25</v>
      </c>
      <c r="I584" t="s" s="4">
        <v>26</v>
      </c>
      <c r="J584" t="s" s="4">
        <v>27</v>
      </c>
      <c r="K584" t="n" s="16">
        <v>1.0</v>
      </c>
      <c r="L584" t="n" s="16">
        <v>2419.16</v>
      </c>
      <c r="M584" t="s" s="32">
        <v>27</v>
      </c>
      <c r="N584" t="s" s="33">
        <v>27</v>
      </c>
      <c r="O584" t="s" s="33">
        <v>27</v>
      </c>
      <c r="P584" t="s" s="34">
        <v>27</v>
      </c>
    </row>
    <row r="585">
      <c r="A585" t="s" s="4">
        <v>683</v>
      </c>
      <c r="B585" t="n" s="23">
        <v>5600.0</v>
      </c>
      <c r="C585" t="s" s="4">
        <v>808</v>
      </c>
      <c r="D585" t="s" s="4">
        <v>809</v>
      </c>
      <c r="E585" t="s" s="4">
        <v>686</v>
      </c>
      <c r="F585" t="n" s="23">
        <v>6582.0</v>
      </c>
      <c r="G585" t="s" s="8">
        <v>838</v>
      </c>
      <c r="H585" t="s" s="26">
        <v>31</v>
      </c>
      <c r="I585" t="s" s="4">
        <v>32</v>
      </c>
      <c r="J585" t="s" s="4">
        <v>27</v>
      </c>
      <c r="K585" t="n" s="16">
        <v>0.75</v>
      </c>
      <c r="L585" t="n" s="16">
        <v>1902.64</v>
      </c>
      <c r="M585" t="s" s="32">
        <v>27</v>
      </c>
      <c r="N585" t="s" s="33">
        <v>27</v>
      </c>
      <c r="O585" t="s" s="33">
        <v>27</v>
      </c>
      <c r="P585" t="s" s="34">
        <v>27</v>
      </c>
    </row>
    <row r="586">
      <c r="A586" t="s" s="4">
        <v>683</v>
      </c>
      <c r="B586" t="n" s="23">
        <v>50501.0</v>
      </c>
      <c r="C586" t="s" s="4">
        <v>839</v>
      </c>
      <c r="D586" t="s" s="4">
        <v>840</v>
      </c>
      <c r="E586" t="s" s="4">
        <v>640</v>
      </c>
      <c r="F586" t="n" s="23">
        <v>7415.0</v>
      </c>
      <c r="G586" t="s" s="8">
        <v>841</v>
      </c>
      <c r="H586" t="s" s="26">
        <v>25</v>
      </c>
      <c r="I586" t="s" s="4">
        <v>26</v>
      </c>
      <c r="J586" t="s" s="4">
        <v>27</v>
      </c>
      <c r="K586" t="n" s="16">
        <v>0.26</v>
      </c>
      <c r="L586" t="n" s="16">
        <v>3097.85</v>
      </c>
      <c r="M586" t="s" s="32">
        <v>27</v>
      </c>
      <c r="N586" t="s" s="33">
        <v>27</v>
      </c>
      <c r="O586" t="s" s="33">
        <v>27</v>
      </c>
      <c r="P586" t="s" s="34">
        <v>27</v>
      </c>
    </row>
    <row r="587">
      <c r="A587" t="s" s="4">
        <v>683</v>
      </c>
      <c r="B587" t="n" s="23">
        <v>50501.0</v>
      </c>
      <c r="C587" t="s" s="4">
        <v>839</v>
      </c>
      <c r="D587" t="s" s="4">
        <v>840</v>
      </c>
      <c r="E587" t="s" s="4">
        <v>640</v>
      </c>
      <c r="F587" t="n" s="23">
        <v>9674.0</v>
      </c>
      <c r="G587" t="s" s="8">
        <v>842</v>
      </c>
      <c r="H587" t="s" s="26">
        <v>31</v>
      </c>
      <c r="I587" t="s" s="4">
        <v>32</v>
      </c>
      <c r="J587" t="s" s="4">
        <v>27</v>
      </c>
      <c r="K587" t="n" s="16">
        <v>0.75</v>
      </c>
      <c r="L587" t="n" s="16">
        <v>1998.45</v>
      </c>
      <c r="M587" t="s" s="32">
        <v>27</v>
      </c>
      <c r="N587" t="s" s="33">
        <v>27</v>
      </c>
      <c r="O587" t="s" s="33">
        <v>27</v>
      </c>
      <c r="P587" t="s" s="34">
        <v>27</v>
      </c>
    </row>
    <row r="588">
      <c r="A588" t="s" s="4">
        <v>683</v>
      </c>
      <c r="B588" t="n" s="23">
        <v>50501.0</v>
      </c>
      <c r="C588" t="s" s="4">
        <v>839</v>
      </c>
      <c r="D588" t="s" s="4">
        <v>840</v>
      </c>
      <c r="E588" t="s" s="4">
        <v>640</v>
      </c>
      <c r="F588" t="n" s="23">
        <v>11967.0</v>
      </c>
      <c r="G588" t="s" s="8">
        <v>843</v>
      </c>
      <c r="H588" t="s" s="26">
        <v>31</v>
      </c>
      <c r="I588" t="s" s="4">
        <v>32</v>
      </c>
      <c r="J588" t="s" s="4">
        <v>27</v>
      </c>
      <c r="K588" t="n" s="16">
        <v>0.75</v>
      </c>
      <c r="L588" t="n" s="16">
        <v>2051.79</v>
      </c>
      <c r="M588" t="s" s="32">
        <v>27</v>
      </c>
      <c r="N588" t="s" s="33">
        <v>27</v>
      </c>
      <c r="O588" t="s" s="33">
        <v>27</v>
      </c>
      <c r="P588" t="s" s="34">
        <v>27</v>
      </c>
    </row>
    <row r="589">
      <c r="A589" t="s" s="4">
        <v>683</v>
      </c>
      <c r="B589" t="n" s="23">
        <v>50501.0</v>
      </c>
      <c r="C589" t="s" s="4">
        <v>839</v>
      </c>
      <c r="D589" t="s" s="4">
        <v>840</v>
      </c>
      <c r="E589" t="s" s="4">
        <v>640</v>
      </c>
      <c r="F589" t="n" s="23">
        <v>14614.0</v>
      </c>
      <c r="G589" t="s" s="8">
        <v>844</v>
      </c>
      <c r="H589" t="s" s="26">
        <v>25</v>
      </c>
      <c r="I589" t="s" s="4">
        <v>26</v>
      </c>
      <c r="J589" t="s" s="4">
        <v>27</v>
      </c>
      <c r="K589" t="n" s="16">
        <v>0.8</v>
      </c>
      <c r="L589" t="n" s="16">
        <v>1931.6</v>
      </c>
      <c r="M589" t="s" s="32">
        <v>27</v>
      </c>
      <c r="N589" t="s" s="33">
        <v>27</v>
      </c>
      <c r="O589" t="s" s="33">
        <v>27</v>
      </c>
      <c r="P589" t="s" s="34">
        <v>27</v>
      </c>
    </row>
    <row r="590">
      <c r="A590" t="s" s="4">
        <v>683</v>
      </c>
      <c r="B590" t="n" s="23">
        <v>50501.0</v>
      </c>
      <c r="C590" t="s" s="4">
        <v>839</v>
      </c>
      <c r="D590" t="s" s="4">
        <v>840</v>
      </c>
      <c r="E590" t="s" s="4">
        <v>640</v>
      </c>
      <c r="F590" t="n" s="23">
        <v>13451.0</v>
      </c>
      <c r="G590" t="s" s="8">
        <v>845</v>
      </c>
      <c r="H590" t="s" s="26">
        <v>25</v>
      </c>
      <c r="I590" t="s" s="4">
        <v>26</v>
      </c>
      <c r="J590" t="s" s="4">
        <v>27</v>
      </c>
      <c r="K590" t="n" s="16">
        <v>1.0</v>
      </c>
      <c r="L590" t="n" s="16">
        <v>1981.72</v>
      </c>
      <c r="M590" t="s" s="32">
        <v>27</v>
      </c>
      <c r="N590" t="s" s="33">
        <v>27</v>
      </c>
      <c r="O590" t="s" s="33">
        <v>27</v>
      </c>
      <c r="P590" t="s" s="34">
        <v>27</v>
      </c>
    </row>
    <row r="591">
      <c r="A591" t="s" s="4">
        <v>683</v>
      </c>
      <c r="B591" t="n" s="23">
        <v>50501.0</v>
      </c>
      <c r="C591" t="s" s="4">
        <v>839</v>
      </c>
      <c r="D591" t="s" s="4">
        <v>840</v>
      </c>
      <c r="E591" t="s" s="4">
        <v>640</v>
      </c>
      <c r="F591" t="n" s="23">
        <v>13643.0</v>
      </c>
      <c r="G591" t="s" s="8">
        <v>846</v>
      </c>
      <c r="H591" t="s" s="26">
        <v>25</v>
      </c>
      <c r="I591" t="s" s="4">
        <v>26</v>
      </c>
      <c r="J591" t="s" s="4">
        <v>27</v>
      </c>
      <c r="K591" t="n" s="16">
        <v>1.0</v>
      </c>
      <c r="L591" t="n" s="16">
        <v>1946.96</v>
      </c>
      <c r="M591" t="s" s="32">
        <v>27</v>
      </c>
      <c r="N591" t="s" s="33">
        <v>27</v>
      </c>
      <c r="O591" t="s" s="33">
        <v>27</v>
      </c>
      <c r="P591" t="s" s="34">
        <v>27</v>
      </c>
    </row>
    <row r="592">
      <c r="A592" t="s" s="4">
        <v>683</v>
      </c>
      <c r="B592" t="n" s="23">
        <v>50501.0</v>
      </c>
      <c r="C592" t="s" s="4">
        <v>839</v>
      </c>
      <c r="D592" t="s" s="4">
        <v>840</v>
      </c>
      <c r="E592" t="s" s="4">
        <v>640</v>
      </c>
      <c r="F592" t="n" s="23">
        <v>14049.0</v>
      </c>
      <c r="G592" t="s" s="8">
        <v>847</v>
      </c>
      <c r="H592" t="s" s="26">
        <v>25</v>
      </c>
      <c r="I592" t="s" s="4">
        <v>26</v>
      </c>
      <c r="J592" t="s" s="4">
        <v>27</v>
      </c>
      <c r="K592" t="n" s="16">
        <v>0.9</v>
      </c>
      <c r="L592" t="n" s="16">
        <v>2061.11</v>
      </c>
      <c r="M592" t="s" s="32">
        <v>27</v>
      </c>
      <c r="N592" t="s" s="33">
        <v>27</v>
      </c>
      <c r="O592" t="s" s="33">
        <v>27</v>
      </c>
      <c r="P592" t="s" s="34">
        <v>27</v>
      </c>
    </row>
    <row r="593">
      <c r="A593" t="s" s="4">
        <v>683</v>
      </c>
      <c r="B593" t="n" s="23">
        <v>50501.0</v>
      </c>
      <c r="C593" t="s" s="4">
        <v>839</v>
      </c>
      <c r="D593" t="s" s="4">
        <v>840</v>
      </c>
      <c r="E593" t="s" s="4">
        <v>640</v>
      </c>
      <c r="F593" t="n" s="23">
        <v>12162.0</v>
      </c>
      <c r="G593" t="s" s="8">
        <v>848</v>
      </c>
      <c r="H593" t="s" s="26">
        <v>25</v>
      </c>
      <c r="I593" t="s" s="4">
        <v>26</v>
      </c>
      <c r="J593" t="s" s="4">
        <v>27</v>
      </c>
      <c r="K593" t="n" s="16">
        <v>1.0</v>
      </c>
      <c r="L593" t="n" s="16">
        <v>1943.44</v>
      </c>
      <c r="M593" t="s" s="32">
        <v>27</v>
      </c>
      <c r="N593" t="s" s="33">
        <v>27</v>
      </c>
      <c r="O593" t="s" s="33">
        <v>27</v>
      </c>
      <c r="P593" t="s" s="34">
        <v>27</v>
      </c>
    </row>
    <row r="594">
      <c r="A594" t="s" s="4">
        <v>683</v>
      </c>
      <c r="B594" t="n" s="23">
        <v>50501.0</v>
      </c>
      <c r="C594" t="s" s="4">
        <v>839</v>
      </c>
      <c r="D594" t="s" s="4">
        <v>840</v>
      </c>
      <c r="E594" t="s" s="4">
        <v>640</v>
      </c>
      <c r="F594" t="n" s="23">
        <v>10165.0</v>
      </c>
      <c r="G594" t="s" s="8">
        <v>849</v>
      </c>
      <c r="H594" t="s" s="26">
        <v>31</v>
      </c>
      <c r="I594" t="s" s="4">
        <v>32</v>
      </c>
      <c r="J594" t="s" s="4">
        <v>27</v>
      </c>
      <c r="K594" t="n" s="16">
        <v>0.38</v>
      </c>
      <c r="L594" t="n" s="16">
        <v>2567.21</v>
      </c>
      <c r="M594" t="s" s="32">
        <v>27</v>
      </c>
      <c r="N594" t="s" s="33">
        <v>27</v>
      </c>
      <c r="O594" t="s" s="33">
        <v>27</v>
      </c>
      <c r="P594" t="s" s="34">
        <v>27</v>
      </c>
    </row>
    <row r="595">
      <c r="A595" t="s" s="4">
        <v>683</v>
      </c>
      <c r="B595" t="n" s="23">
        <v>50501.0</v>
      </c>
      <c r="C595" t="s" s="4">
        <v>839</v>
      </c>
      <c r="D595" t="s" s="4">
        <v>840</v>
      </c>
      <c r="E595" t="s" s="4">
        <v>640</v>
      </c>
      <c r="F595" t="n" s="23">
        <v>11963.0</v>
      </c>
      <c r="G595" t="s" s="8">
        <v>850</v>
      </c>
      <c r="H595" t="s" s="26">
        <v>25</v>
      </c>
      <c r="I595" t="s" s="4">
        <v>26</v>
      </c>
      <c r="J595" t="s" s="4">
        <v>27</v>
      </c>
      <c r="K595" t="n" s="16">
        <v>1.0</v>
      </c>
      <c r="L595" t="n" s="16">
        <v>1949.12</v>
      </c>
      <c r="M595" t="s" s="32">
        <v>27</v>
      </c>
      <c r="N595" t="s" s="33">
        <v>27</v>
      </c>
      <c r="O595" t="s" s="33">
        <v>27</v>
      </c>
      <c r="P595" t="s" s="34">
        <v>27</v>
      </c>
    </row>
    <row r="596">
      <c r="A596" t="s" s="4">
        <v>683</v>
      </c>
      <c r="B596" t="n" s="23">
        <v>50501.0</v>
      </c>
      <c r="C596" t="s" s="4">
        <v>839</v>
      </c>
      <c r="D596" t="s" s="4">
        <v>840</v>
      </c>
      <c r="E596" t="s" s="4">
        <v>640</v>
      </c>
      <c r="F596" t="n" s="23">
        <v>10055.0</v>
      </c>
      <c r="G596" t="s" s="8">
        <v>851</v>
      </c>
      <c r="H596" t="s" s="26">
        <v>25</v>
      </c>
      <c r="I596" t="s" s="4">
        <v>26</v>
      </c>
      <c r="J596" t="s" s="4">
        <v>27</v>
      </c>
      <c r="K596" t="n" s="16">
        <v>1.0</v>
      </c>
      <c r="L596" t="n" s="16">
        <v>2287.8</v>
      </c>
      <c r="M596" t="s" s="32">
        <v>27</v>
      </c>
      <c r="N596" t="s" s="33">
        <v>27</v>
      </c>
      <c r="O596" t="s" s="33">
        <v>27</v>
      </c>
      <c r="P596" t="s" s="34">
        <v>27</v>
      </c>
    </row>
    <row r="597">
      <c r="A597" t="s" s="4">
        <v>683</v>
      </c>
      <c r="B597" t="n" s="23">
        <v>50501.0</v>
      </c>
      <c r="C597" t="s" s="4">
        <v>839</v>
      </c>
      <c r="D597" t="s" s="4">
        <v>840</v>
      </c>
      <c r="E597" t="s" s="4">
        <v>640</v>
      </c>
      <c r="F597" t="n" s="23">
        <v>8879.0</v>
      </c>
      <c r="G597" t="s" s="8">
        <v>852</v>
      </c>
      <c r="H597" t="s" s="26">
        <v>25</v>
      </c>
      <c r="I597" t="s" s="4">
        <v>26</v>
      </c>
      <c r="J597" t="s" s="4">
        <v>27</v>
      </c>
      <c r="K597" t="n" s="16">
        <v>0.5</v>
      </c>
      <c r="L597" t="n" s="16">
        <v>2335.2</v>
      </c>
      <c r="M597" t="s" s="32">
        <v>27</v>
      </c>
      <c r="N597" t="s" s="33">
        <v>27</v>
      </c>
      <c r="O597" t="s" s="33">
        <v>27</v>
      </c>
      <c r="P597" t="s" s="34">
        <v>27</v>
      </c>
    </row>
    <row r="598">
      <c r="A598" t="s" s="4">
        <v>683</v>
      </c>
      <c r="B598" t="n" s="23">
        <v>50501.0</v>
      </c>
      <c r="C598" t="s" s="4">
        <v>839</v>
      </c>
      <c r="D598" t="s" s="4">
        <v>840</v>
      </c>
      <c r="E598" t="s" s="4">
        <v>640</v>
      </c>
      <c r="F598" t="n" s="23">
        <v>10844.0</v>
      </c>
      <c r="G598" t="s" s="8">
        <v>853</v>
      </c>
      <c r="H598" t="s" s="26">
        <v>25</v>
      </c>
      <c r="I598" t="s" s="4">
        <v>26</v>
      </c>
      <c r="J598" t="s" s="4">
        <v>27</v>
      </c>
      <c r="K598" t="n" s="16">
        <v>0.9</v>
      </c>
      <c r="L598" t="n" s="16">
        <v>2168.76</v>
      </c>
      <c r="M598" t="s" s="32">
        <v>27</v>
      </c>
      <c r="N598" t="s" s="33">
        <v>27</v>
      </c>
      <c r="O598" t="s" s="33">
        <v>27</v>
      </c>
      <c r="P598" t="s" s="34">
        <v>27</v>
      </c>
    </row>
    <row r="599">
      <c r="A599" t="s" s="4">
        <v>683</v>
      </c>
      <c r="B599" t="n" s="23">
        <v>50501.0</v>
      </c>
      <c r="C599" t="s" s="4">
        <v>839</v>
      </c>
      <c r="D599" t="s" s="4">
        <v>840</v>
      </c>
      <c r="E599" t="s" s="4">
        <v>640</v>
      </c>
      <c r="F599" t="n" s="23">
        <v>7596.0</v>
      </c>
      <c r="G599" t="s" s="8">
        <v>854</v>
      </c>
      <c r="H599" t="s" s="26">
        <v>25</v>
      </c>
      <c r="I599" t="s" s="4">
        <v>26</v>
      </c>
      <c r="J599" t="s" s="4">
        <v>27</v>
      </c>
      <c r="K599" t="n" s="16">
        <v>1.0</v>
      </c>
      <c r="L599" t="n" s="16">
        <v>2425.64</v>
      </c>
      <c r="M599" t="s" s="32">
        <v>27</v>
      </c>
      <c r="N599" t="s" s="33">
        <v>27</v>
      </c>
      <c r="O599" t="s" s="33">
        <v>27</v>
      </c>
      <c r="P599" t="s" s="34">
        <v>27</v>
      </c>
    </row>
    <row r="600">
      <c r="A600" t="s" s="4">
        <v>683</v>
      </c>
      <c r="B600" t="n" s="23">
        <v>5900.0</v>
      </c>
      <c r="C600" t="s" s="4">
        <v>855</v>
      </c>
      <c r="D600" t="s" s="4">
        <v>856</v>
      </c>
      <c r="E600" t="s" s="4">
        <v>686</v>
      </c>
      <c r="F600" t="n" s="23">
        <v>9129.0</v>
      </c>
      <c r="G600" t="s" s="8">
        <v>857</v>
      </c>
      <c r="H600" t="s" s="26">
        <v>31</v>
      </c>
      <c r="I600" t="s" s="4">
        <v>32</v>
      </c>
      <c r="J600" t="s" s="4">
        <v>27</v>
      </c>
      <c r="K600" t="n" s="16">
        <v>0.75</v>
      </c>
      <c r="L600" t="n" s="16">
        <v>2368.32</v>
      </c>
      <c r="M600" t="s" s="32">
        <v>27</v>
      </c>
      <c r="N600" t="s" s="33">
        <v>27</v>
      </c>
      <c r="O600" t="s" s="33">
        <v>27</v>
      </c>
      <c r="P600" t="s" s="34">
        <v>27</v>
      </c>
    </row>
    <row r="601">
      <c r="A601" t="s" s="4">
        <v>683</v>
      </c>
      <c r="B601" t="n" s="23">
        <v>5900.0</v>
      </c>
      <c r="C601" t="s" s="4">
        <v>855</v>
      </c>
      <c r="D601" t="s" s="4">
        <v>856</v>
      </c>
      <c r="E601" t="s" s="4">
        <v>686</v>
      </c>
      <c r="F601" t="n" s="23">
        <v>9764.0</v>
      </c>
      <c r="G601" t="s" s="8">
        <v>858</v>
      </c>
      <c r="H601" t="s" s="26">
        <v>31</v>
      </c>
      <c r="I601" t="s" s="4">
        <v>32</v>
      </c>
      <c r="J601" t="s" s="4">
        <v>27</v>
      </c>
      <c r="K601" t="n" s="16">
        <v>0.75</v>
      </c>
      <c r="L601" t="n" s="16">
        <v>2246.83</v>
      </c>
      <c r="M601" t="s" s="32">
        <v>27</v>
      </c>
      <c r="N601" t="s" s="33">
        <v>27</v>
      </c>
      <c r="O601" t="s" s="33">
        <v>27</v>
      </c>
      <c r="P601" t="s" s="34">
        <v>27</v>
      </c>
    </row>
    <row r="602">
      <c r="A602" t="s" s="4">
        <v>683</v>
      </c>
      <c r="B602" t="n" s="23">
        <v>5900.0</v>
      </c>
      <c r="C602" t="s" s="4">
        <v>855</v>
      </c>
      <c r="D602" t="s" s="4">
        <v>856</v>
      </c>
      <c r="E602" t="s" s="4">
        <v>686</v>
      </c>
      <c r="F602" t="n" s="23">
        <v>6760.0</v>
      </c>
      <c r="G602" t="s" s="8">
        <v>859</v>
      </c>
      <c r="H602" t="s" s="26">
        <v>31</v>
      </c>
      <c r="I602" t="s" s="4">
        <v>32</v>
      </c>
      <c r="J602" t="s" s="4">
        <v>27</v>
      </c>
      <c r="K602" t="n" s="16">
        <v>0.75</v>
      </c>
      <c r="L602" t="n" s="16">
        <v>2472.21</v>
      </c>
      <c r="M602" t="s" s="32">
        <v>27</v>
      </c>
      <c r="N602" t="s" s="33">
        <v>27</v>
      </c>
      <c r="O602" t="s" s="33">
        <v>27</v>
      </c>
      <c r="P602" t="s" s="34">
        <v>27</v>
      </c>
    </row>
    <row r="603">
      <c r="A603" t="s" s="4">
        <v>683</v>
      </c>
      <c r="B603" t="n" s="23">
        <v>5900.0</v>
      </c>
      <c r="C603" t="s" s="4">
        <v>855</v>
      </c>
      <c r="D603" t="s" s="4">
        <v>856</v>
      </c>
      <c r="E603" t="s" s="4">
        <v>686</v>
      </c>
      <c r="F603" t="n" s="23">
        <v>8719.0</v>
      </c>
      <c r="G603" t="s" s="8">
        <v>860</v>
      </c>
      <c r="H603" t="s" s="26">
        <v>31</v>
      </c>
      <c r="I603" t="s" s="4">
        <v>32</v>
      </c>
      <c r="J603" t="s" s="4">
        <v>27</v>
      </c>
      <c r="K603" t="n" s="16">
        <v>0.75</v>
      </c>
      <c r="L603" t="n" s="16">
        <v>2134.03</v>
      </c>
      <c r="M603" t="s" s="32">
        <v>27</v>
      </c>
      <c r="N603" t="s" s="33">
        <v>27</v>
      </c>
      <c r="O603" t="s" s="33">
        <v>27</v>
      </c>
      <c r="P603" t="s" s="34">
        <v>27</v>
      </c>
    </row>
    <row r="604">
      <c r="A604" t="s" s="4">
        <v>683</v>
      </c>
      <c r="B604" t="n" s="23">
        <v>5900.0</v>
      </c>
      <c r="C604" t="s" s="4">
        <v>855</v>
      </c>
      <c r="D604" t="s" s="4">
        <v>856</v>
      </c>
      <c r="E604" t="s" s="4">
        <v>686</v>
      </c>
      <c r="F604" t="n" s="23">
        <v>6886.0</v>
      </c>
      <c r="G604" t="s" s="8">
        <v>861</v>
      </c>
      <c r="H604" t="s" s="26">
        <v>31</v>
      </c>
      <c r="I604" t="s" s="4">
        <v>32</v>
      </c>
      <c r="J604" t="s" s="4">
        <v>27</v>
      </c>
      <c r="K604" t="n" s="16">
        <v>0.75</v>
      </c>
      <c r="L604" t="n" s="16">
        <v>2196.59</v>
      </c>
      <c r="M604" t="s" s="32">
        <v>27</v>
      </c>
      <c r="N604" t="s" s="33">
        <v>27</v>
      </c>
      <c r="O604" t="s" s="33">
        <v>27</v>
      </c>
      <c r="P604" t="s" s="34">
        <v>27</v>
      </c>
    </row>
    <row r="605">
      <c r="A605" t="s" s="4">
        <v>683</v>
      </c>
      <c r="B605" t="n" s="23">
        <v>5900.0</v>
      </c>
      <c r="C605" t="s" s="4">
        <v>855</v>
      </c>
      <c r="D605" t="s" s="4">
        <v>856</v>
      </c>
      <c r="E605" t="s" s="4">
        <v>686</v>
      </c>
      <c r="F605" t="n" s="23">
        <v>8064.0</v>
      </c>
      <c r="G605" t="s" s="8">
        <v>862</v>
      </c>
      <c r="H605" t="s" s="26">
        <v>31</v>
      </c>
      <c r="I605" t="s" s="4">
        <v>32</v>
      </c>
      <c r="J605" t="s" s="4">
        <v>27</v>
      </c>
      <c r="K605" t="n" s="16">
        <v>0.75</v>
      </c>
      <c r="L605" t="n" s="16">
        <v>2278.08</v>
      </c>
      <c r="M605" t="s" s="32">
        <v>27</v>
      </c>
      <c r="N605" t="s" s="33">
        <v>27</v>
      </c>
      <c r="O605" t="s" s="33">
        <v>27</v>
      </c>
      <c r="P605" t="s" s="34">
        <v>27</v>
      </c>
    </row>
    <row r="606">
      <c r="A606" t="s" s="4">
        <v>683</v>
      </c>
      <c r="B606" t="n" s="23">
        <v>5900.0</v>
      </c>
      <c r="C606" t="s" s="4">
        <v>855</v>
      </c>
      <c r="D606" t="s" s="4">
        <v>856</v>
      </c>
      <c r="E606" t="s" s="4">
        <v>686</v>
      </c>
      <c r="F606" t="n" s="23">
        <v>9561.0</v>
      </c>
      <c r="G606" t="s" s="8">
        <v>863</v>
      </c>
      <c r="H606" t="s" s="26">
        <v>31</v>
      </c>
      <c r="I606" t="s" s="4">
        <v>32</v>
      </c>
      <c r="J606" t="s" s="4">
        <v>27</v>
      </c>
      <c r="K606" t="n" s="16">
        <v>0.75</v>
      </c>
      <c r="L606" t="n" s="16">
        <v>2772.59</v>
      </c>
      <c r="M606" t="s" s="32">
        <v>27</v>
      </c>
      <c r="N606" t="s" s="33">
        <v>27</v>
      </c>
      <c r="O606" t="s" s="33">
        <v>27</v>
      </c>
      <c r="P606" t="s" s="34">
        <v>27</v>
      </c>
    </row>
    <row r="607">
      <c r="A607" t="s" s="4">
        <v>683</v>
      </c>
      <c r="B607" t="n" s="23">
        <v>1122.0</v>
      </c>
      <c r="C607" t="s" s="4">
        <v>864</v>
      </c>
      <c r="D607" t="s" s="4">
        <v>865</v>
      </c>
      <c r="E607" t="s" s="4">
        <v>866</v>
      </c>
      <c r="F607" t="n" s="23">
        <v>13217.0</v>
      </c>
      <c r="G607" t="s" s="8">
        <v>867</v>
      </c>
      <c r="H607" t="s" s="26">
        <v>25</v>
      </c>
      <c r="I607" t="s" s="4">
        <v>26</v>
      </c>
      <c r="J607" t="s" s="4">
        <v>27</v>
      </c>
      <c r="K607" t="n" s="16">
        <v>1.0</v>
      </c>
      <c r="L607" t="n" s="16">
        <v>2593.24</v>
      </c>
      <c r="M607" t="s" s="32">
        <v>27</v>
      </c>
      <c r="N607" t="s" s="33">
        <v>27</v>
      </c>
      <c r="O607" t="s" s="33">
        <v>27</v>
      </c>
      <c r="P607" t="s" s="34">
        <v>27</v>
      </c>
    </row>
    <row r="608">
      <c r="A608" t="s" s="4">
        <v>683</v>
      </c>
      <c r="B608" t="n" s="23">
        <v>55095.0</v>
      </c>
      <c r="C608" t="s" s="4">
        <v>868</v>
      </c>
      <c r="D608" t="s" s="4">
        <v>869</v>
      </c>
      <c r="E608" t="s" s="4">
        <v>686</v>
      </c>
      <c r="F608" t="n" s="23">
        <v>9006.0</v>
      </c>
      <c r="G608" t="s" s="8">
        <v>870</v>
      </c>
      <c r="H608" t="s" s="26">
        <v>25</v>
      </c>
      <c r="I608" t="s" s="4">
        <v>26</v>
      </c>
      <c r="J608" t="s" s="4">
        <v>27</v>
      </c>
      <c r="K608" t="n" s="16">
        <v>1.0</v>
      </c>
      <c r="L608" t="n" s="16">
        <v>2302.56</v>
      </c>
      <c r="M608" t="s" s="32">
        <v>27</v>
      </c>
      <c r="N608" t="s" s="33">
        <v>27</v>
      </c>
      <c r="O608" t="s" s="33">
        <v>27</v>
      </c>
      <c r="P608" t="s" s="34">
        <v>27</v>
      </c>
    </row>
    <row r="609">
      <c r="A609" t="s" s="4">
        <v>683</v>
      </c>
      <c r="B609" t="n" s="23">
        <v>134.0</v>
      </c>
      <c r="C609" t="s" s="4">
        <v>871</v>
      </c>
      <c r="D609" t="s" s="4">
        <v>872</v>
      </c>
      <c r="E609" t="s" s="4">
        <v>873</v>
      </c>
      <c r="F609" t="n" s="23">
        <v>10410.0</v>
      </c>
      <c r="G609" t="s" s="8">
        <v>874</v>
      </c>
      <c r="H609" t="s" s="26">
        <v>25</v>
      </c>
      <c r="I609" t="s" s="4">
        <v>26</v>
      </c>
      <c r="J609" t="s" s="4">
        <v>27</v>
      </c>
      <c r="K609" t="n" s="16">
        <v>1.0</v>
      </c>
      <c r="L609" t="n" s="16">
        <v>2286.04</v>
      </c>
      <c r="M609" t="s" s="32">
        <v>27</v>
      </c>
      <c r="N609" t="s" s="33">
        <v>27</v>
      </c>
      <c r="O609" t="s" s="33">
        <v>27</v>
      </c>
      <c r="P609" t="s" s="34">
        <v>27</v>
      </c>
    </row>
    <row r="610">
      <c r="A610" t="s" s="4">
        <v>683</v>
      </c>
      <c r="B610" t="n" s="23">
        <v>178.0</v>
      </c>
      <c r="C610" t="s" s="4">
        <v>875</v>
      </c>
      <c r="D610" t="s" s="4">
        <v>876</v>
      </c>
      <c r="E610" t="s" s="4">
        <v>686</v>
      </c>
      <c r="F610" t="n" s="23">
        <v>10634.0</v>
      </c>
      <c r="G610" t="s" s="8">
        <v>877</v>
      </c>
      <c r="H610" t="s" s="26">
        <v>25</v>
      </c>
      <c r="I610" t="s" s="4">
        <v>26</v>
      </c>
      <c r="J610" t="s" s="4">
        <v>27</v>
      </c>
      <c r="K610" t="n" s="16">
        <v>0.5</v>
      </c>
      <c r="L610" t="n" s="16">
        <v>2664.08</v>
      </c>
      <c r="M610" t="s" s="32">
        <v>27</v>
      </c>
      <c r="N610" t="s" s="33">
        <v>27</v>
      </c>
      <c r="O610" t="s" s="33">
        <v>27</v>
      </c>
      <c r="P610" t="s" s="34">
        <v>27</v>
      </c>
    </row>
    <row r="611">
      <c r="A611" t="s" s="4">
        <v>683</v>
      </c>
      <c r="B611" t="n" s="23">
        <v>178.0</v>
      </c>
      <c r="C611" t="s" s="4">
        <v>875</v>
      </c>
      <c r="D611" t="s" s="4">
        <v>876</v>
      </c>
      <c r="E611" t="s" s="4">
        <v>686</v>
      </c>
      <c r="F611" t="n" s="23">
        <v>11244.0</v>
      </c>
      <c r="G611" t="s" s="8">
        <v>878</v>
      </c>
      <c r="H611" t="s" s="26">
        <v>25</v>
      </c>
      <c r="I611" t="s" s="4">
        <v>26</v>
      </c>
      <c r="J611" t="s" s="4">
        <v>27</v>
      </c>
      <c r="K611" t="n" s="16">
        <v>0.5</v>
      </c>
      <c r="L611" t="n" s="16">
        <v>1955.84</v>
      </c>
      <c r="M611" t="s" s="32">
        <v>27</v>
      </c>
      <c r="N611" t="s" s="33">
        <v>27</v>
      </c>
      <c r="O611" t="s" s="33">
        <v>27</v>
      </c>
      <c r="P611" t="s" s="34">
        <v>27</v>
      </c>
    </row>
    <row r="612">
      <c r="A612" t="s" s="4">
        <v>683</v>
      </c>
      <c r="B612" t="n" s="23">
        <v>178.0</v>
      </c>
      <c r="C612" t="s" s="4">
        <v>875</v>
      </c>
      <c r="D612" t="s" s="4">
        <v>876</v>
      </c>
      <c r="E612" t="s" s="4">
        <v>686</v>
      </c>
      <c r="F612" t="n" s="23">
        <v>9963.0</v>
      </c>
      <c r="G612" t="s" s="8">
        <v>879</v>
      </c>
      <c r="H612" t="s" s="26">
        <v>25</v>
      </c>
      <c r="I612" t="s" s="4">
        <v>26</v>
      </c>
      <c r="J612" t="s" s="4">
        <v>27</v>
      </c>
      <c r="K612" t="n" s="16">
        <v>0.5</v>
      </c>
      <c r="L612" t="n" s="16">
        <v>2260.96</v>
      </c>
      <c r="M612" t="s" s="32">
        <v>27</v>
      </c>
      <c r="N612" t="s" s="33">
        <v>27</v>
      </c>
      <c r="O612" t="s" s="33">
        <v>27</v>
      </c>
      <c r="P612" t="s" s="34">
        <v>27</v>
      </c>
    </row>
    <row r="613">
      <c r="A613" t="s" s="4">
        <v>683</v>
      </c>
      <c r="B613" t="n" s="23">
        <v>12971.0</v>
      </c>
      <c r="C613" t="s" s="4">
        <v>880</v>
      </c>
      <c r="D613" t="s" s="4">
        <v>881</v>
      </c>
      <c r="E613" t="s" s="4">
        <v>686</v>
      </c>
      <c r="F613" t="n" s="23">
        <v>7478.0</v>
      </c>
      <c r="G613" t="s" s="8">
        <v>882</v>
      </c>
      <c r="H613" t="s" s="26">
        <v>25</v>
      </c>
      <c r="I613" t="s" s="4">
        <v>26</v>
      </c>
      <c r="J613" t="s" s="4">
        <v>27</v>
      </c>
      <c r="K613" t="n" s="16">
        <v>1.0</v>
      </c>
      <c r="L613" t="n" s="16">
        <v>2416.76</v>
      </c>
      <c r="M613" t="s" s="32">
        <v>27</v>
      </c>
      <c r="N613" t="s" s="33">
        <v>27</v>
      </c>
      <c r="O613" t="s" s="33">
        <v>27</v>
      </c>
      <c r="P613" t="s" s="34">
        <v>27</v>
      </c>
    </row>
    <row r="614">
      <c r="A614" t="s" s="4">
        <v>683</v>
      </c>
      <c r="B614" t="n" s="23">
        <v>12971.0</v>
      </c>
      <c r="C614" t="s" s="4">
        <v>880</v>
      </c>
      <c r="D614" t="s" s="4">
        <v>881</v>
      </c>
      <c r="E614" t="s" s="4">
        <v>686</v>
      </c>
      <c r="F614" t="n" s="23">
        <v>10159.0</v>
      </c>
      <c r="G614" t="s" s="8">
        <v>883</v>
      </c>
      <c r="H614" t="s" s="26">
        <v>25</v>
      </c>
      <c r="I614" t="s" s="4">
        <v>26</v>
      </c>
      <c r="J614" t="s" s="4">
        <v>27</v>
      </c>
      <c r="K614" t="n" s="16">
        <v>1.0</v>
      </c>
      <c r="L614" t="n" s="16">
        <v>2828.76</v>
      </c>
      <c r="M614" t="s" s="32">
        <v>27</v>
      </c>
      <c r="N614" t="s" s="33">
        <v>27</v>
      </c>
      <c r="O614" t="s" s="33">
        <v>27</v>
      </c>
      <c r="P614" t="s" s="34">
        <v>27</v>
      </c>
    </row>
    <row r="615">
      <c r="A615" t="s" s="4">
        <v>683</v>
      </c>
      <c r="B615" t="n" s="23">
        <v>12971.0</v>
      </c>
      <c r="C615" t="s" s="4">
        <v>880</v>
      </c>
      <c r="D615" t="s" s="4">
        <v>881</v>
      </c>
      <c r="E615" t="s" s="4">
        <v>686</v>
      </c>
      <c r="F615" t="n" s="23">
        <v>9072.0</v>
      </c>
      <c r="G615" t="s" s="8">
        <v>884</v>
      </c>
      <c r="H615" t="s" s="26">
        <v>31</v>
      </c>
      <c r="I615" t="s" s="4">
        <v>32</v>
      </c>
      <c r="J615" t="s" s="4">
        <v>27</v>
      </c>
      <c r="K615" t="n" s="16">
        <v>0.75</v>
      </c>
      <c r="L615" t="n" s="16">
        <v>1965.12</v>
      </c>
      <c r="M615" t="s" s="32">
        <v>27</v>
      </c>
      <c r="N615" t="s" s="33">
        <v>27</v>
      </c>
      <c r="O615" t="s" s="33">
        <v>27</v>
      </c>
      <c r="P615" t="s" s="34">
        <v>27</v>
      </c>
    </row>
    <row r="616">
      <c r="A616" t="s" s="4">
        <v>683</v>
      </c>
      <c r="B616" t="n" s="23">
        <v>24500.0</v>
      </c>
      <c r="C616" t="s" s="4">
        <v>885</v>
      </c>
      <c r="D616" t="s" s="4">
        <v>886</v>
      </c>
      <c r="E616" t="s" s="4">
        <v>686</v>
      </c>
      <c r="F616" t="n" s="23">
        <v>6581.0</v>
      </c>
      <c r="G616" t="s" s="8">
        <v>887</v>
      </c>
      <c r="H616" t="s" s="26">
        <v>25</v>
      </c>
      <c r="I616" t="s" s="4">
        <v>26</v>
      </c>
      <c r="J616" t="s" s="4">
        <v>27</v>
      </c>
      <c r="K616" t="n" s="16">
        <v>1.0</v>
      </c>
      <c r="L616" t="n" s="16">
        <v>2122.56</v>
      </c>
      <c r="M616" t="s" s="32">
        <v>27</v>
      </c>
      <c r="N616" t="s" s="33">
        <v>27</v>
      </c>
      <c r="O616" t="s" s="33">
        <v>27</v>
      </c>
      <c r="P616" t="s" s="34">
        <v>27</v>
      </c>
    </row>
    <row r="617">
      <c r="A617" t="s" s="4">
        <v>683</v>
      </c>
      <c r="B617" t="n" s="23">
        <v>24243.0</v>
      </c>
      <c r="C617" t="s" s="4">
        <v>888</v>
      </c>
      <c r="D617" t="s" s="4">
        <v>889</v>
      </c>
      <c r="E617" t="s" s="4">
        <v>686</v>
      </c>
      <c r="F617" t="n" s="23">
        <v>7381.0</v>
      </c>
      <c r="G617" t="s" s="8">
        <v>890</v>
      </c>
      <c r="H617" t="s" s="26">
        <v>25</v>
      </c>
      <c r="I617" t="s" s="4">
        <v>26</v>
      </c>
      <c r="J617" t="s" s="4">
        <v>27</v>
      </c>
      <c r="K617" t="n" s="16">
        <v>1.0</v>
      </c>
      <c r="L617" t="n" s="16">
        <v>2622.24</v>
      </c>
      <c r="M617" t="s" s="32">
        <v>27</v>
      </c>
      <c r="N617" t="s" s="33">
        <v>27</v>
      </c>
      <c r="O617" t="s" s="33">
        <v>27</v>
      </c>
      <c r="P617" t="s" s="34">
        <v>27</v>
      </c>
    </row>
    <row r="618">
      <c r="A618" t="s" s="4">
        <v>683</v>
      </c>
      <c r="B618" t="n" s="23">
        <v>24590.0</v>
      </c>
      <c r="C618" t="s" s="4">
        <v>891</v>
      </c>
      <c r="D618" t="s" s="4">
        <v>892</v>
      </c>
      <c r="E618" t="s" s="4">
        <v>686</v>
      </c>
      <c r="F618" t="n" s="23">
        <v>4000.0</v>
      </c>
      <c r="G618" t="s" s="8">
        <v>893</v>
      </c>
      <c r="H618" t="s" s="26">
        <v>31</v>
      </c>
      <c r="I618" t="s" s="4">
        <v>32</v>
      </c>
      <c r="J618" t="s" s="4">
        <v>47</v>
      </c>
      <c r="K618" t="n" s="16">
        <v>0.75</v>
      </c>
      <c r="L618" t="n" s="16">
        <v>1649.25</v>
      </c>
      <c r="M618" t="s" s="32">
        <v>47</v>
      </c>
      <c r="N618" t="s" s="33">
        <v>27</v>
      </c>
      <c r="O618" t="s" s="33">
        <v>27</v>
      </c>
      <c r="P618" t="s" s="34">
        <v>27</v>
      </c>
    </row>
    <row r="619">
      <c r="A619" t="s" s="4">
        <v>683</v>
      </c>
      <c r="B619" t="n" s="23">
        <v>55199.0</v>
      </c>
      <c r="C619" t="s" s="4">
        <v>894</v>
      </c>
      <c r="D619" t="s" s="4">
        <v>895</v>
      </c>
      <c r="E619" t="s" s="4">
        <v>686</v>
      </c>
      <c r="F619" t="n" s="23">
        <v>6703.0</v>
      </c>
      <c r="G619" t="s" s="8">
        <v>896</v>
      </c>
      <c r="H619" t="s" s="26">
        <v>25</v>
      </c>
      <c r="I619" t="s" s="4">
        <v>26</v>
      </c>
      <c r="J619" t="s" s="4">
        <v>27</v>
      </c>
      <c r="K619" t="n" s="16">
        <v>1.2</v>
      </c>
      <c r="L619" t="n" s="16">
        <v>3199.73</v>
      </c>
      <c r="M619" t="s" s="32">
        <v>27</v>
      </c>
      <c r="N619" t="s" s="33">
        <v>27</v>
      </c>
      <c r="O619" t="s" s="33">
        <v>27</v>
      </c>
      <c r="P619" t="s" s="34">
        <v>27</v>
      </c>
    </row>
    <row r="620">
      <c r="A620" t="s" s="4">
        <v>683</v>
      </c>
      <c r="B620" t="n" s="23">
        <v>12839.0</v>
      </c>
      <c r="C620" t="s" s="4">
        <v>897</v>
      </c>
      <c r="D620" t="s" s="4">
        <v>898</v>
      </c>
      <c r="E620" t="s" s="4">
        <v>686</v>
      </c>
      <c r="F620" t="n" s="23">
        <v>6006.0</v>
      </c>
      <c r="G620" t="s" s="8">
        <v>899</v>
      </c>
      <c r="H620" t="s" s="26">
        <v>25</v>
      </c>
      <c r="I620" t="s" s="4">
        <v>26</v>
      </c>
      <c r="J620" t="s" s="4">
        <v>27</v>
      </c>
      <c r="K620" t="n" s="16">
        <v>1.0</v>
      </c>
      <c r="L620" t="n" s="16">
        <v>3346.2</v>
      </c>
      <c r="M620" t="s" s="32">
        <v>27</v>
      </c>
      <c r="N620" t="s" s="33">
        <v>27</v>
      </c>
      <c r="O620" t="s" s="33">
        <v>27</v>
      </c>
      <c r="P620" t="s" s="34">
        <v>27</v>
      </c>
    </row>
    <row r="621">
      <c r="A621" t="s" s="4">
        <v>683</v>
      </c>
      <c r="B621" t="n" s="23">
        <v>24916.0</v>
      </c>
      <c r="C621" t="s" s="4">
        <v>900</v>
      </c>
      <c r="D621" t="s" s="4">
        <v>901</v>
      </c>
      <c r="E621" t="s" s="4">
        <v>902</v>
      </c>
      <c r="F621" t="n" s="23">
        <v>6579.0</v>
      </c>
      <c r="G621" t="s" s="8">
        <v>903</v>
      </c>
      <c r="H621" t="s" s="26">
        <v>25</v>
      </c>
      <c r="I621" t="s" s="4">
        <v>26</v>
      </c>
      <c r="J621" t="s" s="4">
        <v>27</v>
      </c>
      <c r="K621" t="n" s="16">
        <v>1.0</v>
      </c>
      <c r="L621" t="n" s="16">
        <v>2450.4</v>
      </c>
      <c r="M621" t="s" s="32">
        <v>27</v>
      </c>
      <c r="N621" t="s" s="33">
        <v>27</v>
      </c>
      <c r="O621" t="s" s="33">
        <v>27</v>
      </c>
      <c r="P621" t="s" s="34">
        <v>27</v>
      </c>
    </row>
    <row r="622">
      <c r="A622" t="s" s="4">
        <v>683</v>
      </c>
      <c r="B622" t="n" s="23">
        <v>24191.0</v>
      </c>
      <c r="C622" t="s" s="4">
        <v>904</v>
      </c>
      <c r="D622" t="s" s="4">
        <v>886</v>
      </c>
      <c r="E622" t="s" s="4">
        <v>686</v>
      </c>
      <c r="F622" t="n" s="23">
        <v>4660.0</v>
      </c>
      <c r="G622" t="s" s="8">
        <v>905</v>
      </c>
      <c r="H622" t="s" s="26">
        <v>25</v>
      </c>
      <c r="I622" t="s" s="4">
        <v>26</v>
      </c>
      <c r="J622" t="s" s="4">
        <v>27</v>
      </c>
      <c r="K622" t="n" s="16">
        <v>1.2</v>
      </c>
      <c r="L622" t="n" s="16">
        <v>2744.7</v>
      </c>
      <c r="M622" t="s" s="32">
        <v>27</v>
      </c>
      <c r="N622" t="s" s="33">
        <v>27</v>
      </c>
      <c r="O622" t="s" s="33">
        <v>27</v>
      </c>
      <c r="P622" t="s" s="34">
        <v>27</v>
      </c>
    </row>
    <row r="623">
      <c r="A623" t="s" s="4">
        <v>683</v>
      </c>
      <c r="B623" t="n" s="23">
        <v>24194.0</v>
      </c>
      <c r="C623" t="s" s="4">
        <v>906</v>
      </c>
      <c r="D623" t="s" s="4">
        <v>889</v>
      </c>
      <c r="E623" t="s" s="4">
        <v>686</v>
      </c>
      <c r="F623" t="n" s="23">
        <v>7072.0</v>
      </c>
      <c r="G623" t="s" s="8">
        <v>907</v>
      </c>
      <c r="H623" t="s" s="26">
        <v>25</v>
      </c>
      <c r="I623" t="s" s="4">
        <v>26</v>
      </c>
      <c r="J623" t="s" s="4">
        <v>27</v>
      </c>
      <c r="K623" t="n" s="16">
        <v>1.0</v>
      </c>
      <c r="L623" t="n" s="16">
        <v>2744.28</v>
      </c>
      <c r="M623" t="s" s="32">
        <v>27</v>
      </c>
      <c r="N623" t="s" s="33">
        <v>27</v>
      </c>
      <c r="O623" t="s" s="33">
        <v>27</v>
      </c>
      <c r="P623" t="s" s="34">
        <v>27</v>
      </c>
    </row>
    <row r="624">
      <c r="A624" t="s" s="4">
        <v>683</v>
      </c>
      <c r="B624" t="n" s="23">
        <v>24922.0</v>
      </c>
      <c r="C624" t="s" s="4">
        <v>908</v>
      </c>
      <c r="D624" t="s" s="4">
        <v>909</v>
      </c>
      <c r="E624" t="s" s="4">
        <v>910</v>
      </c>
      <c r="F624" t="n" s="23">
        <v>7328.0</v>
      </c>
      <c r="G624" t="s" s="8">
        <v>911</v>
      </c>
      <c r="H624" t="s" s="26">
        <v>25</v>
      </c>
      <c r="I624" t="s" s="4">
        <v>26</v>
      </c>
      <c r="J624" t="s" s="4">
        <v>27</v>
      </c>
      <c r="K624" t="n" s="16">
        <v>1.2</v>
      </c>
      <c r="L624" t="n" s="16">
        <v>2674.0</v>
      </c>
      <c r="M624" t="s" s="32">
        <v>27</v>
      </c>
      <c r="N624" t="s" s="33">
        <v>27</v>
      </c>
      <c r="O624" t="s" s="33">
        <v>27</v>
      </c>
      <c r="P624" t="s" s="34">
        <v>27</v>
      </c>
    </row>
    <row r="625">
      <c r="A625" t="s" s="4">
        <v>683</v>
      </c>
      <c r="B625" t="n" s="23">
        <v>165.0</v>
      </c>
      <c r="C625" t="s" s="4">
        <v>912</v>
      </c>
      <c r="D625" t="s" s="4">
        <v>913</v>
      </c>
      <c r="E625" t="s" s="4">
        <v>686</v>
      </c>
      <c r="F625" t="n" s="23">
        <v>7904.0</v>
      </c>
      <c r="G625" t="s" s="8">
        <v>914</v>
      </c>
      <c r="H625" t="s" s="26">
        <v>31</v>
      </c>
      <c r="I625" t="s" s="4">
        <v>32</v>
      </c>
      <c r="J625" t="s" s="4">
        <v>27</v>
      </c>
      <c r="K625" t="n" s="16">
        <v>0.38</v>
      </c>
      <c r="L625" t="n" s="16">
        <v>2921.63</v>
      </c>
      <c r="M625" t="s" s="32">
        <v>27</v>
      </c>
      <c r="N625" t="s" s="33">
        <v>27</v>
      </c>
      <c r="O625" t="s" s="33">
        <v>27</v>
      </c>
      <c r="P625" t="s" s="34">
        <v>27</v>
      </c>
    </row>
    <row r="626">
      <c r="A626" t="s" s="4">
        <v>683</v>
      </c>
      <c r="B626" t="n" s="23">
        <v>165.0</v>
      </c>
      <c r="C626" t="s" s="4">
        <v>912</v>
      </c>
      <c r="D626" t="s" s="4">
        <v>913</v>
      </c>
      <c r="E626" t="s" s="4">
        <v>686</v>
      </c>
      <c r="F626" t="n" s="23">
        <v>12304.0</v>
      </c>
      <c r="G626" t="s" s="8">
        <v>915</v>
      </c>
      <c r="H626" t="s" s="26">
        <v>31</v>
      </c>
      <c r="I626" t="s" s="4">
        <v>32</v>
      </c>
      <c r="J626" t="s" s="4">
        <v>47</v>
      </c>
      <c r="K626" t="n" s="16">
        <v>0.45</v>
      </c>
      <c r="L626" t="n" s="16">
        <v>1750.36</v>
      </c>
      <c r="M626" t="s" s="32">
        <v>47</v>
      </c>
      <c r="N626" t="s" s="33">
        <v>27</v>
      </c>
      <c r="O626" t="s" s="33">
        <v>27</v>
      </c>
      <c r="P626" t="s" s="34">
        <v>27</v>
      </c>
    </row>
    <row r="627">
      <c r="A627" t="s" s="4">
        <v>683</v>
      </c>
      <c r="B627" t="n" s="23">
        <v>165.0</v>
      </c>
      <c r="C627" t="s" s="4">
        <v>912</v>
      </c>
      <c r="D627" t="s" s="4">
        <v>913</v>
      </c>
      <c r="E627" t="s" s="4">
        <v>686</v>
      </c>
      <c r="F627" t="n" s="23">
        <v>10044.0</v>
      </c>
      <c r="G627" t="s" s="8">
        <v>916</v>
      </c>
      <c r="H627" t="s" s="26">
        <v>31</v>
      </c>
      <c r="I627" t="s" s="4">
        <v>32</v>
      </c>
      <c r="J627" t="s" s="4">
        <v>27</v>
      </c>
      <c r="K627" t="n" s="16">
        <v>0.52</v>
      </c>
      <c r="L627" t="n" s="16">
        <v>2015.54</v>
      </c>
      <c r="M627" t="s" s="32">
        <v>27</v>
      </c>
      <c r="N627" t="s" s="33">
        <v>27</v>
      </c>
      <c r="O627" t="s" s="33">
        <v>27</v>
      </c>
      <c r="P627" t="s" s="34">
        <v>27</v>
      </c>
    </row>
    <row r="628">
      <c r="A628" t="s" s="4">
        <v>683</v>
      </c>
      <c r="B628" t="n" s="23">
        <v>55163.0</v>
      </c>
      <c r="C628" t="s" s="4">
        <v>917</v>
      </c>
      <c r="D628" t="s" s="4">
        <v>918</v>
      </c>
      <c r="E628" t="s" s="4">
        <v>919</v>
      </c>
      <c r="F628" t="n" s="23">
        <v>8070.0</v>
      </c>
      <c r="G628" t="s" s="8">
        <v>920</v>
      </c>
      <c r="H628" t="s" s="26">
        <v>25</v>
      </c>
      <c r="I628" t="s" s="4">
        <v>26</v>
      </c>
      <c r="J628" t="s" s="4">
        <v>27</v>
      </c>
      <c r="K628" t="n" s="16">
        <v>1.2</v>
      </c>
      <c r="L628" t="n" s="16">
        <v>2375.3</v>
      </c>
      <c r="M628" t="s" s="32">
        <v>27</v>
      </c>
      <c r="N628" t="s" s="33">
        <v>27</v>
      </c>
      <c r="O628" t="s" s="33">
        <v>27</v>
      </c>
      <c r="P628" t="s" s="34">
        <v>27</v>
      </c>
    </row>
    <row r="629">
      <c r="A629" t="s" s="4">
        <v>683</v>
      </c>
      <c r="B629" t="n" s="23">
        <v>55077.0</v>
      </c>
      <c r="C629" t="s" s="4">
        <v>921</v>
      </c>
      <c r="D629" t="s" s="4">
        <v>922</v>
      </c>
      <c r="E629" t="s" s="4">
        <v>686</v>
      </c>
      <c r="F629" t="n" s="23">
        <v>10007.0</v>
      </c>
      <c r="G629" t="s" s="8">
        <v>923</v>
      </c>
      <c r="H629" t="s" s="26">
        <v>25</v>
      </c>
      <c r="I629" t="s" s="4">
        <v>26</v>
      </c>
      <c r="J629" t="s" s="4">
        <v>47</v>
      </c>
      <c r="K629" t="n" s="16">
        <v>1.14</v>
      </c>
      <c r="L629" t="n" s="16">
        <v>1891.47</v>
      </c>
      <c r="M629" t="s" s="32">
        <v>47</v>
      </c>
      <c r="N629" t="s" s="33">
        <v>27</v>
      </c>
      <c r="O629" t="s" s="33">
        <v>27</v>
      </c>
      <c r="P629" t="s" s="34">
        <v>27</v>
      </c>
    </row>
    <row r="630">
      <c r="A630" t="s" s="4">
        <v>683</v>
      </c>
      <c r="B630" t="n" s="23">
        <v>55077.0</v>
      </c>
      <c r="C630" t="s" s="4">
        <v>921</v>
      </c>
      <c r="D630" t="s" s="4">
        <v>922</v>
      </c>
      <c r="E630" t="s" s="4">
        <v>686</v>
      </c>
      <c r="F630" t="n" s="23">
        <v>11380.0</v>
      </c>
      <c r="G630" t="s" s="8">
        <v>924</v>
      </c>
      <c r="H630" t="s" s="26">
        <v>25</v>
      </c>
      <c r="I630" t="s" s="4">
        <v>26</v>
      </c>
      <c r="J630" t="s" s="4">
        <v>27</v>
      </c>
      <c r="K630" t="n" s="16">
        <v>1.13</v>
      </c>
      <c r="L630" t="n" s="16">
        <v>1972.07</v>
      </c>
      <c r="M630" t="s" s="32">
        <v>27</v>
      </c>
      <c r="N630" t="s" s="33">
        <v>27</v>
      </c>
      <c r="O630" t="s" s="33">
        <v>27</v>
      </c>
      <c r="P630" t="s" s="34">
        <v>27</v>
      </c>
    </row>
    <row r="631">
      <c r="A631" t="s" s="4">
        <v>683</v>
      </c>
      <c r="B631" t="n" s="23">
        <v>55077.0</v>
      </c>
      <c r="C631" t="s" s="4">
        <v>921</v>
      </c>
      <c r="D631" t="s" s="4">
        <v>922</v>
      </c>
      <c r="E631" t="s" s="4">
        <v>686</v>
      </c>
      <c r="F631" t="n" s="23">
        <v>10287.0</v>
      </c>
      <c r="G631" t="s" s="8">
        <v>925</v>
      </c>
      <c r="H631" t="s" s="26">
        <v>25</v>
      </c>
      <c r="I631" t="s" s="4">
        <v>26</v>
      </c>
      <c r="J631" t="s" s="4">
        <v>27</v>
      </c>
      <c r="K631" t="n" s="16">
        <v>1.13</v>
      </c>
      <c r="L631" t="n" s="16">
        <v>1898.55</v>
      </c>
      <c r="M631" t="s" s="32">
        <v>27</v>
      </c>
      <c r="N631" t="s" s="33">
        <v>27</v>
      </c>
      <c r="O631" t="s" s="33">
        <v>27</v>
      </c>
      <c r="P631" t="s" s="34">
        <v>27</v>
      </c>
    </row>
    <row r="632">
      <c r="A632" t="s" s="4">
        <v>683</v>
      </c>
      <c r="B632" t="n" s="23">
        <v>55077.0</v>
      </c>
      <c r="C632" t="s" s="4">
        <v>921</v>
      </c>
      <c r="D632" t="s" s="4">
        <v>922</v>
      </c>
      <c r="E632" t="s" s="4">
        <v>686</v>
      </c>
      <c r="F632" t="n" s="23">
        <v>9544.0</v>
      </c>
      <c r="G632" t="s" s="8">
        <v>926</v>
      </c>
      <c r="H632" t="s" s="26">
        <v>25</v>
      </c>
      <c r="I632" t="s" s="4">
        <v>26</v>
      </c>
      <c r="J632" t="s" s="4">
        <v>27</v>
      </c>
      <c r="K632" t="n" s="16">
        <v>1.2</v>
      </c>
      <c r="L632" t="n" s="16">
        <v>2430.47</v>
      </c>
      <c r="M632" t="s" s="32">
        <v>27</v>
      </c>
      <c r="N632" t="s" s="33">
        <v>27</v>
      </c>
      <c r="O632" t="s" s="33">
        <v>27</v>
      </c>
      <c r="P632" t="s" s="34">
        <v>27</v>
      </c>
    </row>
    <row r="633">
      <c r="A633" t="s" s="4">
        <v>683</v>
      </c>
      <c r="B633" t="n" s="23">
        <v>24775.0</v>
      </c>
      <c r="C633" t="s" s="4">
        <v>927</v>
      </c>
      <c r="D633" t="s" s="4">
        <v>928</v>
      </c>
      <c r="E633" t="s" s="4">
        <v>686</v>
      </c>
      <c r="F633" t="n" s="23">
        <v>3381.0</v>
      </c>
      <c r="G633" t="s" s="8">
        <v>929</v>
      </c>
      <c r="H633" t="s" s="26">
        <v>25</v>
      </c>
      <c r="I633" t="s" s="4">
        <v>26</v>
      </c>
      <c r="J633" t="s" s="4">
        <v>27</v>
      </c>
      <c r="K633" t="n" s="16">
        <v>1.0</v>
      </c>
      <c r="L633" t="n" s="16">
        <v>2996.64</v>
      </c>
      <c r="M633" t="s" s="32">
        <v>27</v>
      </c>
      <c r="N633" t="s" s="33">
        <v>27</v>
      </c>
      <c r="O633" t="s" s="33">
        <v>27</v>
      </c>
      <c r="P633" t="s" s="34">
        <v>27</v>
      </c>
    </row>
    <row r="634">
      <c r="A634" t="s" s="4">
        <v>683</v>
      </c>
      <c r="B634" t="n" s="23">
        <v>24185.0</v>
      </c>
      <c r="C634" t="s" s="4">
        <v>930</v>
      </c>
      <c r="D634" t="s" s="4">
        <v>931</v>
      </c>
      <c r="E634" t="s" s="4">
        <v>686</v>
      </c>
      <c r="F634" t="n" s="23">
        <v>5642.0</v>
      </c>
      <c r="G634" t="s" s="8">
        <v>932</v>
      </c>
      <c r="H634" t="s" s="26">
        <v>25</v>
      </c>
      <c r="I634" t="s" s="4">
        <v>26</v>
      </c>
      <c r="J634" t="s" s="4">
        <v>27</v>
      </c>
      <c r="K634" t="n" s="16">
        <v>1.0</v>
      </c>
      <c r="L634" t="n" s="16">
        <v>2188.16</v>
      </c>
      <c r="M634" t="s" s="32">
        <v>27</v>
      </c>
      <c r="N634" t="s" s="33">
        <v>27</v>
      </c>
      <c r="O634" t="s" s="33">
        <v>27</v>
      </c>
      <c r="P634" t="s" s="34">
        <v>27</v>
      </c>
    </row>
    <row r="635">
      <c r="A635" t="s" s="4">
        <v>683</v>
      </c>
      <c r="B635" t="n" s="23">
        <v>55075.0</v>
      </c>
      <c r="C635" t="s" s="4">
        <v>933</v>
      </c>
      <c r="D635" t="s" s="4">
        <v>934</v>
      </c>
      <c r="E635" t="s" s="4">
        <v>644</v>
      </c>
      <c r="F635" t="n" s="23">
        <v>9046.0</v>
      </c>
      <c r="G635" t="s" s="8">
        <v>935</v>
      </c>
      <c r="H635" t="s" s="26">
        <v>25</v>
      </c>
      <c r="I635" t="s" s="4">
        <v>26</v>
      </c>
      <c r="J635" t="s" s="4">
        <v>27</v>
      </c>
      <c r="K635" t="n" s="16">
        <v>1.0</v>
      </c>
      <c r="L635" t="n" s="16">
        <v>2595.6</v>
      </c>
      <c r="M635" t="s" s="32">
        <v>27</v>
      </c>
      <c r="N635" t="s" s="33">
        <v>27</v>
      </c>
      <c r="O635" t="s" s="33">
        <v>27</v>
      </c>
      <c r="P635" t="s" s="34">
        <v>27</v>
      </c>
    </row>
    <row r="636">
      <c r="A636" t="s" s="4">
        <v>683</v>
      </c>
      <c r="B636" t="n" s="23">
        <v>55013.0</v>
      </c>
      <c r="C636" t="s" s="4">
        <v>936</v>
      </c>
      <c r="D636" t="s" s="4">
        <v>937</v>
      </c>
      <c r="E636" t="s" s="4">
        <v>686</v>
      </c>
      <c r="F636" t="n" s="23">
        <v>7371.0</v>
      </c>
      <c r="G636" t="s" s="8">
        <v>938</v>
      </c>
      <c r="H636" t="s" s="26">
        <v>25</v>
      </c>
      <c r="I636" t="s" s="4">
        <v>26</v>
      </c>
      <c r="J636" t="s" s="4">
        <v>27</v>
      </c>
      <c r="K636" t="n" s="16">
        <v>1.0</v>
      </c>
      <c r="L636" t="n" s="16">
        <v>2229.0</v>
      </c>
      <c r="M636" t="s" s="32">
        <v>27</v>
      </c>
      <c r="N636" t="s" s="33">
        <v>27</v>
      </c>
      <c r="O636" t="s" s="33">
        <v>27</v>
      </c>
      <c r="P636" t="s" s="34">
        <v>27</v>
      </c>
    </row>
    <row r="637">
      <c r="A637" t="s" s="4">
        <v>683</v>
      </c>
      <c r="B637" t="n" s="23">
        <v>24757.0</v>
      </c>
      <c r="C637" t="s" s="4">
        <v>939</v>
      </c>
      <c r="D637" t="s" s="4">
        <v>940</v>
      </c>
      <c r="E637" t="s" s="4">
        <v>686</v>
      </c>
      <c r="F637" t="n" s="23">
        <v>11358.0</v>
      </c>
      <c r="G637" t="s" s="8">
        <v>941</v>
      </c>
      <c r="H637" t="s" s="26">
        <v>25</v>
      </c>
      <c r="I637" t="s" s="4">
        <v>26</v>
      </c>
      <c r="J637" t="s" s="4">
        <v>27</v>
      </c>
      <c r="K637" t="n" s="16">
        <v>1.0</v>
      </c>
      <c r="L637" t="n" s="16">
        <v>2234.48</v>
      </c>
      <c r="M637" t="s" s="32">
        <v>27</v>
      </c>
      <c r="N637" t="s" s="33">
        <v>27</v>
      </c>
      <c r="O637" t="s" s="33">
        <v>27</v>
      </c>
      <c r="P637" t="s" s="34">
        <v>27</v>
      </c>
    </row>
    <row r="638">
      <c r="A638" t="s" s="4">
        <v>683</v>
      </c>
      <c r="B638" t="n" s="23">
        <v>24757.0</v>
      </c>
      <c r="C638" t="s" s="4">
        <v>939</v>
      </c>
      <c r="D638" t="s" s="4">
        <v>940</v>
      </c>
      <c r="E638" t="s" s="4">
        <v>686</v>
      </c>
      <c r="F638" t="n" s="23">
        <v>7525.0</v>
      </c>
      <c r="G638" t="s" s="8">
        <v>942</v>
      </c>
      <c r="H638" t="s" s="26">
        <v>25</v>
      </c>
      <c r="I638" t="s" s="4">
        <v>26</v>
      </c>
      <c r="J638" t="s" s="4">
        <v>27</v>
      </c>
      <c r="K638" t="n" s="16">
        <v>1.0</v>
      </c>
      <c r="L638" t="n" s="16">
        <v>2715.88</v>
      </c>
      <c r="M638" t="s" s="32">
        <v>27</v>
      </c>
      <c r="N638" t="s" s="33">
        <v>27</v>
      </c>
      <c r="O638" t="s" s="33">
        <v>27</v>
      </c>
      <c r="P638" t="s" s="34">
        <v>27</v>
      </c>
    </row>
    <row r="639">
      <c r="A639" t="s" s="4">
        <v>683</v>
      </c>
      <c r="B639" t="n" s="23">
        <v>24757.0</v>
      </c>
      <c r="C639" t="s" s="4">
        <v>939</v>
      </c>
      <c r="D639" t="s" s="4">
        <v>940</v>
      </c>
      <c r="E639" t="s" s="4">
        <v>686</v>
      </c>
      <c r="F639" t="n" s="23">
        <v>7493.0</v>
      </c>
      <c r="G639" t="s" s="8">
        <v>943</v>
      </c>
      <c r="H639" t="s" s="26">
        <v>25</v>
      </c>
      <c r="I639" t="s" s="4">
        <v>26</v>
      </c>
      <c r="J639" t="s" s="4">
        <v>27</v>
      </c>
      <c r="K639" t="n" s="16">
        <v>1.0</v>
      </c>
      <c r="L639" t="n" s="16">
        <v>2923.24</v>
      </c>
      <c r="M639" t="s" s="32">
        <v>27</v>
      </c>
      <c r="N639" t="s" s="33">
        <v>27</v>
      </c>
      <c r="O639" t="s" s="33">
        <v>27</v>
      </c>
      <c r="P639" t="s" s="34">
        <v>27</v>
      </c>
    </row>
    <row r="640">
      <c r="A640" t="s" s="4">
        <v>683</v>
      </c>
      <c r="B640" t="n" s="23">
        <v>1292.0</v>
      </c>
      <c r="C640" t="s" s="4">
        <v>944</v>
      </c>
      <c r="D640" t="s" s="4">
        <v>945</v>
      </c>
      <c r="E640" t="s" s="4">
        <v>946</v>
      </c>
      <c r="F640" t="n" s="23">
        <v>10822.0</v>
      </c>
      <c r="G640" t="s" s="8">
        <v>947</v>
      </c>
      <c r="H640" t="s" s="26">
        <v>25</v>
      </c>
      <c r="I640" t="s" s="4">
        <v>26</v>
      </c>
      <c r="J640" t="s" s="4">
        <v>27</v>
      </c>
      <c r="K640" t="n" s="16">
        <v>1.0</v>
      </c>
      <c r="L640" t="n" s="16">
        <v>2170.8</v>
      </c>
      <c r="M640" t="s" s="32">
        <v>27</v>
      </c>
      <c r="N640" t="s" s="33">
        <v>27</v>
      </c>
      <c r="O640" t="s" s="33">
        <v>27</v>
      </c>
      <c r="P640" t="s" s="34">
        <v>27</v>
      </c>
    </row>
    <row r="641">
      <c r="A641" t="s" s="4">
        <v>683</v>
      </c>
      <c r="B641" t="n" s="23">
        <v>327.0</v>
      </c>
      <c r="C641" t="s" s="4">
        <v>948</v>
      </c>
      <c r="D641" t="s" s="4">
        <v>949</v>
      </c>
      <c r="E641" t="s" s="4">
        <v>950</v>
      </c>
      <c r="F641" t="n" s="23">
        <v>11939.0</v>
      </c>
      <c r="G641" t="s" s="8">
        <v>951</v>
      </c>
      <c r="H641" t="s" s="26">
        <v>25</v>
      </c>
      <c r="I641" t="s" s="4">
        <v>26</v>
      </c>
      <c r="J641" t="s" s="4">
        <v>27</v>
      </c>
      <c r="K641" t="n" s="16">
        <v>1.0</v>
      </c>
      <c r="L641" t="n" s="16">
        <v>5051.52</v>
      </c>
      <c r="M641" t="s" s="32">
        <v>27</v>
      </c>
      <c r="N641" t="s" s="33">
        <v>27</v>
      </c>
      <c r="O641" t="s" s="33">
        <v>27</v>
      </c>
      <c r="P641" t="s" s="34">
        <v>27</v>
      </c>
    </row>
    <row r="642">
      <c r="A642" t="s" s="4">
        <v>683</v>
      </c>
      <c r="B642" t="n" s="23">
        <v>55220.0</v>
      </c>
      <c r="C642" t="s" s="4">
        <v>952</v>
      </c>
      <c r="D642" t="s" s="4">
        <v>953</v>
      </c>
      <c r="E642" t="s" s="4">
        <v>954</v>
      </c>
      <c r="F642" t="n" s="23">
        <v>7914.0</v>
      </c>
      <c r="G642" t="s" s="8">
        <v>955</v>
      </c>
      <c r="H642" t="s" s="26">
        <v>25</v>
      </c>
      <c r="I642" t="s" s="4">
        <v>26</v>
      </c>
      <c r="J642" t="s" s="4">
        <v>27</v>
      </c>
      <c r="K642" t="n" s="16">
        <v>1.0</v>
      </c>
      <c r="L642" t="n" s="16">
        <v>2781.84</v>
      </c>
      <c r="M642" t="s" s="32">
        <v>27</v>
      </c>
      <c r="N642" t="s" s="33">
        <v>27</v>
      </c>
      <c r="O642" t="s" s="33">
        <v>27</v>
      </c>
      <c r="P642" t="s" s="34">
        <v>27</v>
      </c>
    </row>
    <row r="643">
      <c r="A643" t="s" s="4">
        <v>683</v>
      </c>
      <c r="B643" t="n" s="23">
        <v>55271.0</v>
      </c>
      <c r="C643" t="s" s="4">
        <v>956</v>
      </c>
      <c r="D643" t="s" s="4">
        <v>957</v>
      </c>
      <c r="E643" t="s" s="4">
        <v>958</v>
      </c>
      <c r="F643" t="n" s="23">
        <v>8682.0</v>
      </c>
      <c r="G643" t="s" s="8">
        <v>959</v>
      </c>
      <c r="H643" t="s" s="26">
        <v>25</v>
      </c>
      <c r="I643" t="s" s="4">
        <v>26</v>
      </c>
      <c r="J643" t="s" s="4">
        <v>27</v>
      </c>
      <c r="K643" t="n" s="16">
        <v>1.0</v>
      </c>
      <c r="L643" t="n" s="16">
        <v>2147.16</v>
      </c>
      <c r="M643" t="s" s="32">
        <v>27</v>
      </c>
      <c r="N643" t="s" s="33">
        <v>27</v>
      </c>
      <c r="O643" t="s" s="33">
        <v>27</v>
      </c>
      <c r="P643" t="s" s="34">
        <v>27</v>
      </c>
    </row>
    <row r="644">
      <c r="A644" t="s" s="4">
        <v>683</v>
      </c>
      <c r="B644" t="n" s="23">
        <v>168.0</v>
      </c>
      <c r="C644" t="s" s="4">
        <v>960</v>
      </c>
      <c r="D644" t="s" s="4">
        <v>961</v>
      </c>
      <c r="E644" t="s" s="4">
        <v>866</v>
      </c>
      <c r="F644" t="n" s="23">
        <v>10292.0</v>
      </c>
      <c r="G644" t="s" s="8">
        <v>962</v>
      </c>
      <c r="H644" t="s" s="26">
        <v>31</v>
      </c>
      <c r="I644" t="s" s="4">
        <v>32</v>
      </c>
      <c r="J644" t="s" s="4">
        <v>27</v>
      </c>
      <c r="K644" t="n" s="16">
        <v>0.75</v>
      </c>
      <c r="L644" t="n" s="16">
        <v>2179.52</v>
      </c>
      <c r="M644" t="s" s="32">
        <v>27</v>
      </c>
      <c r="N644" t="s" s="33">
        <v>27</v>
      </c>
      <c r="O644" t="s" s="33">
        <v>27</v>
      </c>
      <c r="P644" t="s" s="34">
        <v>27</v>
      </c>
    </row>
    <row r="645">
      <c r="A645" t="s" s="4">
        <v>683</v>
      </c>
      <c r="B645" t="n" s="23">
        <v>55149.0</v>
      </c>
      <c r="C645" t="s" s="4">
        <v>963</v>
      </c>
      <c r="D645" t="s" s="4">
        <v>964</v>
      </c>
      <c r="E645" t="s" s="4">
        <v>686</v>
      </c>
      <c r="F645" t="n" s="23">
        <v>8187.0</v>
      </c>
      <c r="G645" t="s" s="8">
        <v>965</v>
      </c>
      <c r="H645" t="s" s="26">
        <v>31</v>
      </c>
      <c r="I645" t="s" s="4">
        <v>32</v>
      </c>
      <c r="J645" t="s" s="4">
        <v>27</v>
      </c>
      <c r="K645" t="n" s="16">
        <v>0.75</v>
      </c>
      <c r="L645" t="n" s="16">
        <v>3404.48</v>
      </c>
      <c r="M645" t="s" s="32">
        <v>27</v>
      </c>
      <c r="N645" t="s" s="33">
        <v>27</v>
      </c>
      <c r="O645" t="s" s="33">
        <v>27</v>
      </c>
      <c r="P645" t="s" s="34">
        <v>27</v>
      </c>
    </row>
    <row r="646">
      <c r="A646" t="s" s="4">
        <v>683</v>
      </c>
      <c r="B646" t="n" s="23">
        <v>24245.0</v>
      </c>
      <c r="C646" t="s" s="4">
        <v>966</v>
      </c>
      <c r="D646" t="s" s="4">
        <v>964</v>
      </c>
      <c r="E646" t="s" s="4">
        <v>686</v>
      </c>
      <c r="F646" t="n" s="23">
        <v>5740.0</v>
      </c>
      <c r="G646" t="s" s="8">
        <v>967</v>
      </c>
      <c r="H646" t="s" s="26">
        <v>25</v>
      </c>
      <c r="I646" t="s" s="4">
        <v>26</v>
      </c>
      <c r="J646" t="s" s="4">
        <v>27</v>
      </c>
      <c r="K646" t="n" s="16">
        <v>1.0</v>
      </c>
      <c r="L646" t="n" s="16">
        <v>2574.8</v>
      </c>
      <c r="M646" t="s" s="32">
        <v>27</v>
      </c>
      <c r="N646" t="s" s="33">
        <v>27</v>
      </c>
      <c r="O646" t="s" s="33">
        <v>27</v>
      </c>
      <c r="P646" t="s" s="34">
        <v>27</v>
      </c>
    </row>
    <row r="647">
      <c r="A647" t="s" s="4">
        <v>683</v>
      </c>
      <c r="B647" t="n" s="23">
        <v>55216.0</v>
      </c>
      <c r="C647" t="s" s="4">
        <v>968</v>
      </c>
      <c r="D647" t="s" s="4">
        <v>969</v>
      </c>
      <c r="E647" t="s" s="4">
        <v>970</v>
      </c>
      <c r="F647" t="n" s="23">
        <v>8731.0</v>
      </c>
      <c r="G647" t="s" s="8">
        <v>971</v>
      </c>
      <c r="H647" t="s" s="26">
        <v>25</v>
      </c>
      <c r="I647" t="s" s="4">
        <v>26</v>
      </c>
      <c r="J647" t="s" s="4">
        <v>47</v>
      </c>
      <c r="K647" t="n" s="16">
        <v>0.1</v>
      </c>
      <c r="L647" t="n" s="16">
        <v>1260.8</v>
      </c>
      <c r="M647" t="s" s="32">
        <v>47</v>
      </c>
      <c r="N647" t="s" s="33">
        <v>27</v>
      </c>
      <c r="O647" t="s" s="33">
        <v>27</v>
      </c>
      <c r="P647" t="s" s="34">
        <v>27</v>
      </c>
    </row>
    <row r="648">
      <c r="A648" t="s" s="4">
        <v>683</v>
      </c>
      <c r="B648" t="n" s="23">
        <v>7.0</v>
      </c>
      <c r="C648" t="s" s="4">
        <v>972</v>
      </c>
      <c r="D648" t="s" s="4">
        <v>973</v>
      </c>
      <c r="E648" t="s" s="4">
        <v>686</v>
      </c>
      <c r="F648" t="n" s="23">
        <v>5811.0</v>
      </c>
      <c r="G648" t="s" s="8">
        <v>974</v>
      </c>
      <c r="H648" t="s" s="26">
        <v>25</v>
      </c>
      <c r="I648" t="s" s="4">
        <v>26</v>
      </c>
      <c r="J648" t="s" s="4">
        <v>27</v>
      </c>
      <c r="K648" t="n" s="16">
        <v>1.2</v>
      </c>
      <c r="L648" t="n" s="16">
        <v>2443.17</v>
      </c>
      <c r="M648" t="s" s="32">
        <v>27</v>
      </c>
      <c r="N648" t="s" s="33">
        <v>27</v>
      </c>
      <c r="O648" t="s" s="33">
        <v>27</v>
      </c>
      <c r="P648" t="s" s="34">
        <v>27</v>
      </c>
    </row>
    <row r="649">
      <c r="A649" t="s" s="4">
        <v>683</v>
      </c>
      <c r="B649" t="n" s="23">
        <v>7.0</v>
      </c>
      <c r="C649" t="s" s="4">
        <v>972</v>
      </c>
      <c r="D649" t="s" s="4">
        <v>973</v>
      </c>
      <c r="E649" t="s" s="4">
        <v>686</v>
      </c>
      <c r="F649" t="n" s="23">
        <v>12089.0</v>
      </c>
      <c r="G649" t="s" s="8">
        <v>975</v>
      </c>
      <c r="H649" t="s" s="26">
        <v>25</v>
      </c>
      <c r="I649" t="s" s="4">
        <v>26</v>
      </c>
      <c r="J649" t="s" s="4">
        <v>27</v>
      </c>
      <c r="K649" t="n" s="16">
        <v>0.24</v>
      </c>
      <c r="L649" t="n" s="16">
        <v>2430.33</v>
      </c>
      <c r="M649" t="s" s="32">
        <v>27</v>
      </c>
      <c r="N649" t="s" s="33">
        <v>27</v>
      </c>
      <c r="O649" t="s" s="33">
        <v>27</v>
      </c>
      <c r="P649" t="s" s="34">
        <v>27</v>
      </c>
    </row>
    <row r="650">
      <c r="A650" t="s" s="4">
        <v>683</v>
      </c>
      <c r="B650" t="n" s="23">
        <v>24207.0</v>
      </c>
      <c r="C650" t="s" s="4">
        <v>976</v>
      </c>
      <c r="D650" t="s" s="4">
        <v>977</v>
      </c>
      <c r="E650" t="s" s="4">
        <v>686</v>
      </c>
      <c r="F650" t="n" s="23">
        <v>7422.0</v>
      </c>
      <c r="G650" t="s" s="8">
        <v>978</v>
      </c>
      <c r="H650" t="s" s="26">
        <v>25</v>
      </c>
      <c r="I650" t="s" s="4">
        <v>26</v>
      </c>
      <c r="J650" t="s" s="4">
        <v>27</v>
      </c>
      <c r="K650" t="n" s="16">
        <v>1.0</v>
      </c>
      <c r="L650" t="n" s="16">
        <v>3491.32</v>
      </c>
      <c r="M650" t="s" s="32">
        <v>27</v>
      </c>
      <c r="N650" t="s" s="33">
        <v>27</v>
      </c>
      <c r="O650" t="s" s="33">
        <v>27</v>
      </c>
      <c r="P650" t="s" s="34">
        <v>27</v>
      </c>
    </row>
    <row r="651">
      <c r="A651" t="s" s="4">
        <v>683</v>
      </c>
      <c r="B651" t="n" s="23">
        <v>24110.0</v>
      </c>
      <c r="C651" t="s" s="4">
        <v>979</v>
      </c>
      <c r="D651" t="s" s="4">
        <v>980</v>
      </c>
      <c r="E651" t="s" s="4">
        <v>946</v>
      </c>
      <c r="F651" t="n" s="23">
        <v>6304.0</v>
      </c>
      <c r="G651" t="s" s="8">
        <v>981</v>
      </c>
      <c r="H651" t="s" s="26">
        <v>25</v>
      </c>
      <c r="I651" t="s" s="4">
        <v>26</v>
      </c>
      <c r="J651" t="s" s="4">
        <v>27</v>
      </c>
      <c r="K651" t="n" s="16">
        <v>1.0</v>
      </c>
      <c r="L651" t="n" s="16">
        <v>2613.64</v>
      </c>
      <c r="M651" t="s" s="32">
        <v>27</v>
      </c>
      <c r="N651" t="s" s="33">
        <v>27</v>
      </c>
      <c r="O651" t="s" s="33">
        <v>27</v>
      </c>
      <c r="P651" t="s" s="34">
        <v>27</v>
      </c>
    </row>
    <row r="652">
      <c r="A652" t="s" s="4">
        <v>352</v>
      </c>
      <c r="B652" t="n" s="23">
        <v>6501.0</v>
      </c>
      <c r="C652" t="s" s="4">
        <v>982</v>
      </c>
      <c r="D652" t="s" s="4">
        <v>983</v>
      </c>
      <c r="E652" t="s" s="4">
        <v>686</v>
      </c>
      <c r="F652" t="n" s="23">
        <v>8900.0</v>
      </c>
      <c r="G652" t="s" s="8">
        <v>984</v>
      </c>
      <c r="H652" t="s" s="26">
        <v>25</v>
      </c>
      <c r="I652" t="s" s="4">
        <v>26</v>
      </c>
      <c r="J652" t="s" s="4">
        <v>47</v>
      </c>
      <c r="K652" t="n" s="16">
        <v>0.5</v>
      </c>
      <c r="L652" t="n" s="16">
        <v>1817.04</v>
      </c>
      <c r="M652" t="s" s="32">
        <v>47</v>
      </c>
      <c r="N652" t="s" s="33">
        <v>27</v>
      </c>
      <c r="O652" t="s" s="33">
        <v>27</v>
      </c>
      <c r="P652" t="s" s="34">
        <v>27</v>
      </c>
    </row>
    <row r="653">
      <c r="A653" t="s" s="4">
        <v>88</v>
      </c>
      <c r="B653" t="n" s="23">
        <v>6501.0</v>
      </c>
      <c r="C653" t="s" s="4">
        <v>982</v>
      </c>
      <c r="D653" t="s" s="4">
        <v>983</v>
      </c>
      <c r="E653" t="s" s="4">
        <v>686</v>
      </c>
      <c r="F653" t="n" s="23">
        <v>7392.0</v>
      </c>
      <c r="G653" t="s" s="8">
        <v>985</v>
      </c>
      <c r="H653" t="s" s="26">
        <v>25</v>
      </c>
      <c r="I653" t="s" s="4">
        <v>26</v>
      </c>
      <c r="J653" t="s" s="4">
        <v>47</v>
      </c>
      <c r="K653" t="n" s="16">
        <v>0.8</v>
      </c>
      <c r="L653" t="n" s="16">
        <v>1768.25</v>
      </c>
      <c r="M653" t="s" s="32">
        <v>47</v>
      </c>
      <c r="N653" t="s" s="33">
        <v>27</v>
      </c>
      <c r="O653" t="s" s="33">
        <v>27</v>
      </c>
      <c r="P653" t="s" s="34">
        <v>27</v>
      </c>
    </row>
    <row r="654">
      <c r="A654" t="s" s="4">
        <v>986</v>
      </c>
      <c r="B654" t="n" s="23">
        <v>6501.0</v>
      </c>
      <c r="C654" t="s" s="4">
        <v>982</v>
      </c>
      <c r="D654" t="s" s="4">
        <v>983</v>
      </c>
      <c r="E654" t="s" s="4">
        <v>686</v>
      </c>
      <c r="F654" t="n" s="23">
        <v>11160.0</v>
      </c>
      <c r="G654" t="s" s="8">
        <v>987</v>
      </c>
      <c r="H654" t="s" s="26">
        <v>25</v>
      </c>
      <c r="I654" t="s" s="4">
        <v>26</v>
      </c>
      <c r="J654" t="s" s="4">
        <v>27</v>
      </c>
      <c r="K654" t="n" s="16">
        <v>1.0</v>
      </c>
      <c r="L654" t="n" s="16">
        <v>2254.64</v>
      </c>
      <c r="M654" t="s" s="32">
        <v>27</v>
      </c>
      <c r="N654" t="s" s="33">
        <v>27</v>
      </c>
      <c r="O654" t="s" s="33">
        <v>27</v>
      </c>
      <c r="P654" t="s" s="34">
        <v>27</v>
      </c>
    </row>
    <row r="655">
      <c r="A655" t="s" s="4">
        <v>683</v>
      </c>
      <c r="B655" t="n" s="23">
        <v>6501.0</v>
      </c>
      <c r="C655" t="s" s="4">
        <v>982</v>
      </c>
      <c r="D655" t="s" s="4">
        <v>983</v>
      </c>
      <c r="E655" t="s" s="4">
        <v>686</v>
      </c>
      <c r="F655" t="n" s="23">
        <v>11604.0</v>
      </c>
      <c r="G655" t="s" s="8">
        <v>988</v>
      </c>
      <c r="H655" t="s" s="26">
        <v>25</v>
      </c>
      <c r="I655" t="s" s="4">
        <v>26</v>
      </c>
      <c r="J655" t="s" s="4">
        <v>27</v>
      </c>
      <c r="K655" t="n" s="16">
        <v>1.0</v>
      </c>
      <c r="L655" t="n" s="16">
        <v>2492.2</v>
      </c>
      <c r="M655" t="s" s="32">
        <v>27</v>
      </c>
      <c r="N655" t="s" s="33">
        <v>27</v>
      </c>
      <c r="O655" t="s" s="33">
        <v>27</v>
      </c>
      <c r="P655" t="s" s="34">
        <v>27</v>
      </c>
    </row>
    <row r="656">
      <c r="A656" t="s" s="4">
        <v>683</v>
      </c>
      <c r="B656" t="n" s="23">
        <v>6501.0</v>
      </c>
      <c r="C656" t="s" s="4">
        <v>982</v>
      </c>
      <c r="D656" t="s" s="4">
        <v>983</v>
      </c>
      <c r="E656" t="s" s="4">
        <v>686</v>
      </c>
      <c r="F656" t="n" s="23">
        <v>12211.0</v>
      </c>
      <c r="G656" t="s" s="8">
        <v>989</v>
      </c>
      <c r="H656" t="s" s="26">
        <v>25</v>
      </c>
      <c r="I656" t="s" s="4">
        <v>26</v>
      </c>
      <c r="J656" t="s" s="4">
        <v>27</v>
      </c>
      <c r="K656" t="n" s="16">
        <v>0.7</v>
      </c>
      <c r="L656" t="n" s="16">
        <v>2643.6</v>
      </c>
      <c r="M656" t="s" s="32">
        <v>27</v>
      </c>
      <c r="N656" t="s" s="33">
        <v>27</v>
      </c>
      <c r="O656" t="s" s="33">
        <v>27</v>
      </c>
      <c r="P656" t="s" s="34">
        <v>27</v>
      </c>
    </row>
    <row r="657">
      <c r="A657" t="s" s="4">
        <v>683</v>
      </c>
      <c r="B657" t="n" s="23">
        <v>6501.0</v>
      </c>
      <c r="C657" t="s" s="4">
        <v>982</v>
      </c>
      <c r="D657" t="s" s="4">
        <v>983</v>
      </c>
      <c r="E657" t="s" s="4">
        <v>686</v>
      </c>
      <c r="F657" t="n" s="23">
        <v>9837.0</v>
      </c>
      <c r="G657" t="s" s="8">
        <v>990</v>
      </c>
      <c r="H657" t="s" s="26">
        <v>25</v>
      </c>
      <c r="I657" t="s" s="4">
        <v>26</v>
      </c>
      <c r="J657" t="s" s="4">
        <v>27</v>
      </c>
      <c r="K657" t="n" s="16">
        <v>1.0</v>
      </c>
      <c r="L657" t="n" s="16">
        <v>2246.12</v>
      </c>
      <c r="M657" t="s" s="32">
        <v>27</v>
      </c>
      <c r="N657" t="s" s="33">
        <v>27</v>
      </c>
      <c r="O657" t="s" s="33">
        <v>27</v>
      </c>
      <c r="P657" t="s" s="34">
        <v>27</v>
      </c>
    </row>
    <row r="658">
      <c r="A658" t="s" s="4">
        <v>683</v>
      </c>
      <c r="B658" t="n" s="23">
        <v>6501.0</v>
      </c>
      <c r="C658" t="s" s="4">
        <v>982</v>
      </c>
      <c r="D658" t="s" s="4">
        <v>983</v>
      </c>
      <c r="E658" t="s" s="4">
        <v>686</v>
      </c>
      <c r="F658" t="n" s="23">
        <v>7664.0</v>
      </c>
      <c r="G658" t="s" s="8">
        <v>991</v>
      </c>
      <c r="H658" t="s" s="26">
        <v>25</v>
      </c>
      <c r="I658" t="s" s="4">
        <v>26</v>
      </c>
      <c r="J658" t="s" s="4">
        <v>27</v>
      </c>
      <c r="K658" t="n" s="16">
        <v>0.8</v>
      </c>
      <c r="L658" t="n" s="16">
        <v>2211.05</v>
      </c>
      <c r="M658" t="s" s="32">
        <v>27</v>
      </c>
      <c r="N658" t="s" s="33">
        <v>27</v>
      </c>
      <c r="O658" t="s" s="33">
        <v>27</v>
      </c>
      <c r="P658" t="s" s="34">
        <v>27</v>
      </c>
    </row>
    <row r="659">
      <c r="A659" t="s" s="4">
        <v>683</v>
      </c>
      <c r="B659" t="n" s="23">
        <v>6501.0</v>
      </c>
      <c r="C659" t="s" s="4">
        <v>982</v>
      </c>
      <c r="D659" t="s" s="4">
        <v>983</v>
      </c>
      <c r="E659" t="s" s="4">
        <v>686</v>
      </c>
      <c r="F659" t="n" s="23">
        <v>9751.0</v>
      </c>
      <c r="G659" t="s" s="8">
        <v>992</v>
      </c>
      <c r="H659" t="s" s="26">
        <v>25</v>
      </c>
      <c r="I659" t="s" s="4">
        <v>26</v>
      </c>
      <c r="J659" t="s" s="4">
        <v>27</v>
      </c>
      <c r="K659" t="n" s="16">
        <v>1.0</v>
      </c>
      <c r="L659" t="n" s="16">
        <v>2380.92</v>
      </c>
      <c r="M659" t="s" s="32">
        <v>27</v>
      </c>
      <c r="N659" t="s" s="33">
        <v>27</v>
      </c>
      <c r="O659" t="s" s="33">
        <v>27</v>
      </c>
      <c r="P659" t="s" s="34">
        <v>27</v>
      </c>
    </row>
    <row r="660">
      <c r="A660" t="s" s="4">
        <v>683</v>
      </c>
      <c r="B660" t="n" s="23">
        <v>24920.0</v>
      </c>
      <c r="C660" t="s" s="4">
        <v>993</v>
      </c>
      <c r="D660" t="s" s="4">
        <v>994</v>
      </c>
      <c r="E660" t="s" s="4">
        <v>995</v>
      </c>
      <c r="F660" t="n" s="23">
        <v>6480.0</v>
      </c>
      <c r="G660" t="s" s="8">
        <v>996</v>
      </c>
      <c r="H660" t="s" s="26">
        <v>25</v>
      </c>
      <c r="I660" t="s" s="4">
        <v>26</v>
      </c>
      <c r="J660" t="s" s="4">
        <v>27</v>
      </c>
      <c r="K660" t="n" s="16">
        <v>1.0</v>
      </c>
      <c r="L660" t="n" s="16">
        <v>3231.68</v>
      </c>
      <c r="M660" t="s" s="32">
        <v>27</v>
      </c>
      <c r="N660" t="s" s="33">
        <v>27</v>
      </c>
      <c r="O660" t="s" s="33">
        <v>27</v>
      </c>
      <c r="P660" t="s" s="34">
        <v>27</v>
      </c>
    </row>
    <row r="661">
      <c r="A661" t="s" s="4">
        <v>683</v>
      </c>
      <c r="B661" t="n" s="23">
        <v>55094.0</v>
      </c>
      <c r="C661" t="s" s="4">
        <v>997</v>
      </c>
      <c r="D661" t="s" s="4">
        <v>998</v>
      </c>
      <c r="E661" t="s" s="4">
        <v>999</v>
      </c>
      <c r="F661" t="n" s="23">
        <v>7230.0</v>
      </c>
      <c r="G661" t="s" s="8">
        <v>1000</v>
      </c>
      <c r="H661" t="s" s="26">
        <v>25</v>
      </c>
      <c r="I661" t="s" s="4">
        <v>26</v>
      </c>
      <c r="J661" t="s" s="4">
        <v>27</v>
      </c>
      <c r="K661" t="n" s="16">
        <v>1.0</v>
      </c>
      <c r="L661" t="n" s="16">
        <v>2344.8</v>
      </c>
      <c r="M661" t="s" s="32">
        <v>27</v>
      </c>
      <c r="N661" t="s" s="33">
        <v>27</v>
      </c>
      <c r="O661" t="s" s="33">
        <v>27</v>
      </c>
      <c r="P661" t="s" s="34">
        <v>27</v>
      </c>
    </row>
    <row r="662">
      <c r="A662" t="s" s="4">
        <v>683</v>
      </c>
      <c r="B662" t="n" s="23">
        <v>1151.0</v>
      </c>
      <c r="C662" t="s" s="4">
        <v>1001</v>
      </c>
      <c r="D662" t="s" s="4">
        <v>934</v>
      </c>
      <c r="E662" t="s" s="4">
        <v>644</v>
      </c>
      <c r="F662" t="n" s="23">
        <v>11609.0</v>
      </c>
      <c r="G662" t="s" s="8">
        <v>1002</v>
      </c>
      <c r="H662" t="s" s="26">
        <v>25</v>
      </c>
      <c r="I662" t="s" s="4">
        <v>26</v>
      </c>
      <c r="J662" t="s" s="4">
        <v>47</v>
      </c>
      <c r="K662" t="n" s="16">
        <v>0.5</v>
      </c>
      <c r="L662" t="n" s="16">
        <v>1481.12</v>
      </c>
      <c r="M662" t="s" s="32">
        <v>47</v>
      </c>
      <c r="N662" t="s" s="33">
        <v>27</v>
      </c>
      <c r="O662" t="s" s="33">
        <v>27</v>
      </c>
      <c r="P662" t="s" s="34">
        <v>27</v>
      </c>
    </row>
    <row r="663">
      <c r="A663" t="s" s="4">
        <v>683</v>
      </c>
      <c r="B663" t="n" s="23">
        <v>55121.0</v>
      </c>
      <c r="C663" t="s" s="4">
        <v>1003</v>
      </c>
      <c r="D663" t="s" s="4">
        <v>876</v>
      </c>
      <c r="E663" t="s" s="4">
        <v>686</v>
      </c>
      <c r="F663" t="n" s="23">
        <v>9893.0</v>
      </c>
      <c r="G663" t="s" s="8">
        <v>1004</v>
      </c>
      <c r="H663" t="s" s="26">
        <v>25</v>
      </c>
      <c r="I663" t="s" s="4">
        <v>26</v>
      </c>
      <c r="J663" t="s" s="4">
        <v>27</v>
      </c>
      <c r="K663" t="n" s="16">
        <v>1.2</v>
      </c>
      <c r="L663" t="n" s="16">
        <v>3707.73</v>
      </c>
      <c r="M663" t="s" s="32">
        <v>27</v>
      </c>
      <c r="N663" t="s" s="33">
        <v>27</v>
      </c>
      <c r="O663" t="s" s="33">
        <v>27</v>
      </c>
      <c r="P663" t="s" s="34">
        <v>27</v>
      </c>
    </row>
    <row r="664">
      <c r="A664" t="s" s="4">
        <v>683</v>
      </c>
      <c r="B664" t="n" s="23">
        <v>971.0</v>
      </c>
      <c r="C664" t="s" s="4">
        <v>1005</v>
      </c>
      <c r="D664" t="s" s="4">
        <v>1006</v>
      </c>
      <c r="E664" t="s" s="4">
        <v>686</v>
      </c>
      <c r="F664" t="n" s="23">
        <v>8037.0</v>
      </c>
      <c r="G664" t="s" s="8">
        <v>1007</v>
      </c>
      <c r="H664" t="s" s="26">
        <v>25</v>
      </c>
      <c r="I664" t="s" s="4">
        <v>26</v>
      </c>
      <c r="J664" t="s" s="4">
        <v>27</v>
      </c>
      <c r="K664" t="n" s="16">
        <v>1.0</v>
      </c>
      <c r="L664" t="n" s="16">
        <v>2021.8</v>
      </c>
      <c r="M664" t="s" s="32">
        <v>27</v>
      </c>
      <c r="N664" t="s" s="33">
        <v>27</v>
      </c>
      <c r="O664" t="s" s="33">
        <v>27</v>
      </c>
      <c r="P664" t="s" s="34">
        <v>27</v>
      </c>
    </row>
    <row r="665">
      <c r="A665" t="s" s="4">
        <v>683</v>
      </c>
      <c r="B665" t="n" s="23">
        <v>24300.0</v>
      </c>
      <c r="C665" t="s" s="4">
        <v>1008</v>
      </c>
      <c r="D665" t="s" s="4">
        <v>1009</v>
      </c>
      <c r="E665" t="s" s="4">
        <v>686</v>
      </c>
      <c r="F665" t="n" s="23">
        <v>6022.0</v>
      </c>
      <c r="G665" t="s" s="8">
        <v>1010</v>
      </c>
      <c r="H665" t="s" s="26">
        <v>25</v>
      </c>
      <c r="I665" t="s" s="4">
        <v>26</v>
      </c>
      <c r="J665" t="s" s="4">
        <v>27</v>
      </c>
      <c r="K665" t="n" s="16">
        <v>1.2</v>
      </c>
      <c r="L665" t="n" s="16">
        <v>3759.28</v>
      </c>
      <c r="M665" t="s" s="32">
        <v>27</v>
      </c>
      <c r="N665" t="s" s="33">
        <v>27</v>
      </c>
      <c r="O665" t="s" s="33">
        <v>27</v>
      </c>
      <c r="P665" t="s" s="34">
        <v>27</v>
      </c>
    </row>
    <row r="666">
      <c r="A666" t="s" s="4">
        <v>683</v>
      </c>
      <c r="B666" t="n" s="23">
        <v>24558.0</v>
      </c>
      <c r="C666" t="s" s="4">
        <v>1011</v>
      </c>
      <c r="D666" t="s" s="4">
        <v>1012</v>
      </c>
      <c r="E666" t="s" s="4">
        <v>686</v>
      </c>
      <c r="F666" t="n" s="23">
        <v>6698.0</v>
      </c>
      <c r="G666" t="s" s="8">
        <v>1013</v>
      </c>
      <c r="H666" t="s" s="26">
        <v>25</v>
      </c>
      <c r="I666" t="s" s="4">
        <v>26</v>
      </c>
      <c r="J666" t="s" s="4">
        <v>27</v>
      </c>
      <c r="K666" t="n" s="16">
        <v>1.0</v>
      </c>
      <c r="L666" t="n" s="16">
        <v>2543.76</v>
      </c>
      <c r="M666" t="s" s="32">
        <v>27</v>
      </c>
      <c r="N666" t="s" s="33">
        <v>27</v>
      </c>
      <c r="O666" t="s" s="33">
        <v>27</v>
      </c>
      <c r="P666" t="s" s="34">
        <v>27</v>
      </c>
    </row>
    <row r="667">
      <c r="A667" t="s" s="4">
        <v>683</v>
      </c>
      <c r="B667" t="n" s="23">
        <v>24908.0</v>
      </c>
      <c r="C667" t="s" s="4">
        <v>1014</v>
      </c>
      <c r="D667" t="s" s="4">
        <v>1015</v>
      </c>
      <c r="E667" t="s" s="4">
        <v>995</v>
      </c>
      <c r="F667" t="n" s="23">
        <v>11555.0</v>
      </c>
      <c r="G667" t="s" s="8">
        <v>1016</v>
      </c>
      <c r="H667" t="s" s="26">
        <v>25</v>
      </c>
      <c r="I667" t="s" s="4">
        <v>26</v>
      </c>
      <c r="J667" t="s" s="4">
        <v>27</v>
      </c>
      <c r="K667" t="n" s="16">
        <v>1.0</v>
      </c>
      <c r="L667" t="n" s="16">
        <v>2453.56</v>
      </c>
      <c r="M667" t="s" s="32">
        <v>27</v>
      </c>
      <c r="N667" t="s" s="33">
        <v>27</v>
      </c>
      <c r="O667" t="s" s="33">
        <v>27</v>
      </c>
      <c r="P667" t="s" s="34">
        <v>27</v>
      </c>
    </row>
    <row r="668">
      <c r="A668" t="s" s="4">
        <v>683</v>
      </c>
      <c r="B668" t="n" s="23">
        <v>39.0</v>
      </c>
      <c r="C668" t="s" s="4">
        <v>1017</v>
      </c>
      <c r="D668" t="s" s="4">
        <v>1018</v>
      </c>
      <c r="E668" t="s" s="4">
        <v>902</v>
      </c>
      <c r="F668" t="n" s="23">
        <v>6942.0</v>
      </c>
      <c r="G668" t="s" s="8">
        <v>1019</v>
      </c>
      <c r="H668" t="s" s="26">
        <v>25</v>
      </c>
      <c r="I668" t="s" s="4">
        <v>26</v>
      </c>
      <c r="J668" t="s" s="4">
        <v>27</v>
      </c>
      <c r="K668" t="n" s="16">
        <v>0.2</v>
      </c>
      <c r="L668" t="n" s="16">
        <v>2123.4</v>
      </c>
      <c r="M668" t="s" s="32">
        <v>27</v>
      </c>
      <c r="N668" t="s" s="33">
        <v>27</v>
      </c>
      <c r="O668" t="s" s="33">
        <v>27</v>
      </c>
      <c r="P668" t="s" s="34">
        <v>27</v>
      </c>
    </row>
    <row r="669">
      <c r="A669" t="s" s="4">
        <v>683</v>
      </c>
      <c r="B669" t="n" s="23">
        <v>39.0</v>
      </c>
      <c r="C669" t="s" s="4">
        <v>1017</v>
      </c>
      <c r="D669" t="s" s="4">
        <v>1018</v>
      </c>
      <c r="E669" t="s" s="4">
        <v>902</v>
      </c>
      <c r="F669" t="n" s="23">
        <v>13294.0</v>
      </c>
      <c r="G669" t="s" s="8">
        <v>1020</v>
      </c>
      <c r="H669" t="s" s="26">
        <v>25</v>
      </c>
      <c r="I669" t="s" s="4">
        <v>26</v>
      </c>
      <c r="J669" t="s" s="4">
        <v>27</v>
      </c>
      <c r="K669" t="n" s="16">
        <v>1.2</v>
      </c>
      <c r="L669" t="n" s="16">
        <v>1936.3</v>
      </c>
      <c r="M669" t="s" s="32">
        <v>27</v>
      </c>
      <c r="N669" t="s" s="33">
        <v>27</v>
      </c>
      <c r="O669" t="s" s="33">
        <v>27</v>
      </c>
      <c r="P669" t="s" s="34">
        <v>27</v>
      </c>
    </row>
    <row r="670">
      <c r="A670" t="s" s="4">
        <v>683</v>
      </c>
      <c r="B670" t="n" s="23">
        <v>12849.0</v>
      </c>
      <c r="C670" t="s" s="4">
        <v>1021</v>
      </c>
      <c r="D670" t="s" s="4">
        <v>1022</v>
      </c>
      <c r="E670" t="s" s="4">
        <v>686</v>
      </c>
      <c r="F670" t="n" s="23">
        <v>6633.0</v>
      </c>
      <c r="G670" t="s" s="8">
        <v>1023</v>
      </c>
      <c r="H670" t="s" s="26">
        <v>25</v>
      </c>
      <c r="I670" t="s" s="4">
        <v>26</v>
      </c>
      <c r="J670" t="s" s="4">
        <v>27</v>
      </c>
      <c r="K670" t="n" s="16">
        <v>1.0</v>
      </c>
      <c r="L670" t="n" s="16">
        <v>2003.32</v>
      </c>
      <c r="M670" t="s" s="32">
        <v>27</v>
      </c>
      <c r="N670" t="s" s="33">
        <v>27</v>
      </c>
      <c r="O670" t="s" s="33">
        <v>27</v>
      </c>
      <c r="P670" t="s" s="34">
        <v>27</v>
      </c>
    </row>
    <row r="671">
      <c r="A671" t="s" s="4">
        <v>683</v>
      </c>
      <c r="B671" t="n" s="23">
        <v>12849.0</v>
      </c>
      <c r="C671" t="s" s="4">
        <v>1021</v>
      </c>
      <c r="D671" t="s" s="4">
        <v>1022</v>
      </c>
      <c r="E671" t="s" s="4">
        <v>686</v>
      </c>
      <c r="F671" t="n" s="23">
        <v>11248.0</v>
      </c>
      <c r="G671" t="s" s="8">
        <v>1024</v>
      </c>
      <c r="H671" t="s" s="26">
        <v>25</v>
      </c>
      <c r="I671" t="s" s="4">
        <v>26</v>
      </c>
      <c r="J671" t="s" s="4">
        <v>27</v>
      </c>
      <c r="K671" t="n" s="16">
        <v>1.0</v>
      </c>
      <c r="L671" t="n" s="16">
        <v>1969.08</v>
      </c>
      <c r="M671" t="s" s="32">
        <v>27</v>
      </c>
      <c r="N671" t="s" s="33">
        <v>27</v>
      </c>
      <c r="O671" t="s" s="33">
        <v>27</v>
      </c>
      <c r="P671" t="s" s="34">
        <v>27</v>
      </c>
    </row>
    <row r="672">
      <c r="A672" t="s" s="4">
        <v>683</v>
      </c>
      <c r="B672" t="n" s="23">
        <v>12867.0</v>
      </c>
      <c r="C672" t="s" s="4">
        <v>1025</v>
      </c>
      <c r="D672" t="s" s="4">
        <v>1026</v>
      </c>
      <c r="E672" t="s" s="4">
        <v>686</v>
      </c>
      <c r="F672" t="n" s="23">
        <v>13196.0</v>
      </c>
      <c r="G672" t="s" s="8">
        <v>1027</v>
      </c>
      <c r="H672" t="s" s="26">
        <v>25</v>
      </c>
      <c r="I672" t="s" s="4">
        <v>26</v>
      </c>
      <c r="J672" t="s" s="4">
        <v>27</v>
      </c>
      <c r="K672" t="n" s="16">
        <v>1.0</v>
      </c>
      <c r="L672" t="n" s="16">
        <v>2100.24</v>
      </c>
      <c r="M672" t="s" s="32">
        <v>27</v>
      </c>
      <c r="N672" t="s" s="33">
        <v>27</v>
      </c>
      <c r="O672" t="s" s="33">
        <v>27</v>
      </c>
      <c r="P672" t="s" s="34">
        <v>27</v>
      </c>
    </row>
    <row r="673">
      <c r="A673" t="s" s="4">
        <v>683</v>
      </c>
      <c r="B673" t="n" s="23">
        <v>12867.0</v>
      </c>
      <c r="C673" t="s" s="4">
        <v>1025</v>
      </c>
      <c r="D673" t="s" s="4">
        <v>1026</v>
      </c>
      <c r="E673" t="s" s="4">
        <v>686</v>
      </c>
      <c r="F673" t="n" s="23">
        <v>7754.0</v>
      </c>
      <c r="G673" t="s" s="8">
        <v>1028</v>
      </c>
      <c r="H673" t="s" s="26">
        <v>31</v>
      </c>
      <c r="I673" t="s" s="4">
        <v>32</v>
      </c>
      <c r="J673" t="s" s="4">
        <v>27</v>
      </c>
      <c r="K673" t="n" s="16">
        <v>0.75</v>
      </c>
      <c r="L673" t="n" s="16">
        <v>2469.76</v>
      </c>
      <c r="M673" t="s" s="32">
        <v>27</v>
      </c>
      <c r="N673" t="s" s="33">
        <v>27</v>
      </c>
      <c r="O673" t="s" s="33">
        <v>27</v>
      </c>
      <c r="P673" t="s" s="34">
        <v>27</v>
      </c>
    </row>
    <row r="674">
      <c r="A674" t="s" s="4">
        <v>683</v>
      </c>
      <c r="B674" t="n" s="23">
        <v>12867.0</v>
      </c>
      <c r="C674" t="s" s="4">
        <v>1025</v>
      </c>
      <c r="D674" t="s" s="4">
        <v>1026</v>
      </c>
      <c r="E674" t="s" s="4">
        <v>686</v>
      </c>
      <c r="F674" t="n" s="23">
        <v>12938.0</v>
      </c>
      <c r="G674" t="s" s="8">
        <v>1029</v>
      </c>
      <c r="H674" t="s" s="26">
        <v>25</v>
      </c>
      <c r="I674" t="s" s="4">
        <v>26</v>
      </c>
      <c r="J674" t="s" s="4">
        <v>27</v>
      </c>
      <c r="K674" t="n" s="16">
        <v>0.6</v>
      </c>
      <c r="L674" t="n" s="16">
        <v>3226.6</v>
      </c>
      <c r="M674" t="s" s="32">
        <v>27</v>
      </c>
      <c r="N674" t="s" s="33">
        <v>27</v>
      </c>
      <c r="O674" t="s" s="33">
        <v>27</v>
      </c>
      <c r="P674" t="s" s="34">
        <v>27</v>
      </c>
    </row>
    <row r="675">
      <c r="A675" t="s" s="4">
        <v>683</v>
      </c>
      <c r="B675" t="n" s="23">
        <v>12867.0</v>
      </c>
      <c r="C675" t="s" s="4">
        <v>1025</v>
      </c>
      <c r="D675" t="s" s="4">
        <v>1026</v>
      </c>
      <c r="E675" t="s" s="4">
        <v>686</v>
      </c>
      <c r="F675" t="n" s="23">
        <v>11972.0</v>
      </c>
      <c r="G675" t="s" s="8">
        <v>1030</v>
      </c>
      <c r="H675" t="s" s="26">
        <v>25</v>
      </c>
      <c r="I675" t="s" s="4">
        <v>26</v>
      </c>
      <c r="J675" t="s" s="4">
        <v>27</v>
      </c>
      <c r="K675" t="n" s="16">
        <v>0.6</v>
      </c>
      <c r="L675" t="n" s="16">
        <v>1913.6</v>
      </c>
      <c r="M675" t="s" s="32">
        <v>27</v>
      </c>
      <c r="N675" t="s" s="33">
        <v>27</v>
      </c>
      <c r="O675" t="s" s="33">
        <v>27</v>
      </c>
      <c r="P675" t="s" s="34">
        <v>27</v>
      </c>
    </row>
    <row r="676">
      <c r="A676" t="s" s="4">
        <v>683</v>
      </c>
      <c r="B676" t="n" s="23">
        <v>12867.0</v>
      </c>
      <c r="C676" t="s" s="4">
        <v>1025</v>
      </c>
      <c r="D676" t="s" s="4">
        <v>1026</v>
      </c>
      <c r="E676" t="s" s="4">
        <v>686</v>
      </c>
      <c r="F676" t="n" s="23">
        <v>10926.0</v>
      </c>
      <c r="G676" t="s" s="8">
        <v>1031</v>
      </c>
      <c r="H676" t="s" s="26">
        <v>25</v>
      </c>
      <c r="I676" t="s" s="4">
        <v>26</v>
      </c>
      <c r="J676" t="s" s="4">
        <v>27</v>
      </c>
      <c r="K676" t="n" s="16">
        <v>0.6</v>
      </c>
      <c r="L676" t="n" s="16">
        <v>1978.07</v>
      </c>
      <c r="M676" t="s" s="32">
        <v>27</v>
      </c>
      <c r="N676" t="s" s="33">
        <v>27</v>
      </c>
      <c r="O676" t="s" s="33">
        <v>27</v>
      </c>
      <c r="P676" t="s" s="34">
        <v>27</v>
      </c>
    </row>
    <row r="677">
      <c r="A677" t="s" s="4">
        <v>683</v>
      </c>
      <c r="B677" t="n" s="23">
        <v>12867.0</v>
      </c>
      <c r="C677" t="s" s="4">
        <v>1025</v>
      </c>
      <c r="D677" t="s" s="4">
        <v>1026</v>
      </c>
      <c r="E677" t="s" s="4">
        <v>686</v>
      </c>
      <c r="F677" t="n" s="23">
        <v>7397.0</v>
      </c>
      <c r="G677" t="s" s="8">
        <v>1032</v>
      </c>
      <c r="H677" t="s" s="26">
        <v>25</v>
      </c>
      <c r="I677" t="s" s="4">
        <v>26</v>
      </c>
      <c r="J677" t="s" s="4">
        <v>27</v>
      </c>
      <c r="K677" t="n" s="16">
        <v>0.85</v>
      </c>
      <c r="L677" t="n" s="16">
        <v>1954.12</v>
      </c>
      <c r="M677" t="s" s="32">
        <v>27</v>
      </c>
      <c r="N677" t="s" s="33">
        <v>27</v>
      </c>
      <c r="O677" t="s" s="33">
        <v>27</v>
      </c>
      <c r="P677" t="s" s="34">
        <v>27</v>
      </c>
    </row>
    <row r="678">
      <c r="A678" t="s" s="4">
        <v>683</v>
      </c>
      <c r="B678" t="n" s="23">
        <v>12867.0</v>
      </c>
      <c r="C678" t="s" s="4">
        <v>1025</v>
      </c>
      <c r="D678" t="s" s="4">
        <v>1026</v>
      </c>
      <c r="E678" t="s" s="4">
        <v>686</v>
      </c>
      <c r="F678" t="n" s="23">
        <v>9474.0</v>
      </c>
      <c r="G678" t="s" s="8">
        <v>1033</v>
      </c>
      <c r="H678" t="s" s="26">
        <v>25</v>
      </c>
      <c r="I678" t="s" s="4">
        <v>26</v>
      </c>
      <c r="J678" t="s" s="4">
        <v>27</v>
      </c>
      <c r="K678" t="n" s="16">
        <v>1.0</v>
      </c>
      <c r="L678" t="n" s="16">
        <v>2069.28</v>
      </c>
      <c r="M678" t="s" s="32">
        <v>27</v>
      </c>
      <c r="N678" t="s" s="33">
        <v>27</v>
      </c>
      <c r="O678" t="s" s="33">
        <v>27</v>
      </c>
      <c r="P678" t="s" s="34">
        <v>27</v>
      </c>
    </row>
    <row r="679">
      <c r="A679" t="s" s="4">
        <v>683</v>
      </c>
      <c r="B679" t="n" s="23">
        <v>12867.0</v>
      </c>
      <c r="C679" t="s" s="4">
        <v>1025</v>
      </c>
      <c r="D679" t="s" s="4">
        <v>1026</v>
      </c>
      <c r="E679" t="s" s="4">
        <v>686</v>
      </c>
      <c r="F679" t="n" s="23">
        <v>5587.0</v>
      </c>
      <c r="G679" t="s" s="8">
        <v>1034</v>
      </c>
      <c r="H679" t="s" s="26">
        <v>25</v>
      </c>
      <c r="I679" t="s" s="4">
        <v>26</v>
      </c>
      <c r="J679" t="s" s="4">
        <v>27</v>
      </c>
      <c r="K679" t="n" s="16">
        <v>1.0</v>
      </c>
      <c r="L679" t="n" s="16">
        <v>2926.88</v>
      </c>
      <c r="M679" t="s" s="32">
        <v>27</v>
      </c>
      <c r="N679" t="s" s="33">
        <v>27</v>
      </c>
      <c r="O679" t="s" s="33">
        <v>27</v>
      </c>
      <c r="P679" t="s" s="34">
        <v>27</v>
      </c>
    </row>
    <row r="680">
      <c r="A680" t="s" s="4">
        <v>683</v>
      </c>
      <c r="B680" t="n" s="23">
        <v>12867.0</v>
      </c>
      <c r="C680" t="s" s="4">
        <v>1025</v>
      </c>
      <c r="D680" t="s" s="4">
        <v>1026</v>
      </c>
      <c r="E680" t="s" s="4">
        <v>686</v>
      </c>
      <c r="F680" t="n" s="23">
        <v>7998.0</v>
      </c>
      <c r="G680" t="s" s="8">
        <v>1035</v>
      </c>
      <c r="H680" t="s" s="26">
        <v>25</v>
      </c>
      <c r="I680" t="s" s="4">
        <v>26</v>
      </c>
      <c r="J680" t="s" s="4">
        <v>27</v>
      </c>
      <c r="K680" t="n" s="16">
        <v>0.8</v>
      </c>
      <c r="L680" t="n" s="16">
        <v>2429.2</v>
      </c>
      <c r="M680" t="s" s="32">
        <v>27</v>
      </c>
      <c r="N680" t="s" s="33">
        <v>27</v>
      </c>
      <c r="O680" t="s" s="33">
        <v>27</v>
      </c>
      <c r="P680" t="s" s="34">
        <v>27</v>
      </c>
    </row>
    <row r="681">
      <c r="A681" t="s" s="4">
        <v>683</v>
      </c>
      <c r="B681" t="n" s="23">
        <v>55241.0</v>
      </c>
      <c r="C681" t="s" s="4">
        <v>1036</v>
      </c>
      <c r="D681" t="s" s="4">
        <v>872</v>
      </c>
      <c r="E681" t="s" s="4">
        <v>873</v>
      </c>
      <c r="F681" t="n" s="23">
        <v>8581.0</v>
      </c>
      <c r="G681" t="s" s="8">
        <v>1037</v>
      </c>
      <c r="H681" t="s" s="26">
        <v>25</v>
      </c>
      <c r="I681" t="s" s="4">
        <v>26</v>
      </c>
      <c r="J681" t="s" s="4">
        <v>27</v>
      </c>
      <c r="K681" t="n" s="16">
        <v>1.0</v>
      </c>
      <c r="L681" t="n" s="16">
        <v>2942.4</v>
      </c>
      <c r="M681" t="s" s="32">
        <v>27</v>
      </c>
      <c r="N681" t="s" s="33">
        <v>27</v>
      </c>
      <c r="O681" t="s" s="33">
        <v>27</v>
      </c>
      <c r="P681" t="s" s="34">
        <v>27</v>
      </c>
    </row>
    <row r="682">
      <c r="A682" t="s" s="4">
        <v>1038</v>
      </c>
      <c r="B682" t="n" s="23">
        <v>6831.0</v>
      </c>
      <c r="C682" t="s" s="4">
        <v>1039</v>
      </c>
      <c r="D682" t="s" s="4">
        <v>1040</v>
      </c>
      <c r="E682" t="s" s="4">
        <v>1041</v>
      </c>
      <c r="F682" t="n" s="23">
        <v>6879.0</v>
      </c>
      <c r="G682" t="s" s="8">
        <v>1042</v>
      </c>
      <c r="H682" t="s" s="26">
        <v>31</v>
      </c>
      <c r="I682" t="s" s="4">
        <v>32</v>
      </c>
      <c r="J682" t="s" s="4">
        <v>27</v>
      </c>
      <c r="K682" t="n" s="16">
        <v>0.23</v>
      </c>
      <c r="L682" t="n" s="16">
        <v>2693.83</v>
      </c>
      <c r="M682" t="s" s="32">
        <v>27</v>
      </c>
      <c r="N682" t="s" s="33">
        <v>27</v>
      </c>
      <c r="O682" t="s" s="33">
        <v>27</v>
      </c>
      <c r="P682" t="s" s="34">
        <v>27</v>
      </c>
    </row>
    <row r="683">
      <c r="A683" t="s" s="4">
        <v>1038</v>
      </c>
      <c r="B683" t="n" s="23">
        <v>6831.0</v>
      </c>
      <c r="C683" t="s" s="4">
        <v>1039</v>
      </c>
      <c r="D683" t="s" s="4">
        <v>1040</v>
      </c>
      <c r="E683" t="s" s="4">
        <v>1041</v>
      </c>
      <c r="F683" t="n" s="23">
        <v>6879.0</v>
      </c>
      <c r="G683" t="s" s="8">
        <v>1042</v>
      </c>
      <c r="H683" t="s" s="26">
        <v>25</v>
      </c>
      <c r="I683" t="s" s="4">
        <v>26</v>
      </c>
      <c r="J683" t="s" s="4">
        <v>27</v>
      </c>
      <c r="K683" t="n" s="16">
        <v>0.7</v>
      </c>
      <c r="L683" t="n" s="16">
        <v>2666.57</v>
      </c>
      <c r="M683" t="s" s="32">
        <v>27</v>
      </c>
      <c r="N683" t="s" s="33">
        <v>27</v>
      </c>
      <c r="O683" t="s" s="33">
        <v>27</v>
      </c>
      <c r="P683" t="s" s="34">
        <v>27</v>
      </c>
    </row>
    <row r="684">
      <c r="A684" t="s" s="4">
        <v>1038</v>
      </c>
      <c r="B684" t="n" s="23">
        <v>6831.0</v>
      </c>
      <c r="C684" t="s" s="4">
        <v>1039</v>
      </c>
      <c r="D684" t="s" s="4">
        <v>1040</v>
      </c>
      <c r="E684" t="s" s="4">
        <v>1041</v>
      </c>
      <c r="F684" t="n" s="23">
        <v>13693.0</v>
      </c>
      <c r="G684" t="s" s="8">
        <v>1043</v>
      </c>
      <c r="H684" t="s" s="26">
        <v>25</v>
      </c>
      <c r="I684" t="s" s="4">
        <v>26</v>
      </c>
      <c r="J684" t="s" s="4">
        <v>27</v>
      </c>
      <c r="K684" t="n" s="16">
        <v>1.0</v>
      </c>
      <c r="L684" t="n" s="16">
        <v>2471.08</v>
      </c>
      <c r="M684" t="s" s="32">
        <v>27</v>
      </c>
      <c r="N684" t="s" s="33">
        <v>27</v>
      </c>
      <c r="O684" t="s" s="33">
        <v>27</v>
      </c>
      <c r="P684" t="s" s="34">
        <v>27</v>
      </c>
    </row>
    <row r="685">
      <c r="A685" t="s" s="4">
        <v>1038</v>
      </c>
      <c r="B685" t="n" s="23">
        <v>6831.0</v>
      </c>
      <c r="C685" t="s" s="4">
        <v>1039</v>
      </c>
      <c r="D685" t="s" s="4">
        <v>1040</v>
      </c>
      <c r="E685" t="s" s="4">
        <v>1041</v>
      </c>
      <c r="F685" t="n" s="23">
        <v>6109.0</v>
      </c>
      <c r="G685" t="s" s="8">
        <v>1044</v>
      </c>
      <c r="H685" t="s" s="26">
        <v>25</v>
      </c>
      <c r="I685" t="s" s="4">
        <v>26</v>
      </c>
      <c r="J685" t="s" s="4">
        <v>27</v>
      </c>
      <c r="K685" t="n" s="16">
        <v>1.0</v>
      </c>
      <c r="L685" t="n" s="16">
        <v>3348.2</v>
      </c>
      <c r="M685" t="s" s="32">
        <v>27</v>
      </c>
      <c r="N685" t="s" s="33">
        <v>27</v>
      </c>
      <c r="O685" t="s" s="33">
        <v>27</v>
      </c>
      <c r="P685" t="s" s="34">
        <v>27</v>
      </c>
    </row>
    <row r="686">
      <c r="A686" t="s" s="4">
        <v>1038</v>
      </c>
      <c r="B686" t="n" s="23">
        <v>6831.0</v>
      </c>
      <c r="C686" t="s" s="4">
        <v>1039</v>
      </c>
      <c r="D686" t="s" s="4">
        <v>1040</v>
      </c>
      <c r="E686" t="s" s="4">
        <v>1041</v>
      </c>
      <c r="F686" t="n" s="23">
        <v>6815.0</v>
      </c>
      <c r="G686" t="s" s="8">
        <v>1045</v>
      </c>
      <c r="H686" t="s" s="26">
        <v>25</v>
      </c>
      <c r="I686" t="s" s="4">
        <v>26</v>
      </c>
      <c r="J686" t="s" s="4">
        <v>27</v>
      </c>
      <c r="K686" t="n" s="16">
        <v>0.83</v>
      </c>
      <c r="L686" t="n" s="16">
        <v>2400.67</v>
      </c>
      <c r="M686" t="s" s="32">
        <v>27</v>
      </c>
      <c r="N686" t="s" s="33">
        <v>27</v>
      </c>
      <c r="O686" t="s" s="33">
        <v>27</v>
      </c>
      <c r="P686" t="s" s="34">
        <v>27</v>
      </c>
    </row>
    <row r="687">
      <c r="A687" t="s" s="4">
        <v>1038</v>
      </c>
      <c r="B687" t="n" s="23">
        <v>6831.0</v>
      </c>
      <c r="C687" t="s" s="4">
        <v>1039</v>
      </c>
      <c r="D687" t="s" s="4">
        <v>1040</v>
      </c>
      <c r="E687" t="s" s="4">
        <v>1041</v>
      </c>
      <c r="F687" t="n" s="23">
        <v>17230.0</v>
      </c>
      <c r="G687" t="s" s="8">
        <v>1046</v>
      </c>
      <c r="H687" t="s" s="26">
        <v>25</v>
      </c>
      <c r="I687" t="s" s="4">
        <v>26</v>
      </c>
      <c r="J687" t="s" s="4">
        <v>47</v>
      </c>
      <c r="K687" t="n" s="16">
        <v>1.0</v>
      </c>
      <c r="L687" t="n" s="16">
        <v>15.72</v>
      </c>
      <c r="M687" t="s" s="32">
        <v>47</v>
      </c>
      <c r="N687" t="s" s="33">
        <v>27</v>
      </c>
      <c r="O687" t="s" s="33">
        <v>27</v>
      </c>
      <c r="P687" t="s" s="34">
        <v>27</v>
      </c>
    </row>
    <row r="688">
      <c r="A688" t="s" s="4">
        <v>1038</v>
      </c>
      <c r="B688" t="n" s="23">
        <v>6831.0</v>
      </c>
      <c r="C688" t="s" s="4">
        <v>1039</v>
      </c>
      <c r="D688" t="s" s="4">
        <v>1040</v>
      </c>
      <c r="E688" t="s" s="4">
        <v>1041</v>
      </c>
      <c r="F688" t="n" s="23">
        <v>10319.0</v>
      </c>
      <c r="G688" t="s" s="8">
        <v>1047</v>
      </c>
      <c r="H688" t="s" s="26">
        <v>31</v>
      </c>
      <c r="I688" t="s" s="4">
        <v>32</v>
      </c>
      <c r="J688" t="s" s="4">
        <v>27</v>
      </c>
      <c r="K688" t="n" s="16">
        <v>0.75</v>
      </c>
      <c r="L688" t="n" s="16">
        <v>3730.45</v>
      </c>
      <c r="M688" t="s" s="32">
        <v>27</v>
      </c>
      <c r="N688" t="s" s="33">
        <v>27</v>
      </c>
      <c r="O688" t="s" s="33">
        <v>27</v>
      </c>
      <c r="P688" t="s" s="34">
        <v>27</v>
      </c>
    </row>
    <row r="689">
      <c r="A689" t="s" s="4">
        <v>1038</v>
      </c>
      <c r="B689" t="n" s="23">
        <v>6831.0</v>
      </c>
      <c r="C689" t="s" s="4">
        <v>1039</v>
      </c>
      <c r="D689" t="s" s="4">
        <v>1040</v>
      </c>
      <c r="E689" t="s" s="4">
        <v>1041</v>
      </c>
      <c r="F689" t="n" s="23">
        <v>8066.0</v>
      </c>
      <c r="G689" t="s" s="8">
        <v>1048</v>
      </c>
      <c r="H689" t="s" s="26">
        <v>25</v>
      </c>
      <c r="I689" t="s" s="4">
        <v>26</v>
      </c>
      <c r="J689" t="s" s="4">
        <v>47</v>
      </c>
      <c r="K689" t="n" s="16">
        <v>0.66</v>
      </c>
      <c r="L689" t="n" s="16">
        <v>1594.55</v>
      </c>
      <c r="M689" t="s" s="32">
        <v>47</v>
      </c>
      <c r="N689" t="s" s="33">
        <v>27</v>
      </c>
      <c r="O689" t="s" s="33">
        <v>27</v>
      </c>
      <c r="P689" t="s" s="34">
        <v>27</v>
      </c>
    </row>
    <row r="690">
      <c r="A690" t="s" s="4">
        <v>1038</v>
      </c>
      <c r="B690" t="n" s="23">
        <v>6831.0</v>
      </c>
      <c r="C690" t="s" s="4">
        <v>1039</v>
      </c>
      <c r="D690" t="s" s="4">
        <v>1040</v>
      </c>
      <c r="E690" t="s" s="4">
        <v>1041</v>
      </c>
      <c r="F690" t="n" s="23">
        <v>9248.0</v>
      </c>
      <c r="G690" t="s" s="8">
        <v>1049</v>
      </c>
      <c r="H690" t="s" s="26">
        <v>25</v>
      </c>
      <c r="I690" t="s" s="4">
        <v>26</v>
      </c>
      <c r="J690" t="s" s="4">
        <v>27</v>
      </c>
      <c r="K690" t="n" s="16">
        <v>1.0</v>
      </c>
      <c r="L690" t="n" s="16">
        <v>1963.24</v>
      </c>
      <c r="M690" t="s" s="32">
        <v>27</v>
      </c>
      <c r="N690" t="s" s="33">
        <v>27</v>
      </c>
      <c r="O690" t="s" s="33">
        <v>27</v>
      </c>
      <c r="P690" t="s" s="34">
        <v>27</v>
      </c>
    </row>
    <row r="691">
      <c r="A691" t="s" s="4">
        <v>1038</v>
      </c>
      <c r="B691" t="n" s="23">
        <v>6831.0</v>
      </c>
      <c r="C691" t="s" s="4">
        <v>1039</v>
      </c>
      <c r="D691" t="s" s="4">
        <v>1040</v>
      </c>
      <c r="E691" t="s" s="4">
        <v>1041</v>
      </c>
      <c r="F691" t="n" s="23">
        <v>6368.0</v>
      </c>
      <c r="G691" t="s" s="8">
        <v>1050</v>
      </c>
      <c r="H691" t="s" s="26">
        <v>25</v>
      </c>
      <c r="I691" t="s" s="4">
        <v>26</v>
      </c>
      <c r="J691" t="s" s="4">
        <v>27</v>
      </c>
      <c r="K691" t="n" s="16">
        <v>0.75</v>
      </c>
      <c r="L691" t="n" s="16">
        <v>3491.31</v>
      </c>
      <c r="M691" t="s" s="32">
        <v>27</v>
      </c>
      <c r="N691" t="s" s="33">
        <v>27</v>
      </c>
      <c r="O691" t="s" s="33">
        <v>27</v>
      </c>
      <c r="P691" t="s" s="34">
        <v>27</v>
      </c>
    </row>
    <row r="692">
      <c r="A692" t="s" s="4">
        <v>1038</v>
      </c>
      <c r="B692" t="n" s="23">
        <v>6831.0</v>
      </c>
      <c r="C692" t="s" s="4">
        <v>1039</v>
      </c>
      <c r="D692" t="s" s="4">
        <v>1040</v>
      </c>
      <c r="E692" t="s" s="4">
        <v>1041</v>
      </c>
      <c r="F692" t="n" s="23">
        <v>13958.0</v>
      </c>
      <c r="G692" t="s" s="8">
        <v>1051</v>
      </c>
      <c r="H692" t="s" s="26">
        <v>25</v>
      </c>
      <c r="I692" t="s" s="4">
        <v>26</v>
      </c>
      <c r="J692" t="s" s="4">
        <v>47</v>
      </c>
      <c r="K692" t="n" s="16">
        <v>1.0</v>
      </c>
      <c r="L692" t="n" s="16">
        <v>967.96</v>
      </c>
      <c r="M692" t="s" s="32">
        <v>47</v>
      </c>
      <c r="N692" t="s" s="33">
        <v>27</v>
      </c>
      <c r="O692" t="s" s="33">
        <v>27</v>
      </c>
      <c r="P692" t="s" s="34">
        <v>27</v>
      </c>
    </row>
    <row r="693">
      <c r="A693" t="s" s="4">
        <v>1038</v>
      </c>
      <c r="B693" t="n" s="23">
        <v>24461.0</v>
      </c>
      <c r="C693" t="s" s="4">
        <v>1052</v>
      </c>
      <c r="D693" t="s" s="4">
        <v>1053</v>
      </c>
      <c r="E693" t="s" s="4">
        <v>1041</v>
      </c>
      <c r="F693" t="n" s="23">
        <v>5235.0</v>
      </c>
      <c r="G693" t="s" s="8">
        <v>1054</v>
      </c>
      <c r="H693" t="s" s="26">
        <v>25</v>
      </c>
      <c r="I693" t="s" s="4">
        <v>26</v>
      </c>
      <c r="J693" t="s" s="4">
        <v>27</v>
      </c>
      <c r="K693" t="n" s="16">
        <v>1.0</v>
      </c>
      <c r="L693" t="n" s="16">
        <v>2522.28</v>
      </c>
      <c r="M693" t="s" s="32">
        <v>27</v>
      </c>
      <c r="N693" t="s" s="33">
        <v>27</v>
      </c>
      <c r="O693" t="s" s="33">
        <v>27</v>
      </c>
      <c r="P693" t="s" s="34">
        <v>27</v>
      </c>
    </row>
    <row r="694">
      <c r="A694" t="s" s="4">
        <v>1055</v>
      </c>
      <c r="B694" t="n" s="23">
        <v>10201.0</v>
      </c>
      <c r="C694" t="s" s="4">
        <v>1056</v>
      </c>
      <c r="D694" t="s" s="4">
        <v>1057</v>
      </c>
      <c r="E694" t="s" s="4">
        <v>950</v>
      </c>
      <c r="F694" t="n" s="23">
        <v>7972.0</v>
      </c>
      <c r="G694" t="s" s="8">
        <v>1058</v>
      </c>
      <c r="H694" t="s" s="26">
        <v>25</v>
      </c>
      <c r="I694" t="s" s="4">
        <v>26</v>
      </c>
      <c r="J694" t="s" s="4">
        <v>27</v>
      </c>
      <c r="K694" t="n" s="16">
        <v>1.0</v>
      </c>
      <c r="L694" t="n" s="16">
        <v>1949.4</v>
      </c>
      <c r="M694" t="s" s="32">
        <v>27</v>
      </c>
      <c r="N694" t="s" s="33">
        <v>27</v>
      </c>
      <c r="O694" t="s" s="33">
        <v>27</v>
      </c>
      <c r="P694" t="s" s="34">
        <v>27</v>
      </c>
    </row>
    <row r="695">
      <c r="A695" t="s" s="4">
        <v>1055</v>
      </c>
      <c r="B695" t="n" s="23">
        <v>10201.0</v>
      </c>
      <c r="C695" t="s" s="4">
        <v>1056</v>
      </c>
      <c r="D695" t="s" s="4">
        <v>1057</v>
      </c>
      <c r="E695" t="s" s="4">
        <v>950</v>
      </c>
      <c r="F695" t="n" s="23">
        <v>7479.0</v>
      </c>
      <c r="G695" t="s" s="8">
        <v>1059</v>
      </c>
      <c r="H695" t="s" s="26">
        <v>25</v>
      </c>
      <c r="I695" t="s" s="4">
        <v>26</v>
      </c>
      <c r="J695" t="s" s="4">
        <v>27</v>
      </c>
      <c r="K695" t="n" s="16">
        <v>1.0</v>
      </c>
      <c r="L695" t="n" s="16">
        <v>1969.64</v>
      </c>
      <c r="M695" t="s" s="32">
        <v>27</v>
      </c>
      <c r="N695" t="s" s="33">
        <v>27</v>
      </c>
      <c r="O695" t="s" s="33">
        <v>27</v>
      </c>
      <c r="P695" t="s" s="34">
        <v>27</v>
      </c>
    </row>
    <row r="696">
      <c r="A696" t="s" s="4">
        <v>1055</v>
      </c>
      <c r="B696" t="n" s="23">
        <v>10201.0</v>
      </c>
      <c r="C696" t="s" s="4">
        <v>1056</v>
      </c>
      <c r="D696" t="s" s="4">
        <v>1057</v>
      </c>
      <c r="E696" t="s" s="4">
        <v>950</v>
      </c>
      <c r="F696" t="n" s="23">
        <v>8665.0</v>
      </c>
      <c r="G696" t="s" s="8">
        <v>1060</v>
      </c>
      <c r="H696" t="s" s="26">
        <v>25</v>
      </c>
      <c r="I696" t="s" s="4">
        <v>26</v>
      </c>
      <c r="J696" t="s" s="4">
        <v>27</v>
      </c>
      <c r="K696" t="n" s="16">
        <v>1.0</v>
      </c>
      <c r="L696" t="n" s="16">
        <v>1996.68</v>
      </c>
      <c r="M696" t="s" s="32">
        <v>27</v>
      </c>
      <c r="N696" t="s" s="33">
        <v>27</v>
      </c>
      <c r="O696" t="s" s="33">
        <v>27</v>
      </c>
      <c r="P696" t="s" s="34">
        <v>27</v>
      </c>
    </row>
    <row r="697">
      <c r="A697" t="s" s="4">
        <v>1055</v>
      </c>
      <c r="B697" t="n" s="23">
        <v>10201.0</v>
      </c>
      <c r="C697" t="s" s="4">
        <v>1056</v>
      </c>
      <c r="D697" t="s" s="4">
        <v>1057</v>
      </c>
      <c r="E697" t="s" s="4">
        <v>950</v>
      </c>
      <c r="F697" t="n" s="23">
        <v>8275.0</v>
      </c>
      <c r="G697" t="s" s="8">
        <v>1061</v>
      </c>
      <c r="H697" t="s" s="26">
        <v>25</v>
      </c>
      <c r="I697" t="s" s="4">
        <v>26</v>
      </c>
      <c r="J697" t="s" s="4">
        <v>27</v>
      </c>
      <c r="K697" t="n" s="16">
        <v>1.0</v>
      </c>
      <c r="L697" t="n" s="16">
        <v>1964.72</v>
      </c>
      <c r="M697" t="s" s="32">
        <v>27</v>
      </c>
      <c r="N697" t="s" s="33">
        <v>27</v>
      </c>
      <c r="O697" t="s" s="33">
        <v>27</v>
      </c>
      <c r="P697" t="s" s="34">
        <v>27</v>
      </c>
    </row>
    <row r="698">
      <c r="A698" t="s" s="4">
        <v>1055</v>
      </c>
      <c r="B698" t="n" s="23">
        <v>10201.0</v>
      </c>
      <c r="C698" t="s" s="4">
        <v>1056</v>
      </c>
      <c r="D698" t="s" s="4">
        <v>1057</v>
      </c>
      <c r="E698" t="s" s="4">
        <v>950</v>
      </c>
      <c r="F698" t="n" s="23">
        <v>7833.0</v>
      </c>
      <c r="G698" t="s" s="8">
        <v>1062</v>
      </c>
      <c r="H698" t="s" s="26">
        <v>25</v>
      </c>
      <c r="I698" t="s" s="4">
        <v>26</v>
      </c>
      <c r="J698" t="s" s="4">
        <v>27</v>
      </c>
      <c r="K698" t="n" s="16">
        <v>1.0</v>
      </c>
      <c r="L698" t="n" s="16">
        <v>2583.28</v>
      </c>
      <c r="M698" t="s" s="32">
        <v>27</v>
      </c>
      <c r="N698" t="s" s="33">
        <v>27</v>
      </c>
      <c r="O698" t="s" s="33">
        <v>27</v>
      </c>
      <c r="P698" t="s" s="34">
        <v>27</v>
      </c>
    </row>
    <row r="699">
      <c r="A699" t="s" s="4">
        <v>1055</v>
      </c>
      <c r="B699" t="n" s="23">
        <v>10201.0</v>
      </c>
      <c r="C699" t="s" s="4">
        <v>1056</v>
      </c>
      <c r="D699" t="s" s="4">
        <v>1057</v>
      </c>
      <c r="E699" t="s" s="4">
        <v>950</v>
      </c>
      <c r="F699" t="n" s="23">
        <v>9407.0</v>
      </c>
      <c r="G699" t="s" s="8">
        <v>1063</v>
      </c>
      <c r="H699" t="s" s="26">
        <v>25</v>
      </c>
      <c r="I699" t="s" s="4">
        <v>26</v>
      </c>
      <c r="J699" t="s" s="4">
        <v>27</v>
      </c>
      <c r="K699" t="n" s="16">
        <v>1.0</v>
      </c>
      <c r="L699" t="n" s="16">
        <v>2130.52</v>
      </c>
      <c r="M699" t="s" s="32">
        <v>27</v>
      </c>
      <c r="N699" t="s" s="33">
        <v>27</v>
      </c>
      <c r="O699" t="s" s="33">
        <v>27</v>
      </c>
      <c r="P699" t="s" s="34">
        <v>27</v>
      </c>
    </row>
    <row r="700">
      <c r="A700" t="s" s="4">
        <v>1055</v>
      </c>
      <c r="B700" t="n" s="23">
        <v>10201.0</v>
      </c>
      <c r="C700" t="s" s="4">
        <v>1056</v>
      </c>
      <c r="D700" t="s" s="4">
        <v>1057</v>
      </c>
      <c r="E700" t="s" s="4">
        <v>950</v>
      </c>
      <c r="F700" t="n" s="23">
        <v>12075.0</v>
      </c>
      <c r="G700" t="s" s="8">
        <v>1064</v>
      </c>
      <c r="H700" t="s" s="26">
        <v>31</v>
      </c>
      <c r="I700" t="s" s="4">
        <v>32</v>
      </c>
      <c r="J700" t="s" s="4">
        <v>47</v>
      </c>
      <c r="K700" t="n" s="16">
        <v>0.75</v>
      </c>
      <c r="L700" t="n" s="16">
        <v>714.59</v>
      </c>
      <c r="M700" t="s" s="32">
        <v>47</v>
      </c>
      <c r="N700" t="s" s="33">
        <v>27</v>
      </c>
      <c r="O700" t="s" s="33">
        <v>27</v>
      </c>
      <c r="P700" t="s" s="34">
        <v>27</v>
      </c>
    </row>
    <row r="701">
      <c r="A701" t="s" s="4">
        <v>1055</v>
      </c>
      <c r="B701" t="n" s="23">
        <v>10201.0</v>
      </c>
      <c r="C701" t="s" s="4">
        <v>1056</v>
      </c>
      <c r="D701" t="s" s="4">
        <v>1057</v>
      </c>
      <c r="E701" t="s" s="4">
        <v>950</v>
      </c>
      <c r="F701" t="n" s="23">
        <v>12647.0</v>
      </c>
      <c r="G701" t="s" s="8">
        <v>1065</v>
      </c>
      <c r="H701" t="s" s="26">
        <v>31</v>
      </c>
      <c r="I701" t="s" s="4">
        <v>32</v>
      </c>
      <c r="J701" t="s" s="4">
        <v>27</v>
      </c>
      <c r="K701" t="n" s="16">
        <v>0.75</v>
      </c>
      <c r="L701" t="n" s="16">
        <v>1990.0</v>
      </c>
      <c r="M701" t="s" s="32">
        <v>27</v>
      </c>
      <c r="N701" t="s" s="33">
        <v>27</v>
      </c>
      <c r="O701" t="s" s="33">
        <v>27</v>
      </c>
      <c r="P701" t="s" s="34">
        <v>27</v>
      </c>
    </row>
    <row r="702">
      <c r="A702" t="s" s="4">
        <v>1055</v>
      </c>
      <c r="B702" t="n" s="23">
        <v>10201.0</v>
      </c>
      <c r="C702" t="s" s="4">
        <v>1056</v>
      </c>
      <c r="D702" t="s" s="4">
        <v>1057</v>
      </c>
      <c r="E702" t="s" s="4">
        <v>950</v>
      </c>
      <c r="F702" t="n" s="23">
        <v>6655.0</v>
      </c>
      <c r="G702" t="s" s="8">
        <v>1066</v>
      </c>
      <c r="H702" t="s" s="26">
        <v>25</v>
      </c>
      <c r="I702" t="s" s="4">
        <v>26</v>
      </c>
      <c r="J702" t="s" s="4">
        <v>27</v>
      </c>
      <c r="K702" t="n" s="16">
        <v>1.0</v>
      </c>
      <c r="L702" t="n" s="16">
        <v>2177.44</v>
      </c>
      <c r="M702" t="s" s="32">
        <v>27</v>
      </c>
      <c r="N702" t="s" s="33">
        <v>27</v>
      </c>
      <c r="O702" t="s" s="33">
        <v>27</v>
      </c>
      <c r="P702" t="s" s="34">
        <v>27</v>
      </c>
    </row>
    <row r="703">
      <c r="A703" t="s" s="4">
        <v>1055</v>
      </c>
      <c r="B703" t="n" s="23">
        <v>10201.0</v>
      </c>
      <c r="C703" t="s" s="4">
        <v>1056</v>
      </c>
      <c r="D703" t="s" s="4">
        <v>1057</v>
      </c>
      <c r="E703" t="s" s="4">
        <v>950</v>
      </c>
      <c r="F703" t="n" s="23">
        <v>8164.0</v>
      </c>
      <c r="G703" t="s" s="8">
        <v>1067</v>
      </c>
      <c r="H703" t="s" s="26">
        <v>25</v>
      </c>
      <c r="I703" t="s" s="4">
        <v>26</v>
      </c>
      <c r="J703" t="s" s="4">
        <v>27</v>
      </c>
      <c r="K703" t="n" s="16">
        <v>1.0</v>
      </c>
      <c r="L703" t="n" s="16">
        <v>1950.72</v>
      </c>
      <c r="M703" t="s" s="32">
        <v>27</v>
      </c>
      <c r="N703" t="s" s="33">
        <v>27</v>
      </c>
      <c r="O703" t="s" s="33">
        <v>27</v>
      </c>
      <c r="P703" t="s" s="34">
        <v>27</v>
      </c>
    </row>
    <row r="704">
      <c r="A704" t="s" s="4">
        <v>1055</v>
      </c>
      <c r="B704" t="n" s="23">
        <v>10201.0</v>
      </c>
      <c r="C704" t="s" s="4">
        <v>1056</v>
      </c>
      <c r="D704" t="s" s="4">
        <v>1057</v>
      </c>
      <c r="E704" t="s" s="4">
        <v>950</v>
      </c>
      <c r="F704" t="n" s="23">
        <v>12616.0</v>
      </c>
      <c r="G704" t="s" s="8">
        <v>1068</v>
      </c>
      <c r="H704" t="s" s="26">
        <v>25</v>
      </c>
      <c r="I704" t="s" s="4">
        <v>26</v>
      </c>
      <c r="J704" t="s" s="4">
        <v>27</v>
      </c>
      <c r="K704" t="n" s="16">
        <v>1.0</v>
      </c>
      <c r="L704" t="n" s="16">
        <v>2283.24</v>
      </c>
      <c r="M704" t="s" s="32">
        <v>27</v>
      </c>
      <c r="N704" t="s" s="33">
        <v>27</v>
      </c>
      <c r="O704" t="s" s="33">
        <v>27</v>
      </c>
      <c r="P704" t="s" s="34">
        <v>27</v>
      </c>
    </row>
    <row r="705">
      <c r="A705" t="s" s="4">
        <v>1055</v>
      </c>
      <c r="B705" t="n" s="23">
        <v>10201.0</v>
      </c>
      <c r="C705" t="s" s="4">
        <v>1056</v>
      </c>
      <c r="D705" t="s" s="4">
        <v>1057</v>
      </c>
      <c r="E705" t="s" s="4">
        <v>950</v>
      </c>
      <c r="F705" t="n" s="23">
        <v>8048.0</v>
      </c>
      <c r="G705" t="s" s="8">
        <v>1069</v>
      </c>
      <c r="H705" t="s" s="26">
        <v>25</v>
      </c>
      <c r="I705" t="s" s="4">
        <v>26</v>
      </c>
      <c r="J705" t="s" s="4">
        <v>27</v>
      </c>
      <c r="K705" t="n" s="16">
        <v>1.0</v>
      </c>
      <c r="L705" t="n" s="16">
        <v>1948.28</v>
      </c>
      <c r="M705" t="s" s="32">
        <v>27</v>
      </c>
      <c r="N705" t="s" s="33">
        <v>27</v>
      </c>
      <c r="O705" t="s" s="33">
        <v>27</v>
      </c>
      <c r="P705" t="s" s="34">
        <v>27</v>
      </c>
    </row>
    <row r="706">
      <c r="A706" t="s" s="4">
        <v>1055</v>
      </c>
      <c r="B706" t="n" s="23">
        <v>10201.0</v>
      </c>
      <c r="C706" t="s" s="4">
        <v>1056</v>
      </c>
      <c r="D706" t="s" s="4">
        <v>1057</v>
      </c>
      <c r="E706" t="s" s="4">
        <v>950</v>
      </c>
      <c r="F706" t="n" s="23">
        <v>9685.0</v>
      </c>
      <c r="G706" t="s" s="8">
        <v>1070</v>
      </c>
      <c r="H706" t="s" s="26">
        <v>25</v>
      </c>
      <c r="I706" t="s" s="4">
        <v>26</v>
      </c>
      <c r="J706" t="s" s="4">
        <v>27</v>
      </c>
      <c r="K706" t="n" s="16">
        <v>1.0</v>
      </c>
      <c r="L706" t="n" s="16">
        <v>2036.2</v>
      </c>
      <c r="M706" t="s" s="32">
        <v>27</v>
      </c>
      <c r="N706" t="s" s="33">
        <v>27</v>
      </c>
      <c r="O706" t="s" s="33">
        <v>27</v>
      </c>
      <c r="P706" t="s" s="34">
        <v>27</v>
      </c>
    </row>
    <row r="707">
      <c r="A707" t="s" s="4">
        <v>1055</v>
      </c>
      <c r="B707" t="n" s="23">
        <v>10201.0</v>
      </c>
      <c r="C707" t="s" s="4">
        <v>1056</v>
      </c>
      <c r="D707" t="s" s="4">
        <v>1057</v>
      </c>
      <c r="E707" t="s" s="4">
        <v>950</v>
      </c>
      <c r="F707" t="n" s="23">
        <v>10483.0</v>
      </c>
      <c r="G707" t="s" s="8">
        <v>1071</v>
      </c>
      <c r="H707" t="s" s="26">
        <v>25</v>
      </c>
      <c r="I707" t="s" s="4">
        <v>26</v>
      </c>
      <c r="J707" t="s" s="4">
        <v>27</v>
      </c>
      <c r="K707" t="n" s="16">
        <v>1.0</v>
      </c>
      <c r="L707" t="n" s="16">
        <v>2301.88</v>
      </c>
      <c r="M707" t="s" s="32">
        <v>27</v>
      </c>
      <c r="N707" t="s" s="33">
        <v>27</v>
      </c>
      <c r="O707" t="s" s="33">
        <v>27</v>
      </c>
      <c r="P707" t="s" s="34">
        <v>27</v>
      </c>
    </row>
    <row r="708">
      <c r="A708" t="s" s="4">
        <v>1055</v>
      </c>
      <c r="B708" t="n" s="23">
        <v>10201.0</v>
      </c>
      <c r="C708" t="s" s="4">
        <v>1056</v>
      </c>
      <c r="D708" t="s" s="4">
        <v>1057</v>
      </c>
      <c r="E708" t="s" s="4">
        <v>950</v>
      </c>
      <c r="F708" t="n" s="23">
        <v>8289.0</v>
      </c>
      <c r="G708" t="s" s="8">
        <v>1072</v>
      </c>
      <c r="H708" t="s" s="26">
        <v>31</v>
      </c>
      <c r="I708" t="s" s="4">
        <v>32</v>
      </c>
      <c r="J708" t="s" s="4">
        <v>47</v>
      </c>
      <c r="K708" t="n" s="16">
        <v>0.75</v>
      </c>
      <c r="L708" t="n" s="16">
        <v>1866.59</v>
      </c>
      <c r="M708" t="s" s="32">
        <v>47</v>
      </c>
      <c r="N708" t="s" s="33">
        <v>27</v>
      </c>
      <c r="O708" t="s" s="33">
        <v>27</v>
      </c>
      <c r="P708" t="s" s="34">
        <v>27</v>
      </c>
    </row>
    <row r="709">
      <c r="A709" t="s" s="4">
        <v>1055</v>
      </c>
      <c r="B709" t="n" s="23">
        <v>10201.0</v>
      </c>
      <c r="C709" t="s" s="4">
        <v>1056</v>
      </c>
      <c r="D709" t="s" s="4">
        <v>1057</v>
      </c>
      <c r="E709" t="s" s="4">
        <v>950</v>
      </c>
      <c r="F709" t="n" s="23">
        <v>8793.0</v>
      </c>
      <c r="G709" t="s" s="8">
        <v>1073</v>
      </c>
      <c r="H709" t="s" s="26">
        <v>25</v>
      </c>
      <c r="I709" t="s" s="4">
        <v>26</v>
      </c>
      <c r="J709" t="s" s="4">
        <v>27</v>
      </c>
      <c r="K709" t="n" s="16">
        <v>1.0</v>
      </c>
      <c r="L709" t="n" s="16">
        <v>2617.16</v>
      </c>
      <c r="M709" t="s" s="32">
        <v>27</v>
      </c>
      <c r="N709" t="s" s="33">
        <v>27</v>
      </c>
      <c r="O709" t="s" s="33">
        <v>27</v>
      </c>
      <c r="P709" t="s" s="34">
        <v>27</v>
      </c>
    </row>
    <row r="710">
      <c r="A710" t="s" s="4">
        <v>1055</v>
      </c>
      <c r="B710" t="n" s="23">
        <v>10201.0</v>
      </c>
      <c r="C710" t="s" s="4">
        <v>1056</v>
      </c>
      <c r="D710" t="s" s="4">
        <v>1057</v>
      </c>
      <c r="E710" t="s" s="4">
        <v>950</v>
      </c>
      <c r="F710" t="n" s="23">
        <v>13417.0</v>
      </c>
      <c r="G710" t="s" s="8">
        <v>1074</v>
      </c>
      <c r="H710" t="s" s="26">
        <v>25</v>
      </c>
      <c r="I710" t="s" s="4">
        <v>26</v>
      </c>
      <c r="J710" t="s" s="4">
        <v>27</v>
      </c>
      <c r="K710" t="n" s="16">
        <v>1.0</v>
      </c>
      <c r="L710" t="n" s="16">
        <v>1997.28</v>
      </c>
      <c r="M710" t="s" s="32">
        <v>27</v>
      </c>
      <c r="N710" t="s" s="33">
        <v>27</v>
      </c>
      <c r="O710" t="s" s="33">
        <v>27</v>
      </c>
      <c r="P710" t="s" s="34">
        <v>27</v>
      </c>
    </row>
    <row r="711">
      <c r="A711" t="s" s="4">
        <v>1055</v>
      </c>
      <c r="B711" t="n" s="23">
        <v>10201.0</v>
      </c>
      <c r="C711" t="s" s="4">
        <v>1056</v>
      </c>
      <c r="D711" t="s" s="4">
        <v>1057</v>
      </c>
      <c r="E711" t="s" s="4">
        <v>950</v>
      </c>
      <c r="F711" t="n" s="23">
        <v>10393.0</v>
      </c>
      <c r="G711" t="s" s="8">
        <v>1075</v>
      </c>
      <c r="H711" t="s" s="26">
        <v>31</v>
      </c>
      <c r="I711" t="s" s="4">
        <v>32</v>
      </c>
      <c r="J711" t="s" s="4">
        <v>47</v>
      </c>
      <c r="K711" t="n" s="16">
        <v>0.2</v>
      </c>
      <c r="L711" t="n" s="16">
        <v>723.0</v>
      </c>
      <c r="M711" t="s" s="32">
        <v>47</v>
      </c>
      <c r="N711" t="s" s="33">
        <v>27</v>
      </c>
      <c r="O711" t="s" s="33">
        <v>27</v>
      </c>
      <c r="P711" t="s" s="34">
        <v>27</v>
      </c>
    </row>
    <row r="712">
      <c r="A712" t="s" s="4">
        <v>1055</v>
      </c>
      <c r="B712" t="n" s="23">
        <v>10201.0</v>
      </c>
      <c r="C712" t="s" s="4">
        <v>1056</v>
      </c>
      <c r="D712" t="s" s="4">
        <v>1057</v>
      </c>
      <c r="E712" t="s" s="4">
        <v>950</v>
      </c>
      <c r="F712" t="n" s="23">
        <v>7604.0</v>
      </c>
      <c r="G712" t="s" s="8">
        <v>1076</v>
      </c>
      <c r="H712" t="s" s="26">
        <v>31</v>
      </c>
      <c r="I712" t="s" s="4">
        <v>32</v>
      </c>
      <c r="J712" t="s" s="4">
        <v>27</v>
      </c>
      <c r="K712" t="n" s="16">
        <v>0.75</v>
      </c>
      <c r="L712" t="n" s="16">
        <v>2560.56</v>
      </c>
      <c r="M712" t="s" s="32">
        <v>27</v>
      </c>
      <c r="N712" t="s" s="33">
        <v>27</v>
      </c>
      <c r="O712" t="s" s="33">
        <v>27</v>
      </c>
      <c r="P712" t="s" s="34">
        <v>27</v>
      </c>
    </row>
    <row r="713">
      <c r="A713" t="s" s="4">
        <v>1055</v>
      </c>
      <c r="B713" t="n" s="23">
        <v>10201.0</v>
      </c>
      <c r="C713" t="s" s="4">
        <v>1056</v>
      </c>
      <c r="D713" t="s" s="4">
        <v>1057</v>
      </c>
      <c r="E713" t="s" s="4">
        <v>950</v>
      </c>
      <c r="F713" t="n" s="23">
        <v>14511.0</v>
      </c>
      <c r="G713" t="s" s="8">
        <v>1077</v>
      </c>
      <c r="H713" t="s" s="26">
        <v>120</v>
      </c>
      <c r="I713" t="s" s="4">
        <v>121</v>
      </c>
      <c r="J713" t="s" s="4">
        <v>27</v>
      </c>
      <c r="K713" t="n" s="16">
        <v>1.0</v>
      </c>
      <c r="L713" t="n" s="16">
        <v>2048.48</v>
      </c>
      <c r="M713" t="s" s="32">
        <v>27</v>
      </c>
      <c r="N713" t="s" s="33">
        <v>27</v>
      </c>
      <c r="O713" t="s" s="33">
        <v>27</v>
      </c>
      <c r="P713" t="s" s="34">
        <v>47</v>
      </c>
    </row>
    <row r="714">
      <c r="A714" t="s" s="4">
        <v>1055</v>
      </c>
      <c r="B714" t="n" s="23">
        <v>10201.0</v>
      </c>
      <c r="C714" t="s" s="4">
        <v>1056</v>
      </c>
      <c r="D714" t="s" s="4">
        <v>1057</v>
      </c>
      <c r="E714" t="s" s="4">
        <v>950</v>
      </c>
      <c r="F714" t="n" s="23">
        <v>10146.0</v>
      </c>
      <c r="G714" t="s" s="8">
        <v>1078</v>
      </c>
      <c r="H714" t="s" s="26">
        <v>25</v>
      </c>
      <c r="I714" t="s" s="4">
        <v>26</v>
      </c>
      <c r="J714" t="s" s="4">
        <v>27</v>
      </c>
      <c r="K714" t="n" s="16">
        <v>1.0</v>
      </c>
      <c r="L714" t="n" s="16">
        <v>2617.8</v>
      </c>
      <c r="M714" t="s" s="32">
        <v>27</v>
      </c>
      <c r="N714" t="s" s="33">
        <v>27</v>
      </c>
      <c r="O714" t="s" s="33">
        <v>27</v>
      </c>
      <c r="P714" t="s" s="34">
        <v>27</v>
      </c>
    </row>
    <row r="715">
      <c r="A715" t="s" s="4">
        <v>1055</v>
      </c>
      <c r="B715" t="n" s="23">
        <v>10201.0</v>
      </c>
      <c r="C715" t="s" s="4">
        <v>1056</v>
      </c>
      <c r="D715" t="s" s="4">
        <v>1057</v>
      </c>
      <c r="E715" t="s" s="4">
        <v>950</v>
      </c>
      <c r="F715" t="n" s="23">
        <v>10440.0</v>
      </c>
      <c r="G715" t="s" s="8">
        <v>1079</v>
      </c>
      <c r="H715" t="s" s="26">
        <v>31</v>
      </c>
      <c r="I715" t="s" s="4">
        <v>32</v>
      </c>
      <c r="J715" t="s" s="4">
        <v>27</v>
      </c>
      <c r="K715" t="n" s="16">
        <v>0.75</v>
      </c>
      <c r="L715" t="n" s="16">
        <v>1965.36</v>
      </c>
      <c r="M715" t="s" s="32">
        <v>27</v>
      </c>
      <c r="N715" t="s" s="33">
        <v>27</v>
      </c>
      <c r="O715" t="s" s="33">
        <v>27</v>
      </c>
      <c r="P715" t="s" s="34">
        <v>27</v>
      </c>
    </row>
    <row r="716">
      <c r="A716" t="s" s="4">
        <v>1055</v>
      </c>
      <c r="B716" t="n" s="23">
        <v>10201.0</v>
      </c>
      <c r="C716" t="s" s="4">
        <v>1056</v>
      </c>
      <c r="D716" t="s" s="4">
        <v>1057</v>
      </c>
      <c r="E716" t="s" s="4">
        <v>950</v>
      </c>
      <c r="F716" t="n" s="23">
        <v>7352.0</v>
      </c>
      <c r="G716" t="s" s="8">
        <v>1080</v>
      </c>
      <c r="H716" t="s" s="26">
        <v>25</v>
      </c>
      <c r="I716" t="s" s="4">
        <v>26</v>
      </c>
      <c r="J716" t="s" s="4">
        <v>27</v>
      </c>
      <c r="K716" t="n" s="16">
        <v>1.0</v>
      </c>
      <c r="L716" t="n" s="16">
        <v>4068.84</v>
      </c>
      <c r="M716" t="s" s="32">
        <v>27</v>
      </c>
      <c r="N716" t="s" s="33">
        <v>27</v>
      </c>
      <c r="O716" t="s" s="33">
        <v>27</v>
      </c>
      <c r="P716" t="s" s="34">
        <v>27</v>
      </c>
    </row>
    <row r="717">
      <c r="A717" t="s" s="4">
        <v>1055</v>
      </c>
      <c r="B717" t="n" s="23">
        <v>10201.0</v>
      </c>
      <c r="C717" t="s" s="4">
        <v>1056</v>
      </c>
      <c r="D717" t="s" s="4">
        <v>1057</v>
      </c>
      <c r="E717" t="s" s="4">
        <v>950</v>
      </c>
      <c r="F717" t="n" s="23">
        <v>9592.0</v>
      </c>
      <c r="G717" t="s" s="8">
        <v>1081</v>
      </c>
      <c r="H717" t="s" s="26">
        <v>25</v>
      </c>
      <c r="I717" t="s" s="4">
        <v>26</v>
      </c>
      <c r="J717" t="s" s="4">
        <v>27</v>
      </c>
      <c r="K717" t="n" s="16">
        <v>0.6</v>
      </c>
      <c r="L717" t="n" s="16">
        <v>2105.87</v>
      </c>
      <c r="M717" t="s" s="32">
        <v>27</v>
      </c>
      <c r="N717" t="s" s="33">
        <v>27</v>
      </c>
      <c r="O717" t="s" s="33">
        <v>27</v>
      </c>
      <c r="P717" t="s" s="34">
        <v>27</v>
      </c>
    </row>
    <row r="718">
      <c r="A718" t="s" s="4">
        <v>1055</v>
      </c>
      <c r="B718" t="n" s="23">
        <v>10201.0</v>
      </c>
      <c r="C718" t="s" s="4">
        <v>1056</v>
      </c>
      <c r="D718" t="s" s="4">
        <v>1057</v>
      </c>
      <c r="E718" t="s" s="4">
        <v>950</v>
      </c>
      <c r="F718" t="n" s="23">
        <v>13512.0</v>
      </c>
      <c r="G718" t="s" s="8">
        <v>1082</v>
      </c>
      <c r="H718" t="s" s="26">
        <v>25</v>
      </c>
      <c r="I718" t="s" s="4">
        <v>26</v>
      </c>
      <c r="J718" t="s" s="4">
        <v>27</v>
      </c>
      <c r="K718" t="n" s="16">
        <v>0.4</v>
      </c>
      <c r="L718" t="n" s="16">
        <v>1895.1</v>
      </c>
      <c r="M718" t="s" s="32">
        <v>27</v>
      </c>
      <c r="N718" t="s" s="33">
        <v>27</v>
      </c>
      <c r="O718" t="s" s="33">
        <v>27</v>
      </c>
      <c r="P718" t="s" s="34">
        <v>27</v>
      </c>
    </row>
    <row r="719">
      <c r="A719" t="s" s="4">
        <v>1055</v>
      </c>
      <c r="B719" t="n" s="23">
        <v>10201.0</v>
      </c>
      <c r="C719" t="s" s="4">
        <v>1056</v>
      </c>
      <c r="D719" t="s" s="4">
        <v>1057</v>
      </c>
      <c r="E719" t="s" s="4">
        <v>950</v>
      </c>
      <c r="F719" t="n" s="23">
        <v>7722.0</v>
      </c>
      <c r="G719" t="s" s="8">
        <v>1083</v>
      </c>
      <c r="H719" t="s" s="26">
        <v>25</v>
      </c>
      <c r="I719" t="s" s="4">
        <v>26</v>
      </c>
      <c r="J719" t="s" s="4">
        <v>27</v>
      </c>
      <c r="K719" t="n" s="16">
        <v>1.0</v>
      </c>
      <c r="L719" t="n" s="16">
        <v>1905.08</v>
      </c>
      <c r="M719" t="s" s="32">
        <v>27</v>
      </c>
      <c r="N719" t="s" s="33">
        <v>27</v>
      </c>
      <c r="O719" t="s" s="33">
        <v>27</v>
      </c>
      <c r="P719" t="s" s="34">
        <v>27</v>
      </c>
    </row>
    <row r="720">
      <c r="A720" t="s" s="4">
        <v>1055</v>
      </c>
      <c r="B720" t="n" s="23">
        <v>10201.0</v>
      </c>
      <c r="C720" t="s" s="4">
        <v>1056</v>
      </c>
      <c r="D720" t="s" s="4">
        <v>1057</v>
      </c>
      <c r="E720" t="s" s="4">
        <v>950</v>
      </c>
      <c r="F720" t="n" s="23">
        <v>8540.0</v>
      </c>
      <c r="G720" t="s" s="8">
        <v>1084</v>
      </c>
      <c r="H720" t="s" s="26">
        <v>31</v>
      </c>
      <c r="I720" t="s" s="4">
        <v>32</v>
      </c>
      <c r="J720" t="s" s="4">
        <v>27</v>
      </c>
      <c r="K720" t="n" s="16">
        <v>0.75</v>
      </c>
      <c r="L720" t="n" s="16">
        <v>2264.03</v>
      </c>
      <c r="M720" t="s" s="32">
        <v>27</v>
      </c>
      <c r="N720" t="s" s="33">
        <v>27</v>
      </c>
      <c r="O720" t="s" s="33">
        <v>27</v>
      </c>
      <c r="P720" t="s" s="34">
        <v>27</v>
      </c>
    </row>
    <row r="721">
      <c r="A721" t="s" s="4">
        <v>1055</v>
      </c>
      <c r="B721" t="n" s="23">
        <v>10201.0</v>
      </c>
      <c r="C721" t="s" s="4">
        <v>1056</v>
      </c>
      <c r="D721" t="s" s="4">
        <v>1057</v>
      </c>
      <c r="E721" t="s" s="4">
        <v>950</v>
      </c>
      <c r="F721" t="n" s="23">
        <v>8932.0</v>
      </c>
      <c r="G721" t="s" s="8">
        <v>1085</v>
      </c>
      <c r="H721" t="s" s="26">
        <v>31</v>
      </c>
      <c r="I721" t="s" s="4">
        <v>32</v>
      </c>
      <c r="J721" t="s" s="4">
        <v>27</v>
      </c>
      <c r="K721" t="n" s="16">
        <v>0.75</v>
      </c>
      <c r="L721" t="n" s="16">
        <v>2115.95</v>
      </c>
      <c r="M721" t="s" s="32">
        <v>27</v>
      </c>
      <c r="N721" t="s" s="33">
        <v>27</v>
      </c>
      <c r="O721" t="s" s="33">
        <v>27</v>
      </c>
      <c r="P721" t="s" s="34">
        <v>27</v>
      </c>
    </row>
    <row r="722">
      <c r="A722" t="s" s="4">
        <v>1055</v>
      </c>
      <c r="B722" t="n" s="23">
        <v>10201.0</v>
      </c>
      <c r="C722" t="s" s="4">
        <v>1056</v>
      </c>
      <c r="D722" t="s" s="4">
        <v>1057</v>
      </c>
      <c r="E722" t="s" s="4">
        <v>950</v>
      </c>
      <c r="F722" t="n" s="23">
        <v>9554.0</v>
      </c>
      <c r="G722" t="s" s="8">
        <v>1086</v>
      </c>
      <c r="H722" t="s" s="26">
        <v>31</v>
      </c>
      <c r="I722" t="s" s="4">
        <v>32</v>
      </c>
      <c r="J722" t="s" s="4">
        <v>27</v>
      </c>
      <c r="K722" t="n" s="16">
        <v>0.45</v>
      </c>
      <c r="L722" t="n" s="16">
        <v>2013.47</v>
      </c>
      <c r="M722" t="s" s="32">
        <v>27</v>
      </c>
      <c r="N722" t="s" s="33">
        <v>27</v>
      </c>
      <c r="O722" t="s" s="33">
        <v>27</v>
      </c>
      <c r="P722" t="s" s="34">
        <v>27</v>
      </c>
    </row>
    <row r="723">
      <c r="A723" t="s" s="4">
        <v>1055</v>
      </c>
      <c r="B723" t="n" s="23">
        <v>10201.0</v>
      </c>
      <c r="C723" t="s" s="4">
        <v>1056</v>
      </c>
      <c r="D723" t="s" s="4">
        <v>1057</v>
      </c>
      <c r="E723" t="s" s="4">
        <v>950</v>
      </c>
      <c r="F723" t="n" s="23">
        <v>10161.0</v>
      </c>
      <c r="G723" t="s" s="8">
        <v>1087</v>
      </c>
      <c r="H723" t="s" s="26">
        <v>31</v>
      </c>
      <c r="I723" t="s" s="4">
        <v>32</v>
      </c>
      <c r="J723" t="s" s="4">
        <v>27</v>
      </c>
      <c r="K723" t="n" s="16">
        <v>0.75</v>
      </c>
      <c r="L723" t="n" s="16">
        <v>2144.4</v>
      </c>
      <c r="M723" t="s" s="32">
        <v>27</v>
      </c>
      <c r="N723" t="s" s="33">
        <v>27</v>
      </c>
      <c r="O723" t="s" s="33">
        <v>27</v>
      </c>
      <c r="P723" t="s" s="34">
        <v>27</v>
      </c>
    </row>
    <row r="724">
      <c r="A724" t="s" s="4">
        <v>1055</v>
      </c>
      <c r="B724" t="n" s="23">
        <v>10201.0</v>
      </c>
      <c r="C724" t="s" s="4">
        <v>1056</v>
      </c>
      <c r="D724" t="s" s="4">
        <v>1057</v>
      </c>
      <c r="E724" t="s" s="4">
        <v>950</v>
      </c>
      <c r="F724" t="n" s="23">
        <v>8459.0</v>
      </c>
      <c r="G724" t="s" s="8">
        <v>1088</v>
      </c>
      <c r="H724" t="s" s="26">
        <v>31</v>
      </c>
      <c r="I724" t="s" s="4">
        <v>32</v>
      </c>
      <c r="J724" t="s" s="4">
        <v>27</v>
      </c>
      <c r="K724" t="n" s="16">
        <v>0.75</v>
      </c>
      <c r="L724" t="n" s="16">
        <v>2000.03</v>
      </c>
      <c r="M724" t="s" s="32">
        <v>27</v>
      </c>
      <c r="N724" t="s" s="33">
        <v>27</v>
      </c>
      <c r="O724" t="s" s="33">
        <v>27</v>
      </c>
      <c r="P724" t="s" s="34">
        <v>27</v>
      </c>
    </row>
    <row r="725">
      <c r="A725" t="s" s="4">
        <v>1055</v>
      </c>
      <c r="B725" t="n" s="23">
        <v>10201.0</v>
      </c>
      <c r="C725" t="s" s="4">
        <v>1056</v>
      </c>
      <c r="D725" t="s" s="4">
        <v>1057</v>
      </c>
      <c r="E725" t="s" s="4">
        <v>950</v>
      </c>
      <c r="F725" t="n" s="23">
        <v>9585.0</v>
      </c>
      <c r="G725" t="s" s="8">
        <v>1089</v>
      </c>
      <c r="H725" t="s" s="26">
        <v>25</v>
      </c>
      <c r="I725" t="s" s="4">
        <v>26</v>
      </c>
      <c r="J725" t="s" s="4">
        <v>27</v>
      </c>
      <c r="K725" t="n" s="16">
        <v>1.0</v>
      </c>
      <c r="L725" t="n" s="16">
        <v>2161.88</v>
      </c>
      <c r="M725" t="s" s="32">
        <v>27</v>
      </c>
      <c r="N725" t="s" s="33">
        <v>27</v>
      </c>
      <c r="O725" t="s" s="33">
        <v>27</v>
      </c>
      <c r="P725" t="s" s="34">
        <v>27</v>
      </c>
    </row>
    <row r="726">
      <c r="A726" t="s" s="4">
        <v>1055</v>
      </c>
      <c r="B726" t="n" s="23">
        <v>10201.0</v>
      </c>
      <c r="C726" t="s" s="4">
        <v>1056</v>
      </c>
      <c r="D726" t="s" s="4">
        <v>1057</v>
      </c>
      <c r="E726" t="s" s="4">
        <v>950</v>
      </c>
      <c r="F726" t="n" s="23">
        <v>11922.0</v>
      </c>
      <c r="G726" t="s" s="8">
        <v>1090</v>
      </c>
      <c r="H726" t="s" s="26">
        <v>31</v>
      </c>
      <c r="I726" t="s" s="4">
        <v>32</v>
      </c>
      <c r="J726" t="s" s="4">
        <v>27</v>
      </c>
      <c r="K726" t="n" s="16">
        <v>0.75</v>
      </c>
      <c r="L726" t="n" s="16">
        <v>1978.32</v>
      </c>
      <c r="M726" t="s" s="32">
        <v>27</v>
      </c>
      <c r="N726" t="s" s="33">
        <v>27</v>
      </c>
      <c r="O726" t="s" s="33">
        <v>27</v>
      </c>
      <c r="P726" t="s" s="34">
        <v>27</v>
      </c>
    </row>
    <row r="727">
      <c r="A727" t="s" s="4">
        <v>1055</v>
      </c>
      <c r="B727" t="n" s="23">
        <v>55128.0</v>
      </c>
      <c r="C727" t="s" s="4">
        <v>1091</v>
      </c>
      <c r="D727" t="s" s="4">
        <v>953</v>
      </c>
      <c r="E727" t="s" s="4">
        <v>954</v>
      </c>
      <c r="F727" t="n" s="23">
        <v>7674.0</v>
      </c>
      <c r="G727" t="s" s="8">
        <v>1092</v>
      </c>
      <c r="H727" t="s" s="26">
        <v>31</v>
      </c>
      <c r="I727" t="s" s="4">
        <v>32</v>
      </c>
      <c r="J727" t="s" s="4">
        <v>27</v>
      </c>
      <c r="K727" t="n" s="16">
        <v>0.75</v>
      </c>
      <c r="L727" t="n" s="16">
        <v>2202.99</v>
      </c>
      <c r="M727" t="s" s="32">
        <v>27</v>
      </c>
      <c r="N727" t="s" s="33">
        <v>27</v>
      </c>
      <c r="O727" t="s" s="33">
        <v>27</v>
      </c>
      <c r="P727" t="s" s="34">
        <v>27</v>
      </c>
    </row>
    <row r="728">
      <c r="A728" t="s" s="4">
        <v>1055</v>
      </c>
      <c r="B728" t="n" s="23">
        <v>24896.0</v>
      </c>
      <c r="C728" t="s" s="4">
        <v>1093</v>
      </c>
      <c r="D728" t="s" s="4">
        <v>1057</v>
      </c>
      <c r="E728" t="s" s="4">
        <v>950</v>
      </c>
      <c r="F728" t="n" s="23">
        <v>5261.0</v>
      </c>
      <c r="G728" t="s" s="8">
        <v>1094</v>
      </c>
      <c r="H728" t="s" s="26">
        <v>25</v>
      </c>
      <c r="I728" t="s" s="4">
        <v>26</v>
      </c>
      <c r="J728" t="s" s="4">
        <v>27</v>
      </c>
      <c r="K728" t="n" s="16">
        <v>1.0</v>
      </c>
      <c r="L728" t="n" s="16">
        <v>3133.04</v>
      </c>
      <c r="M728" t="s" s="32">
        <v>27</v>
      </c>
      <c r="N728" t="s" s="33">
        <v>27</v>
      </c>
      <c r="O728" t="s" s="33">
        <v>27</v>
      </c>
      <c r="P728" t="s" s="34">
        <v>27</v>
      </c>
    </row>
    <row r="729">
      <c r="A729" t="s" s="4">
        <v>1055</v>
      </c>
      <c r="B729" t="n" s="23">
        <v>12863.0</v>
      </c>
      <c r="C729" t="s" s="4">
        <v>1095</v>
      </c>
      <c r="D729" t="s" s="4">
        <v>1096</v>
      </c>
      <c r="E729" t="s" s="4">
        <v>1097</v>
      </c>
      <c r="F729" t="n" s="23">
        <v>6555.0</v>
      </c>
      <c r="G729" t="s" s="8">
        <v>1098</v>
      </c>
      <c r="H729" t="s" s="26">
        <v>25</v>
      </c>
      <c r="I729" t="s" s="4">
        <v>26</v>
      </c>
      <c r="J729" t="s" s="4">
        <v>27</v>
      </c>
      <c r="K729" t="n" s="16">
        <v>1.0</v>
      </c>
      <c r="L729" t="n" s="16">
        <v>2653.36</v>
      </c>
      <c r="M729" t="s" s="32">
        <v>27</v>
      </c>
      <c r="N729" t="s" s="33">
        <v>27</v>
      </c>
      <c r="O729" t="s" s="33">
        <v>27</v>
      </c>
      <c r="P729" t="s" s="34">
        <v>27</v>
      </c>
    </row>
    <row r="730">
      <c r="A730" t="s" s="4">
        <v>1055</v>
      </c>
      <c r="B730" t="n" s="23">
        <v>24433.0</v>
      </c>
      <c r="C730" t="s" s="4">
        <v>1099</v>
      </c>
      <c r="D730" t="s" s="4">
        <v>1100</v>
      </c>
      <c r="E730" t="s" s="4">
        <v>1101</v>
      </c>
      <c r="F730" t="n" s="23">
        <v>8296.0</v>
      </c>
      <c r="G730" t="s" s="8">
        <v>1102</v>
      </c>
      <c r="H730" t="s" s="26">
        <v>25</v>
      </c>
      <c r="I730" t="s" s="4">
        <v>26</v>
      </c>
      <c r="J730" t="s" s="4">
        <v>27</v>
      </c>
      <c r="K730" t="n" s="16">
        <v>1.0</v>
      </c>
      <c r="L730" t="n" s="16">
        <v>2772.76</v>
      </c>
      <c r="M730" t="s" s="32">
        <v>27</v>
      </c>
      <c r="N730" t="s" s="33">
        <v>27</v>
      </c>
      <c r="O730" t="s" s="33">
        <v>27</v>
      </c>
      <c r="P730" t="s" s="34">
        <v>27</v>
      </c>
    </row>
    <row r="731">
      <c r="A731" t="s" s="4">
        <v>1055</v>
      </c>
      <c r="B731" t="n" s="23">
        <v>775.0</v>
      </c>
      <c r="C731" t="s" s="4">
        <v>1103</v>
      </c>
      <c r="D731" t="s" s="4">
        <v>1104</v>
      </c>
      <c r="E731" t="s" s="4">
        <v>1105</v>
      </c>
      <c r="F731" t="n" s="23">
        <v>13545.0</v>
      </c>
      <c r="G731" t="s" s="8">
        <v>1106</v>
      </c>
      <c r="H731" t="s" s="26">
        <v>25</v>
      </c>
      <c r="I731" t="s" s="4">
        <v>26</v>
      </c>
      <c r="J731" t="s" s="4">
        <v>27</v>
      </c>
      <c r="K731" t="n" s="16">
        <v>1.0</v>
      </c>
      <c r="L731" t="n" s="16">
        <v>2872.68</v>
      </c>
      <c r="M731" t="s" s="32">
        <v>27</v>
      </c>
      <c r="N731" t="s" s="33">
        <v>27</v>
      </c>
      <c r="O731" t="s" s="33">
        <v>27</v>
      </c>
      <c r="P731" t="s" s="34">
        <v>27</v>
      </c>
    </row>
    <row r="732">
      <c r="A732" t="s" s="4">
        <v>1055</v>
      </c>
      <c r="B732" t="n" s="23">
        <v>24892.0</v>
      </c>
      <c r="C732" t="s" s="4">
        <v>1107</v>
      </c>
      <c r="D732" t="s" s="4">
        <v>1057</v>
      </c>
      <c r="E732" t="s" s="4">
        <v>950</v>
      </c>
      <c r="F732" t="n" s="23">
        <v>5547.0</v>
      </c>
      <c r="G732" t="s" s="8">
        <v>1108</v>
      </c>
      <c r="H732" t="s" s="26">
        <v>25</v>
      </c>
      <c r="I732" t="s" s="4">
        <v>26</v>
      </c>
      <c r="J732" t="s" s="4">
        <v>27</v>
      </c>
      <c r="K732" t="n" s="16">
        <v>1.0</v>
      </c>
      <c r="L732" t="n" s="16">
        <v>1895.36</v>
      </c>
      <c r="M732" t="s" s="32">
        <v>27</v>
      </c>
      <c r="N732" t="s" s="33">
        <v>27</v>
      </c>
      <c r="O732" t="s" s="33">
        <v>27</v>
      </c>
      <c r="P732" t="s" s="34">
        <v>27</v>
      </c>
    </row>
    <row r="733">
      <c r="A733" t="s" s="4">
        <v>1109</v>
      </c>
      <c r="B733" t="n" s="23">
        <v>5750.0</v>
      </c>
      <c r="C733" t="s" s="4">
        <v>1110</v>
      </c>
      <c r="D733" t="s" s="4">
        <v>1111</v>
      </c>
      <c r="E733" t="s" s="4">
        <v>1112</v>
      </c>
      <c r="F733" t="n" s="23">
        <v>14313.0</v>
      </c>
      <c r="G733" t="s" s="8">
        <v>1113</v>
      </c>
      <c r="H733" t="s" s="26">
        <v>25</v>
      </c>
      <c r="I733" t="s" s="4">
        <v>26</v>
      </c>
      <c r="J733" t="s" s="4">
        <v>47</v>
      </c>
      <c r="K733" t="n" s="16">
        <v>0.86</v>
      </c>
      <c r="L733" t="n" s="16">
        <v>1558.28</v>
      </c>
      <c r="M733" t="s" s="32">
        <v>47</v>
      </c>
      <c r="N733" t="s" s="33">
        <v>27</v>
      </c>
      <c r="O733" t="s" s="33">
        <v>27</v>
      </c>
      <c r="P733" t="s" s="34">
        <v>27</v>
      </c>
    </row>
    <row r="734">
      <c r="A734" t="s" s="4">
        <v>1109</v>
      </c>
      <c r="B734" t="n" s="23">
        <v>5750.0</v>
      </c>
      <c r="C734" t="s" s="4">
        <v>1110</v>
      </c>
      <c r="D734" t="s" s="4">
        <v>1111</v>
      </c>
      <c r="E734" t="s" s="4">
        <v>1112</v>
      </c>
      <c r="F734" t="n" s="23">
        <v>10164.0</v>
      </c>
      <c r="G734" t="s" s="8">
        <v>1114</v>
      </c>
      <c r="H734" t="s" s="26">
        <v>31</v>
      </c>
      <c r="I734" t="s" s="4">
        <v>32</v>
      </c>
      <c r="J734" t="s" s="4">
        <v>27</v>
      </c>
      <c r="K734" t="n" s="16">
        <v>0.74</v>
      </c>
      <c r="L734" t="n" s="16">
        <v>2280.0</v>
      </c>
      <c r="M734" t="s" s="32">
        <v>27</v>
      </c>
      <c r="N734" t="s" s="33">
        <v>27</v>
      </c>
      <c r="O734" t="s" s="33">
        <v>27</v>
      </c>
      <c r="P734" t="s" s="34">
        <v>27</v>
      </c>
    </row>
    <row r="735">
      <c r="A735" t="s" s="4">
        <v>1109</v>
      </c>
      <c r="B735" t="n" s="23">
        <v>5750.0</v>
      </c>
      <c r="C735" t="s" s="4">
        <v>1110</v>
      </c>
      <c r="D735" t="s" s="4">
        <v>1111</v>
      </c>
      <c r="E735" t="s" s="4">
        <v>1112</v>
      </c>
      <c r="F735" t="n" s="23">
        <v>8043.0</v>
      </c>
      <c r="G735" t="s" s="8">
        <v>1115</v>
      </c>
      <c r="H735" t="s" s="26">
        <v>25</v>
      </c>
      <c r="I735" t="s" s="4">
        <v>26</v>
      </c>
      <c r="J735" t="s" s="4">
        <v>27</v>
      </c>
      <c r="K735" t="n" s="16">
        <v>0.96</v>
      </c>
      <c r="L735" t="n" s="16">
        <v>2294.96</v>
      </c>
      <c r="M735" t="s" s="32">
        <v>27</v>
      </c>
      <c r="N735" t="s" s="33">
        <v>27</v>
      </c>
      <c r="O735" t="s" s="33">
        <v>27</v>
      </c>
      <c r="P735" t="s" s="34">
        <v>27</v>
      </c>
    </row>
    <row r="736">
      <c r="A736" t="s" s="4">
        <v>1109</v>
      </c>
      <c r="B736" t="n" s="23">
        <v>5750.0</v>
      </c>
      <c r="C736" t="s" s="4">
        <v>1110</v>
      </c>
      <c r="D736" t="s" s="4">
        <v>1111</v>
      </c>
      <c r="E736" t="s" s="4">
        <v>1112</v>
      </c>
      <c r="F736" t="n" s="23">
        <v>8819.0</v>
      </c>
      <c r="G736" t="s" s="8">
        <v>1116</v>
      </c>
      <c r="H736" t="s" s="26">
        <v>25</v>
      </c>
      <c r="I736" t="s" s="4">
        <v>26</v>
      </c>
      <c r="J736" t="s" s="4">
        <v>27</v>
      </c>
      <c r="K736" t="n" s="16">
        <v>0.95</v>
      </c>
      <c r="L736" t="n" s="16">
        <v>2065.18</v>
      </c>
      <c r="M736" t="s" s="32">
        <v>27</v>
      </c>
      <c r="N736" t="s" s="33">
        <v>27</v>
      </c>
      <c r="O736" t="s" s="33">
        <v>27</v>
      </c>
      <c r="P736" t="s" s="34">
        <v>27</v>
      </c>
    </row>
    <row r="737">
      <c r="A737" t="s" s="4">
        <v>1109</v>
      </c>
      <c r="B737" t="n" s="23">
        <v>5750.0</v>
      </c>
      <c r="C737" t="s" s="4">
        <v>1110</v>
      </c>
      <c r="D737" t="s" s="4">
        <v>1111</v>
      </c>
      <c r="E737" t="s" s="4">
        <v>1112</v>
      </c>
      <c r="F737" t="n" s="23">
        <v>9385.0</v>
      </c>
      <c r="G737" t="s" s="8">
        <v>1117</v>
      </c>
      <c r="H737" t="s" s="26">
        <v>25</v>
      </c>
      <c r="I737" t="s" s="4">
        <v>26</v>
      </c>
      <c r="J737" t="s" s="4">
        <v>27</v>
      </c>
      <c r="K737" t="n" s="16">
        <v>0.4</v>
      </c>
      <c r="L737" t="n" s="16">
        <v>2015.9</v>
      </c>
      <c r="M737" t="s" s="32">
        <v>27</v>
      </c>
      <c r="N737" t="s" s="33">
        <v>27</v>
      </c>
      <c r="O737" t="s" s="33">
        <v>27</v>
      </c>
      <c r="P737" t="s" s="34">
        <v>27</v>
      </c>
    </row>
    <row r="738">
      <c r="A738" t="s" s="4">
        <v>1109</v>
      </c>
      <c r="B738" t="n" s="23">
        <v>5750.0</v>
      </c>
      <c r="C738" t="s" s="4">
        <v>1110</v>
      </c>
      <c r="D738" t="s" s="4">
        <v>1111</v>
      </c>
      <c r="E738" t="s" s="4">
        <v>1112</v>
      </c>
      <c r="F738" t="n" s="23">
        <v>8570.0</v>
      </c>
      <c r="G738" t="s" s="8">
        <v>1118</v>
      </c>
      <c r="H738" t="s" s="26">
        <v>25</v>
      </c>
      <c r="I738" t="s" s="4">
        <v>26</v>
      </c>
      <c r="J738" t="s" s="4">
        <v>27</v>
      </c>
      <c r="K738" t="n" s="16">
        <v>0.95</v>
      </c>
      <c r="L738" t="n" s="16">
        <v>1898.23</v>
      </c>
      <c r="M738" t="s" s="32">
        <v>27</v>
      </c>
      <c r="N738" t="s" s="33">
        <v>27</v>
      </c>
      <c r="O738" t="s" s="33">
        <v>27</v>
      </c>
      <c r="P738" t="s" s="34">
        <v>27</v>
      </c>
    </row>
    <row r="739">
      <c r="A739" t="s" s="4">
        <v>1109</v>
      </c>
      <c r="B739" t="n" s="23">
        <v>5750.0</v>
      </c>
      <c r="C739" t="s" s="4">
        <v>1110</v>
      </c>
      <c r="D739" t="s" s="4">
        <v>1111</v>
      </c>
      <c r="E739" t="s" s="4">
        <v>1112</v>
      </c>
      <c r="F739" t="n" s="23">
        <v>10074.0</v>
      </c>
      <c r="G739" t="s" s="8">
        <v>1119</v>
      </c>
      <c r="H739" t="s" s="26">
        <v>25</v>
      </c>
      <c r="I739" t="s" s="4">
        <v>26</v>
      </c>
      <c r="J739" t="s" s="4">
        <v>27</v>
      </c>
      <c r="K739" t="n" s="16">
        <v>1.0</v>
      </c>
      <c r="L739" t="n" s="16">
        <v>1916.36</v>
      </c>
      <c r="M739" t="s" s="32">
        <v>27</v>
      </c>
      <c r="N739" t="s" s="33">
        <v>27</v>
      </c>
      <c r="O739" t="s" s="33">
        <v>27</v>
      </c>
      <c r="P739" t="s" s="34">
        <v>27</v>
      </c>
    </row>
    <row r="740">
      <c r="A740" t="s" s="4">
        <v>1109</v>
      </c>
      <c r="B740" t="n" s="23">
        <v>5750.0</v>
      </c>
      <c r="C740" t="s" s="4">
        <v>1110</v>
      </c>
      <c r="D740" t="s" s="4">
        <v>1111</v>
      </c>
      <c r="E740" t="s" s="4">
        <v>1112</v>
      </c>
      <c r="F740" t="n" s="23">
        <v>11073.0</v>
      </c>
      <c r="G740" t="s" s="8">
        <v>1120</v>
      </c>
      <c r="H740" t="s" s="26">
        <v>25</v>
      </c>
      <c r="I740" t="s" s="4">
        <v>26</v>
      </c>
      <c r="J740" t="s" s="4">
        <v>27</v>
      </c>
      <c r="K740" t="n" s="16">
        <v>0.78</v>
      </c>
      <c r="L740" t="n" s="16">
        <v>2042.62</v>
      </c>
      <c r="M740" t="s" s="32">
        <v>27</v>
      </c>
      <c r="N740" t="s" s="33">
        <v>27</v>
      </c>
      <c r="O740" t="s" s="33">
        <v>27</v>
      </c>
      <c r="P740" t="s" s="34">
        <v>27</v>
      </c>
    </row>
    <row r="741">
      <c r="A741" t="s" s="4">
        <v>1109</v>
      </c>
      <c r="B741" t="n" s="23">
        <v>5750.0</v>
      </c>
      <c r="C741" t="s" s="4">
        <v>1110</v>
      </c>
      <c r="D741" t="s" s="4">
        <v>1111</v>
      </c>
      <c r="E741" t="s" s="4">
        <v>1112</v>
      </c>
      <c r="F741" t="n" s="23">
        <v>13220.0</v>
      </c>
      <c r="G741" t="s" s="8">
        <v>1121</v>
      </c>
      <c r="H741" t="s" s="26">
        <v>25</v>
      </c>
      <c r="I741" t="s" s="4">
        <v>26</v>
      </c>
      <c r="J741" t="s" s="4">
        <v>27</v>
      </c>
      <c r="K741" t="n" s="16">
        <v>0.96</v>
      </c>
      <c r="L741" t="n" s="16">
        <v>1960.25</v>
      </c>
      <c r="M741" t="s" s="32">
        <v>27</v>
      </c>
      <c r="N741" t="s" s="33">
        <v>27</v>
      </c>
      <c r="O741" t="s" s="33">
        <v>27</v>
      </c>
      <c r="P741" t="s" s="34">
        <v>27</v>
      </c>
    </row>
    <row r="742">
      <c r="A742" t="s" s="4">
        <v>1109</v>
      </c>
      <c r="B742" t="n" s="23">
        <v>5750.0</v>
      </c>
      <c r="C742" t="s" s="4">
        <v>1110</v>
      </c>
      <c r="D742" t="s" s="4">
        <v>1111</v>
      </c>
      <c r="E742" t="s" s="4">
        <v>1112</v>
      </c>
      <c r="F742" t="n" s="23">
        <v>12751.0</v>
      </c>
      <c r="G742" t="s" s="8">
        <v>1122</v>
      </c>
      <c r="H742" t="s" s="26">
        <v>25</v>
      </c>
      <c r="I742" t="s" s="4">
        <v>26</v>
      </c>
      <c r="J742" t="s" s="4">
        <v>27</v>
      </c>
      <c r="K742" t="n" s="16">
        <v>0.95</v>
      </c>
      <c r="L742" t="n" s="16">
        <v>1914.19</v>
      </c>
      <c r="M742" t="s" s="32">
        <v>27</v>
      </c>
      <c r="N742" t="s" s="33">
        <v>27</v>
      </c>
      <c r="O742" t="s" s="33">
        <v>27</v>
      </c>
      <c r="P742" t="s" s="34">
        <v>27</v>
      </c>
    </row>
    <row r="743">
      <c r="A743" t="s" s="4">
        <v>1109</v>
      </c>
      <c r="B743" t="n" s="23">
        <v>5750.0</v>
      </c>
      <c r="C743" t="s" s="4">
        <v>1110</v>
      </c>
      <c r="D743" t="s" s="4">
        <v>1111</v>
      </c>
      <c r="E743" t="s" s="4">
        <v>1112</v>
      </c>
      <c r="F743" t="n" s="23">
        <v>13801.0</v>
      </c>
      <c r="G743" t="s" s="8">
        <v>1123</v>
      </c>
      <c r="H743" t="s" s="26">
        <v>25</v>
      </c>
      <c r="I743" t="s" s="4">
        <v>26</v>
      </c>
      <c r="J743" t="s" s="4">
        <v>47</v>
      </c>
      <c r="K743" t="n" s="16">
        <v>0.6</v>
      </c>
      <c r="L743" t="n" s="16">
        <v>1765.13</v>
      </c>
      <c r="M743" t="s" s="32">
        <v>47</v>
      </c>
      <c r="N743" t="s" s="33">
        <v>27</v>
      </c>
      <c r="O743" t="s" s="33">
        <v>27</v>
      </c>
      <c r="P743" t="s" s="34">
        <v>27</v>
      </c>
    </row>
    <row r="744">
      <c r="A744" t="s" s="4">
        <v>1109</v>
      </c>
      <c r="B744" t="n" s="23">
        <v>5750.0</v>
      </c>
      <c r="C744" t="s" s="4">
        <v>1110</v>
      </c>
      <c r="D744" t="s" s="4">
        <v>1111</v>
      </c>
      <c r="E744" t="s" s="4">
        <v>1112</v>
      </c>
      <c r="F744" t="n" s="23">
        <v>10687.0</v>
      </c>
      <c r="G744" t="s" s="8">
        <v>1124</v>
      </c>
      <c r="H744" t="s" s="26">
        <v>31</v>
      </c>
      <c r="I744" t="s" s="4">
        <v>32</v>
      </c>
      <c r="J744" t="s" s="4">
        <v>27</v>
      </c>
      <c r="K744" t="n" s="16">
        <v>0.74</v>
      </c>
      <c r="L744" t="n" s="16">
        <v>2109.76</v>
      </c>
      <c r="M744" t="s" s="32">
        <v>27</v>
      </c>
      <c r="N744" t="s" s="33">
        <v>27</v>
      </c>
      <c r="O744" t="s" s="33">
        <v>27</v>
      </c>
      <c r="P744" t="s" s="34">
        <v>27</v>
      </c>
    </row>
    <row r="745">
      <c r="A745" t="s" s="4">
        <v>1109</v>
      </c>
      <c r="B745" t="n" s="23">
        <v>5750.0</v>
      </c>
      <c r="C745" t="s" s="4">
        <v>1110</v>
      </c>
      <c r="D745" t="s" s="4">
        <v>1111</v>
      </c>
      <c r="E745" t="s" s="4">
        <v>1112</v>
      </c>
      <c r="F745" t="n" s="23">
        <v>7224.0</v>
      </c>
      <c r="G745" t="s" s="8">
        <v>1125</v>
      </c>
      <c r="H745" t="s" s="26">
        <v>25</v>
      </c>
      <c r="I745" t="s" s="4">
        <v>26</v>
      </c>
      <c r="J745" t="s" s="4">
        <v>27</v>
      </c>
      <c r="K745" t="n" s="16">
        <v>0.96</v>
      </c>
      <c r="L745" t="n" s="16">
        <v>1899.75</v>
      </c>
      <c r="M745" t="s" s="32">
        <v>27</v>
      </c>
      <c r="N745" t="s" s="33">
        <v>27</v>
      </c>
      <c r="O745" t="s" s="33">
        <v>27</v>
      </c>
      <c r="P745" t="s" s="34">
        <v>27</v>
      </c>
    </row>
    <row r="746">
      <c r="A746" t="s" s="4">
        <v>1109</v>
      </c>
      <c r="B746" t="n" s="23">
        <v>5750.0</v>
      </c>
      <c r="C746" t="s" s="4">
        <v>1110</v>
      </c>
      <c r="D746" t="s" s="4">
        <v>1111</v>
      </c>
      <c r="E746" t="s" s="4">
        <v>1112</v>
      </c>
      <c r="F746" t="n" s="23">
        <v>10556.0</v>
      </c>
      <c r="G746" t="s" s="8">
        <v>1126</v>
      </c>
      <c r="H746" t="s" s="26">
        <v>31</v>
      </c>
      <c r="I746" t="s" s="4">
        <v>32</v>
      </c>
      <c r="J746" t="s" s="4">
        <v>47</v>
      </c>
      <c r="K746" t="n" s="16">
        <v>0.57</v>
      </c>
      <c r="L746" t="n" s="16">
        <v>1822.35</v>
      </c>
      <c r="M746" t="s" s="32">
        <v>47</v>
      </c>
      <c r="N746" t="s" s="33">
        <v>27</v>
      </c>
      <c r="O746" t="s" s="33">
        <v>27</v>
      </c>
      <c r="P746" t="s" s="34">
        <v>27</v>
      </c>
    </row>
    <row r="747">
      <c r="A747" t="s" s="4">
        <v>1109</v>
      </c>
      <c r="B747" t="n" s="23">
        <v>5750.0</v>
      </c>
      <c r="C747" t="s" s="4">
        <v>1110</v>
      </c>
      <c r="D747" t="s" s="4">
        <v>1111</v>
      </c>
      <c r="E747" t="s" s="4">
        <v>1112</v>
      </c>
      <c r="F747" t="n" s="23">
        <v>10075.0</v>
      </c>
      <c r="G747" t="s" s="8">
        <v>1127</v>
      </c>
      <c r="H747" t="s" s="26">
        <v>31</v>
      </c>
      <c r="I747" t="s" s="4">
        <v>32</v>
      </c>
      <c r="J747" t="s" s="4">
        <v>27</v>
      </c>
      <c r="K747" t="n" s="16">
        <v>0.74</v>
      </c>
      <c r="L747" t="n" s="16">
        <v>2117.19</v>
      </c>
      <c r="M747" t="s" s="32">
        <v>27</v>
      </c>
      <c r="N747" t="s" s="33">
        <v>27</v>
      </c>
      <c r="O747" t="s" s="33">
        <v>27</v>
      </c>
      <c r="P747" t="s" s="34">
        <v>27</v>
      </c>
    </row>
    <row r="748">
      <c r="A748" t="s" s="4">
        <v>1109</v>
      </c>
      <c r="B748" t="n" s="23">
        <v>5750.0</v>
      </c>
      <c r="C748" t="s" s="4">
        <v>1110</v>
      </c>
      <c r="D748" t="s" s="4">
        <v>1111</v>
      </c>
      <c r="E748" t="s" s="4">
        <v>1112</v>
      </c>
      <c r="F748" t="n" s="23">
        <v>10317.0</v>
      </c>
      <c r="G748" t="s" s="8">
        <v>1128</v>
      </c>
      <c r="H748" t="s" s="26">
        <v>25</v>
      </c>
      <c r="I748" t="s" s="4">
        <v>26</v>
      </c>
      <c r="J748" t="s" s="4">
        <v>27</v>
      </c>
      <c r="K748" t="n" s="16">
        <v>0.96</v>
      </c>
      <c r="L748" t="n" s="16">
        <v>2051.13</v>
      </c>
      <c r="M748" t="s" s="32">
        <v>27</v>
      </c>
      <c r="N748" t="s" s="33">
        <v>27</v>
      </c>
      <c r="O748" t="s" s="33">
        <v>27</v>
      </c>
      <c r="P748" t="s" s="34">
        <v>27</v>
      </c>
    </row>
    <row r="749">
      <c r="A749" t="s" s="4">
        <v>1109</v>
      </c>
      <c r="B749" t="n" s="23">
        <v>5750.0</v>
      </c>
      <c r="C749" t="s" s="4">
        <v>1110</v>
      </c>
      <c r="D749" t="s" s="4">
        <v>1111</v>
      </c>
      <c r="E749" t="s" s="4">
        <v>1112</v>
      </c>
      <c r="F749" t="n" s="23">
        <v>12355.0</v>
      </c>
      <c r="G749" t="s" s="8">
        <v>1129</v>
      </c>
      <c r="H749" t="s" s="26">
        <v>25</v>
      </c>
      <c r="I749" t="s" s="4">
        <v>26</v>
      </c>
      <c r="J749" t="s" s="4">
        <v>27</v>
      </c>
      <c r="K749" t="n" s="16">
        <v>0.97</v>
      </c>
      <c r="L749" t="n" s="16">
        <v>2090.85</v>
      </c>
      <c r="M749" t="s" s="32">
        <v>27</v>
      </c>
      <c r="N749" t="s" s="33">
        <v>27</v>
      </c>
      <c r="O749" t="s" s="33">
        <v>27</v>
      </c>
      <c r="P749" t="s" s="34">
        <v>27</v>
      </c>
    </row>
    <row r="750">
      <c r="A750" t="s" s="4">
        <v>1109</v>
      </c>
      <c r="B750" t="n" s="23">
        <v>5750.0</v>
      </c>
      <c r="C750" t="s" s="4">
        <v>1110</v>
      </c>
      <c r="D750" t="s" s="4">
        <v>1111</v>
      </c>
      <c r="E750" t="s" s="4">
        <v>1112</v>
      </c>
      <c r="F750" t="n" s="23">
        <v>5330.0</v>
      </c>
      <c r="G750" t="s" s="8">
        <v>1130</v>
      </c>
      <c r="H750" t="s" s="26">
        <v>31</v>
      </c>
      <c r="I750" t="s" s="4">
        <v>32</v>
      </c>
      <c r="J750" t="s" s="4">
        <v>27</v>
      </c>
      <c r="K750" t="n" s="16">
        <v>0.57</v>
      </c>
      <c r="L750" t="n" s="16">
        <v>1961.86</v>
      </c>
      <c r="M750" t="s" s="32">
        <v>27</v>
      </c>
      <c r="N750" t="s" s="33">
        <v>27</v>
      </c>
      <c r="O750" t="s" s="33">
        <v>27</v>
      </c>
      <c r="P750" t="s" s="34">
        <v>27</v>
      </c>
    </row>
    <row r="751">
      <c r="A751" t="s" s="4">
        <v>1109</v>
      </c>
      <c r="B751" t="n" s="23">
        <v>5844.0</v>
      </c>
      <c r="C751" t="s" s="4">
        <v>1131</v>
      </c>
      <c r="D751" t="s" s="4">
        <v>1132</v>
      </c>
      <c r="E751" t="s" s="4">
        <v>1133</v>
      </c>
      <c r="F751" t="n" s="23">
        <v>8489.0</v>
      </c>
      <c r="G751" t="s" s="8">
        <v>1134</v>
      </c>
      <c r="H751" t="s" s="26">
        <v>25</v>
      </c>
      <c r="I751" t="s" s="4">
        <v>26</v>
      </c>
      <c r="J751" t="s" s="4">
        <v>27</v>
      </c>
      <c r="K751" t="n" s="16">
        <v>0.73</v>
      </c>
      <c r="L751" t="n" s="16">
        <v>2650.08</v>
      </c>
      <c r="M751" t="s" s="32">
        <v>27</v>
      </c>
      <c r="N751" t="s" s="33">
        <v>27</v>
      </c>
      <c r="O751" t="s" s="33">
        <v>27</v>
      </c>
      <c r="P751" t="s" s="34">
        <v>27</v>
      </c>
    </row>
    <row r="752">
      <c r="A752" t="s" s="4">
        <v>1109</v>
      </c>
      <c r="B752" t="n" s="23">
        <v>5844.0</v>
      </c>
      <c r="C752" t="s" s="4">
        <v>1131</v>
      </c>
      <c r="D752" t="s" s="4">
        <v>1132</v>
      </c>
      <c r="E752" t="s" s="4">
        <v>1133</v>
      </c>
      <c r="F752" t="n" s="23">
        <v>10262.0</v>
      </c>
      <c r="G752" t="s" s="8">
        <v>1135</v>
      </c>
      <c r="H752" t="s" s="26">
        <v>25</v>
      </c>
      <c r="I752" t="s" s="4">
        <v>26</v>
      </c>
      <c r="J752" t="s" s="4">
        <v>27</v>
      </c>
      <c r="K752" t="n" s="16">
        <v>0.97</v>
      </c>
      <c r="L752" t="n" s="16">
        <v>2198.68</v>
      </c>
      <c r="M752" t="s" s="32">
        <v>27</v>
      </c>
      <c r="N752" t="s" s="33">
        <v>27</v>
      </c>
      <c r="O752" t="s" s="33">
        <v>27</v>
      </c>
      <c r="P752" t="s" s="34">
        <v>27</v>
      </c>
    </row>
    <row r="753">
      <c r="A753" t="s" s="4">
        <v>1109</v>
      </c>
      <c r="B753" t="n" s="23">
        <v>5844.0</v>
      </c>
      <c r="C753" t="s" s="4">
        <v>1131</v>
      </c>
      <c r="D753" t="s" s="4">
        <v>1132</v>
      </c>
      <c r="E753" t="s" s="4">
        <v>1133</v>
      </c>
      <c r="F753" t="n" s="23">
        <v>9601.0</v>
      </c>
      <c r="G753" t="s" s="8">
        <v>1136</v>
      </c>
      <c r="H753" t="s" s="26">
        <v>31</v>
      </c>
      <c r="I753" t="s" s="4">
        <v>32</v>
      </c>
      <c r="J753" t="s" s="4">
        <v>27</v>
      </c>
      <c r="K753" t="n" s="16">
        <v>0.6</v>
      </c>
      <c r="L753" t="n" s="16">
        <v>2176.63</v>
      </c>
      <c r="M753" t="s" s="32">
        <v>27</v>
      </c>
      <c r="N753" t="s" s="33">
        <v>27</v>
      </c>
      <c r="O753" t="s" s="33">
        <v>27</v>
      </c>
      <c r="P753" t="s" s="34">
        <v>27</v>
      </c>
    </row>
    <row r="754">
      <c r="A754" t="s" s="4">
        <v>1109</v>
      </c>
      <c r="B754" t="n" s="23">
        <v>5844.0</v>
      </c>
      <c r="C754" t="s" s="4">
        <v>1131</v>
      </c>
      <c r="D754" t="s" s="4">
        <v>1132</v>
      </c>
      <c r="E754" t="s" s="4">
        <v>1133</v>
      </c>
      <c r="F754" t="n" s="23">
        <v>14884.0</v>
      </c>
      <c r="G754" t="s" s="8">
        <v>1137</v>
      </c>
      <c r="H754" t="s" s="26">
        <v>25</v>
      </c>
      <c r="I754" t="s" s="4">
        <v>26</v>
      </c>
      <c r="J754" t="s" s="4">
        <v>47</v>
      </c>
      <c r="K754" t="n" s="16">
        <v>0.99</v>
      </c>
      <c r="L754" t="n" s="16">
        <v>1599.84</v>
      </c>
      <c r="M754" t="s" s="32">
        <v>47</v>
      </c>
      <c r="N754" t="s" s="33">
        <v>27</v>
      </c>
      <c r="O754" t="s" s="33">
        <v>27</v>
      </c>
      <c r="P754" t="s" s="34">
        <v>27</v>
      </c>
    </row>
    <row r="755">
      <c r="A755" t="s" s="4">
        <v>1109</v>
      </c>
      <c r="B755" t="n" s="23">
        <v>5844.0</v>
      </c>
      <c r="C755" t="s" s="4">
        <v>1131</v>
      </c>
      <c r="D755" t="s" s="4">
        <v>1132</v>
      </c>
      <c r="E755" t="s" s="4">
        <v>1133</v>
      </c>
      <c r="F755" t="n" s="23">
        <v>12916.0</v>
      </c>
      <c r="G755" t="s" s="8">
        <v>1138</v>
      </c>
      <c r="H755" t="s" s="26">
        <v>25</v>
      </c>
      <c r="I755" t="s" s="4">
        <v>26</v>
      </c>
      <c r="J755" t="s" s="4">
        <v>27</v>
      </c>
      <c r="K755" t="n" s="16">
        <v>0.97</v>
      </c>
      <c r="L755" t="n" s="16">
        <v>1947.88</v>
      </c>
      <c r="M755" t="s" s="32">
        <v>27</v>
      </c>
      <c r="N755" t="s" s="33">
        <v>27</v>
      </c>
      <c r="O755" t="s" s="33">
        <v>27</v>
      </c>
      <c r="P755" t="s" s="34">
        <v>27</v>
      </c>
    </row>
    <row r="756">
      <c r="A756" t="s" s="4">
        <v>1109</v>
      </c>
      <c r="B756" t="n" s="23">
        <v>5844.0</v>
      </c>
      <c r="C756" t="s" s="4">
        <v>1131</v>
      </c>
      <c r="D756" t="s" s="4">
        <v>1132</v>
      </c>
      <c r="E756" t="s" s="4">
        <v>1133</v>
      </c>
      <c r="F756" t="n" s="23">
        <v>13365.0</v>
      </c>
      <c r="G756" t="s" s="8">
        <v>1139</v>
      </c>
      <c r="H756" t="s" s="26">
        <v>25</v>
      </c>
      <c r="I756" t="s" s="4">
        <v>26</v>
      </c>
      <c r="J756" t="s" s="4">
        <v>27</v>
      </c>
      <c r="K756" t="n" s="16">
        <v>0.99</v>
      </c>
      <c r="L756" t="n" s="16">
        <v>1969.62</v>
      </c>
      <c r="M756" t="s" s="32">
        <v>27</v>
      </c>
      <c r="N756" t="s" s="33">
        <v>27</v>
      </c>
      <c r="O756" t="s" s="33">
        <v>27</v>
      </c>
      <c r="P756" t="s" s="34">
        <v>27</v>
      </c>
    </row>
    <row r="757">
      <c r="A757" t="s" s="4">
        <v>1109</v>
      </c>
      <c r="B757" t="n" s="23">
        <v>5844.0</v>
      </c>
      <c r="C757" t="s" s="4">
        <v>1131</v>
      </c>
      <c r="D757" t="s" s="4">
        <v>1132</v>
      </c>
      <c r="E757" t="s" s="4">
        <v>1133</v>
      </c>
      <c r="F757" t="n" s="23">
        <v>7255.0</v>
      </c>
      <c r="G757" t="s" s="8">
        <v>1140</v>
      </c>
      <c r="H757" t="s" s="26">
        <v>31</v>
      </c>
      <c r="I757" t="s" s="4">
        <v>32</v>
      </c>
      <c r="J757" t="s" s="4">
        <v>47</v>
      </c>
      <c r="K757" t="n" s="16">
        <v>0.37</v>
      </c>
      <c r="L757" t="n" s="16">
        <v>1894.97</v>
      </c>
      <c r="M757" t="s" s="32">
        <v>47</v>
      </c>
      <c r="N757" t="s" s="33">
        <v>27</v>
      </c>
      <c r="O757" t="s" s="33">
        <v>27</v>
      </c>
      <c r="P757" t="s" s="34">
        <v>27</v>
      </c>
    </row>
    <row r="758">
      <c r="A758" t="s" s="4">
        <v>1109</v>
      </c>
      <c r="B758" t="n" s="23">
        <v>5844.0</v>
      </c>
      <c r="C758" t="s" s="4">
        <v>1131</v>
      </c>
      <c r="D758" t="s" s="4">
        <v>1132</v>
      </c>
      <c r="E758" t="s" s="4">
        <v>1133</v>
      </c>
      <c r="F758" t="n" s="23">
        <v>12344.0</v>
      </c>
      <c r="G758" t="s" s="8">
        <v>1141</v>
      </c>
      <c r="H758" t="s" s="26">
        <v>25</v>
      </c>
      <c r="I758" t="s" s="4">
        <v>26</v>
      </c>
      <c r="J758" t="s" s="4">
        <v>27</v>
      </c>
      <c r="K758" t="n" s="16">
        <v>0.97</v>
      </c>
      <c r="L758" t="n" s="16">
        <v>2056.29</v>
      </c>
      <c r="M758" t="s" s="32">
        <v>27</v>
      </c>
      <c r="N758" t="s" s="33">
        <v>27</v>
      </c>
      <c r="O758" t="s" s="33">
        <v>27</v>
      </c>
      <c r="P758" t="s" s="34">
        <v>27</v>
      </c>
    </row>
    <row r="759">
      <c r="A759" t="s" s="4">
        <v>1109</v>
      </c>
      <c r="B759" t="n" s="23">
        <v>5844.0</v>
      </c>
      <c r="C759" t="s" s="4">
        <v>1131</v>
      </c>
      <c r="D759" t="s" s="4">
        <v>1132</v>
      </c>
      <c r="E759" t="s" s="4">
        <v>1133</v>
      </c>
      <c r="F759" t="n" s="23">
        <v>8914.0</v>
      </c>
      <c r="G759" t="s" s="8">
        <v>1142</v>
      </c>
      <c r="H759" t="s" s="26">
        <v>25</v>
      </c>
      <c r="I759" t="s" s="4">
        <v>26</v>
      </c>
      <c r="J759" t="s" s="4">
        <v>27</v>
      </c>
      <c r="K759" t="n" s="16">
        <v>0.97</v>
      </c>
      <c r="L759" t="n" s="16">
        <v>2218.27</v>
      </c>
      <c r="M759" t="s" s="32">
        <v>27</v>
      </c>
      <c r="N759" t="s" s="33">
        <v>27</v>
      </c>
      <c r="O759" t="s" s="33">
        <v>27</v>
      </c>
      <c r="P759" t="s" s="34">
        <v>27</v>
      </c>
    </row>
    <row r="760">
      <c r="A760" t="s" s="4">
        <v>1109</v>
      </c>
      <c r="B760" t="n" s="23">
        <v>5844.0</v>
      </c>
      <c r="C760" t="s" s="4">
        <v>1131</v>
      </c>
      <c r="D760" t="s" s="4">
        <v>1132</v>
      </c>
      <c r="E760" t="s" s="4">
        <v>1133</v>
      </c>
      <c r="F760" t="n" s="23">
        <v>12909.0</v>
      </c>
      <c r="G760" t="s" s="8">
        <v>1143</v>
      </c>
      <c r="H760" t="s" s="26">
        <v>31</v>
      </c>
      <c r="I760" t="s" s="4">
        <v>32</v>
      </c>
      <c r="J760" t="s" s="4">
        <v>27</v>
      </c>
      <c r="K760" t="n" s="16">
        <v>0.45</v>
      </c>
      <c r="L760" t="n" s="16">
        <v>2330.04</v>
      </c>
      <c r="M760" t="s" s="32">
        <v>27</v>
      </c>
      <c r="N760" t="s" s="33">
        <v>27</v>
      </c>
      <c r="O760" t="s" s="33">
        <v>27</v>
      </c>
      <c r="P760" t="s" s="34">
        <v>27</v>
      </c>
    </row>
    <row r="761">
      <c r="A761" t="s" s="4">
        <v>1109</v>
      </c>
      <c r="B761" t="n" s="23">
        <v>5844.0</v>
      </c>
      <c r="C761" t="s" s="4">
        <v>1131</v>
      </c>
      <c r="D761" t="s" s="4">
        <v>1132</v>
      </c>
      <c r="E761" t="s" s="4">
        <v>1133</v>
      </c>
      <c r="F761" t="n" s="23">
        <v>12700.0</v>
      </c>
      <c r="G761" t="s" s="8">
        <v>1144</v>
      </c>
      <c r="H761" t="s" s="26">
        <v>31</v>
      </c>
      <c r="I761" t="s" s="4">
        <v>32</v>
      </c>
      <c r="J761" t="s" s="4">
        <v>27</v>
      </c>
      <c r="K761" t="n" s="16">
        <v>0.75</v>
      </c>
      <c r="L761" t="n" s="16">
        <v>2341.25</v>
      </c>
      <c r="M761" t="s" s="32">
        <v>27</v>
      </c>
      <c r="N761" t="s" s="33">
        <v>27</v>
      </c>
      <c r="O761" t="s" s="33">
        <v>27</v>
      </c>
      <c r="P761" t="s" s="34">
        <v>27</v>
      </c>
    </row>
    <row r="762">
      <c r="A762" t="s" s="4">
        <v>1109</v>
      </c>
      <c r="B762" t="n" s="23">
        <v>5844.0</v>
      </c>
      <c r="C762" t="s" s="4">
        <v>1131</v>
      </c>
      <c r="D762" t="s" s="4">
        <v>1132</v>
      </c>
      <c r="E762" t="s" s="4">
        <v>1133</v>
      </c>
      <c r="F762" t="n" s="23">
        <v>10593.0</v>
      </c>
      <c r="G762" t="s" s="8">
        <v>1145</v>
      </c>
      <c r="H762" t="s" s="26">
        <v>25</v>
      </c>
      <c r="I762" t="s" s="4">
        <v>26</v>
      </c>
      <c r="J762" t="s" s="4">
        <v>27</v>
      </c>
      <c r="K762" t="n" s="16">
        <v>0.97</v>
      </c>
      <c r="L762" t="n" s="16">
        <v>2152.95</v>
      </c>
      <c r="M762" t="s" s="32">
        <v>27</v>
      </c>
      <c r="N762" t="s" s="33">
        <v>27</v>
      </c>
      <c r="O762" t="s" s="33">
        <v>27</v>
      </c>
      <c r="P762" t="s" s="34">
        <v>27</v>
      </c>
    </row>
    <row r="763">
      <c r="A763" t="s" s="4">
        <v>1109</v>
      </c>
      <c r="B763" t="n" s="23">
        <v>5844.0</v>
      </c>
      <c r="C763" t="s" s="4">
        <v>1131</v>
      </c>
      <c r="D763" t="s" s="4">
        <v>1132</v>
      </c>
      <c r="E763" t="s" s="4">
        <v>1133</v>
      </c>
      <c r="F763" t="n" s="23">
        <v>4718.0</v>
      </c>
      <c r="G763" t="s" s="8">
        <v>1146</v>
      </c>
      <c r="H763" t="s" s="26">
        <v>25</v>
      </c>
      <c r="I763" t="s" s="4">
        <v>26</v>
      </c>
      <c r="J763" t="s" s="4">
        <v>27</v>
      </c>
      <c r="K763" t="n" s="16">
        <v>0.95</v>
      </c>
      <c r="L763" t="n" s="16">
        <v>2481.98</v>
      </c>
      <c r="M763" t="s" s="32">
        <v>27</v>
      </c>
      <c r="N763" t="s" s="33">
        <v>27</v>
      </c>
      <c r="O763" t="s" s="33">
        <v>27</v>
      </c>
      <c r="P763" t="s" s="34">
        <v>27</v>
      </c>
    </row>
    <row r="764">
      <c r="A764" t="s" s="4">
        <v>1109</v>
      </c>
      <c r="B764" t="n" s="23">
        <v>233.0</v>
      </c>
      <c r="C764" t="s" s="4">
        <v>1147</v>
      </c>
      <c r="D764" t="s" s="4">
        <v>1148</v>
      </c>
      <c r="E764" t="s" s="4">
        <v>686</v>
      </c>
      <c r="F764" t="n" s="23">
        <v>9811.0</v>
      </c>
      <c r="G764" t="s" s="8">
        <v>1149</v>
      </c>
      <c r="H764" t="s" s="26">
        <v>25</v>
      </c>
      <c r="I764" t="s" s="4">
        <v>26</v>
      </c>
      <c r="J764" t="s" s="4">
        <v>47</v>
      </c>
      <c r="K764" t="n" s="16">
        <v>0.9</v>
      </c>
      <c r="L764" t="n" s="16">
        <v>1346.13</v>
      </c>
      <c r="M764" t="s" s="32">
        <v>47</v>
      </c>
      <c r="N764" t="s" s="33">
        <v>27</v>
      </c>
      <c r="O764" t="s" s="33">
        <v>27</v>
      </c>
      <c r="P764" t="s" s="34">
        <v>27</v>
      </c>
    </row>
    <row r="765">
      <c r="A765" t="s" s="4">
        <v>1109</v>
      </c>
      <c r="B765" t="n" s="23">
        <v>233.0</v>
      </c>
      <c r="C765" t="s" s="4">
        <v>1147</v>
      </c>
      <c r="D765" t="s" s="4">
        <v>1148</v>
      </c>
      <c r="E765" t="s" s="4">
        <v>686</v>
      </c>
      <c r="F765" t="n" s="23">
        <v>6988.0</v>
      </c>
      <c r="G765" t="s" s="8">
        <v>1150</v>
      </c>
      <c r="H765" t="s" s="26">
        <v>25</v>
      </c>
      <c r="I765" t="s" s="4">
        <v>26</v>
      </c>
      <c r="J765" t="s" s="4">
        <v>47</v>
      </c>
      <c r="K765" t="n" s="16">
        <v>0.85</v>
      </c>
      <c r="L765" t="n" s="16">
        <v>1154.68</v>
      </c>
      <c r="M765" t="s" s="32">
        <v>47</v>
      </c>
      <c r="N765" t="s" s="33">
        <v>27</v>
      </c>
      <c r="O765" t="s" s="33">
        <v>27</v>
      </c>
      <c r="P765" t="s" s="34">
        <v>27</v>
      </c>
    </row>
    <row r="766">
      <c r="A766" t="s" s="4">
        <v>1151</v>
      </c>
      <c r="B766" t="n" s="23">
        <v>7201.0</v>
      </c>
      <c r="C766" t="s" s="4">
        <v>1152</v>
      </c>
      <c r="D766" t="s" s="4">
        <v>1153</v>
      </c>
      <c r="E766" t="s" s="4">
        <v>1154</v>
      </c>
      <c r="F766" t="n" s="23">
        <v>17623.0</v>
      </c>
      <c r="G766" t="s" s="8">
        <v>1155</v>
      </c>
      <c r="H766" t="s" s="26">
        <v>25</v>
      </c>
      <c r="I766" t="s" s="4">
        <v>26</v>
      </c>
      <c r="J766" t="s" s="4">
        <v>27</v>
      </c>
      <c r="K766" t="n" s="16">
        <v>1.0</v>
      </c>
      <c r="L766" t="n" s="16">
        <v>1896.52</v>
      </c>
      <c r="M766" t="s" s="32">
        <v>27</v>
      </c>
      <c r="N766" t="s" s="33">
        <v>27</v>
      </c>
      <c r="O766" t="s" s="33">
        <v>27</v>
      </c>
      <c r="P766" t="s" s="34">
        <v>27</v>
      </c>
    </row>
    <row r="767">
      <c r="A767" t="s" s="4">
        <v>1151</v>
      </c>
      <c r="B767" t="n" s="23">
        <v>7201.0</v>
      </c>
      <c r="C767" t="s" s="4">
        <v>1152</v>
      </c>
      <c r="D767" t="s" s="4">
        <v>1153</v>
      </c>
      <c r="E767" t="s" s="4">
        <v>1154</v>
      </c>
      <c r="F767" t="n" s="23">
        <v>12145.0</v>
      </c>
      <c r="G767" t="s" s="8">
        <v>1156</v>
      </c>
      <c r="H767" t="s" s="26">
        <v>25</v>
      </c>
      <c r="I767" t="s" s="4">
        <v>26</v>
      </c>
      <c r="J767" t="s" s="4">
        <v>47</v>
      </c>
      <c r="K767" t="n" s="16">
        <v>1.0</v>
      </c>
      <c r="L767" t="n" s="16">
        <v>1890.28</v>
      </c>
      <c r="M767" t="s" s="32">
        <v>47</v>
      </c>
      <c r="N767" t="s" s="33">
        <v>27</v>
      </c>
      <c r="O767" t="s" s="33">
        <v>27</v>
      </c>
      <c r="P767" t="s" s="34">
        <v>27</v>
      </c>
    </row>
    <row r="768">
      <c r="A768" t="s" s="4">
        <v>1151</v>
      </c>
      <c r="B768" t="n" s="23">
        <v>7201.0</v>
      </c>
      <c r="C768" t="s" s="4">
        <v>1152</v>
      </c>
      <c r="D768" t="s" s="4">
        <v>1153</v>
      </c>
      <c r="E768" t="s" s="4">
        <v>1154</v>
      </c>
      <c r="F768" t="n" s="23">
        <v>8161.0</v>
      </c>
      <c r="G768" t="s" s="8">
        <v>1157</v>
      </c>
      <c r="H768" t="s" s="26">
        <v>25</v>
      </c>
      <c r="I768" t="s" s="4">
        <v>26</v>
      </c>
      <c r="J768" t="s" s="4">
        <v>47</v>
      </c>
      <c r="K768" t="n" s="16">
        <v>0.2</v>
      </c>
      <c r="L768" t="n" s="16">
        <v>118.4</v>
      </c>
      <c r="M768" t="s" s="32">
        <v>47</v>
      </c>
      <c r="N768" t="s" s="33">
        <v>27</v>
      </c>
      <c r="O768" t="s" s="33">
        <v>27</v>
      </c>
      <c r="P768" t="s" s="34">
        <v>27</v>
      </c>
    </row>
    <row r="769">
      <c r="A769" t="s" s="4">
        <v>1151</v>
      </c>
      <c r="B769" t="n" s="23">
        <v>24488.0</v>
      </c>
      <c r="C769" t="s" s="4">
        <v>1158</v>
      </c>
      <c r="D769" t="s" s="4">
        <v>1153</v>
      </c>
      <c r="E769" t="s" s="4">
        <v>1154</v>
      </c>
      <c r="F769" t="n" s="23">
        <v>7744.0</v>
      </c>
      <c r="G769" t="s" s="8">
        <v>1159</v>
      </c>
      <c r="H769" t="s" s="26">
        <v>31</v>
      </c>
      <c r="I769" t="s" s="4">
        <v>32</v>
      </c>
      <c r="J769" t="s" s="4">
        <v>27</v>
      </c>
      <c r="K769" t="n" s="16">
        <v>0.81</v>
      </c>
      <c r="L769" t="n" s="16">
        <v>2512.69</v>
      </c>
      <c r="M769" t="s" s="32">
        <v>27</v>
      </c>
      <c r="N769" t="s" s="33">
        <v>27</v>
      </c>
      <c r="O769" t="s" s="33">
        <v>27</v>
      </c>
      <c r="P769" t="s" s="34">
        <v>27</v>
      </c>
    </row>
    <row r="770">
      <c r="A770" t="s" s="4">
        <v>1151</v>
      </c>
      <c r="B770" t="n" s="23">
        <v>24489.0</v>
      </c>
      <c r="C770" t="s" s="4">
        <v>1160</v>
      </c>
      <c r="D770" t="s" s="4">
        <v>1161</v>
      </c>
      <c r="E770" t="s" s="4">
        <v>1162</v>
      </c>
      <c r="F770" t="n" s="23">
        <v>8768.0</v>
      </c>
      <c r="G770" t="s" s="8">
        <v>1163</v>
      </c>
      <c r="H770" t="s" s="26">
        <v>25</v>
      </c>
      <c r="I770" t="s" s="4">
        <v>26</v>
      </c>
      <c r="J770" t="s" s="4">
        <v>27</v>
      </c>
      <c r="K770" t="n" s="16">
        <v>1.0</v>
      </c>
      <c r="L770" t="n" s="16">
        <v>2022.8</v>
      </c>
      <c r="M770" t="s" s="32">
        <v>27</v>
      </c>
      <c r="N770" t="s" s="33">
        <v>27</v>
      </c>
      <c r="O770" t="s" s="33">
        <v>27</v>
      </c>
      <c r="P770" t="s" s="34">
        <v>27</v>
      </c>
    </row>
    <row r="771">
      <c r="A771" t="s" s="4">
        <v>1151</v>
      </c>
      <c r="B771" t="n" s="23">
        <v>55036.0</v>
      </c>
      <c r="C771" t="s" s="4">
        <v>1164</v>
      </c>
      <c r="D771" t="s" s="4">
        <v>1153</v>
      </c>
      <c r="E771" t="s" s="4">
        <v>1154</v>
      </c>
      <c r="F771" t="n" s="23">
        <v>8161.0</v>
      </c>
      <c r="G771" t="s" s="8">
        <v>1157</v>
      </c>
      <c r="H771" t="s" s="26">
        <v>25</v>
      </c>
      <c r="I771" t="s" s="4">
        <v>26</v>
      </c>
      <c r="J771" t="s" s="4">
        <v>27</v>
      </c>
      <c r="K771" t="n" s="16">
        <v>1.0</v>
      </c>
      <c r="L771" t="n" s="16">
        <v>2356.6</v>
      </c>
      <c r="M771" t="s" s="32">
        <v>27</v>
      </c>
      <c r="N771" t="s" s="33">
        <v>27</v>
      </c>
      <c r="O771" t="s" s="33">
        <v>27</v>
      </c>
      <c r="P771" t="s" s="34">
        <v>27</v>
      </c>
    </row>
    <row r="772">
      <c r="A772" t="s" s="4">
        <v>1165</v>
      </c>
      <c r="B772" t="n" s="23">
        <v>6931.0</v>
      </c>
      <c r="C772" t="s" s="4">
        <v>1166</v>
      </c>
      <c r="D772" t="s" s="4">
        <v>1167</v>
      </c>
      <c r="E772" t="s" s="4">
        <v>1168</v>
      </c>
      <c r="F772" t="n" s="23">
        <v>13357.0</v>
      </c>
      <c r="G772" t="s" s="8">
        <v>1169</v>
      </c>
      <c r="H772" t="s" s="26">
        <v>25</v>
      </c>
      <c r="I772" t="s" s="4">
        <v>26</v>
      </c>
      <c r="J772" t="s" s="4">
        <v>27</v>
      </c>
      <c r="K772" t="n" s="16">
        <v>0.75</v>
      </c>
      <c r="L772" t="n" s="16">
        <v>2016.43</v>
      </c>
      <c r="M772" t="s" s="32">
        <v>27</v>
      </c>
      <c r="N772" t="s" s="33">
        <v>27</v>
      </c>
      <c r="O772" t="s" s="33">
        <v>27</v>
      </c>
      <c r="P772" t="s" s="34">
        <v>27</v>
      </c>
    </row>
    <row r="773">
      <c r="A773" t="s" s="4">
        <v>1165</v>
      </c>
      <c r="B773" t="n" s="23">
        <v>6931.0</v>
      </c>
      <c r="C773" t="s" s="4">
        <v>1166</v>
      </c>
      <c r="D773" t="s" s="4">
        <v>1167</v>
      </c>
      <c r="E773" t="s" s="4">
        <v>1168</v>
      </c>
      <c r="F773" t="n" s="23">
        <v>6280.0</v>
      </c>
      <c r="G773" t="s" s="8">
        <v>1170</v>
      </c>
      <c r="H773" t="s" s="26">
        <v>25</v>
      </c>
      <c r="I773" t="s" s="4">
        <v>26</v>
      </c>
      <c r="J773" t="s" s="4">
        <v>27</v>
      </c>
      <c r="K773" t="n" s="16">
        <v>1.0</v>
      </c>
      <c r="L773" t="n" s="16">
        <v>2355.84</v>
      </c>
      <c r="M773" t="s" s="32">
        <v>27</v>
      </c>
      <c r="N773" t="s" s="33">
        <v>27</v>
      </c>
      <c r="O773" t="s" s="33">
        <v>27</v>
      </c>
      <c r="P773" t="s" s="34">
        <v>27</v>
      </c>
    </row>
    <row r="774">
      <c r="A774" t="s" s="4">
        <v>1165</v>
      </c>
      <c r="B774" t="n" s="23">
        <v>6931.0</v>
      </c>
      <c r="C774" t="s" s="4">
        <v>1166</v>
      </c>
      <c r="D774" t="s" s="4">
        <v>1167</v>
      </c>
      <c r="E774" t="s" s="4">
        <v>1168</v>
      </c>
      <c r="F774" t="n" s="23">
        <v>11991.0</v>
      </c>
      <c r="G774" t="s" s="8">
        <v>1171</v>
      </c>
      <c r="H774" t="s" s="26">
        <v>25</v>
      </c>
      <c r="I774" t="s" s="4">
        <v>26</v>
      </c>
      <c r="J774" t="s" s="4">
        <v>27</v>
      </c>
      <c r="K774" t="n" s="16">
        <v>0.4</v>
      </c>
      <c r="L774" t="n" s="16">
        <v>2144.6</v>
      </c>
      <c r="M774" t="s" s="32">
        <v>27</v>
      </c>
      <c r="N774" t="s" s="33">
        <v>27</v>
      </c>
      <c r="O774" t="s" s="33">
        <v>27</v>
      </c>
      <c r="P774" t="s" s="34">
        <v>27</v>
      </c>
    </row>
    <row r="775">
      <c r="A775" t="s" s="4">
        <v>1165</v>
      </c>
      <c r="B775" t="n" s="23">
        <v>6931.0</v>
      </c>
      <c r="C775" t="s" s="4">
        <v>1166</v>
      </c>
      <c r="D775" t="s" s="4">
        <v>1167</v>
      </c>
      <c r="E775" t="s" s="4">
        <v>1168</v>
      </c>
      <c r="F775" t="n" s="23">
        <v>8178.0</v>
      </c>
      <c r="G775" t="s" s="8">
        <v>1172</v>
      </c>
      <c r="H775" t="s" s="26">
        <v>25</v>
      </c>
      <c r="I775" t="s" s="4">
        <v>26</v>
      </c>
      <c r="J775" t="s" s="4">
        <v>27</v>
      </c>
      <c r="K775" t="n" s="16">
        <v>1.0</v>
      </c>
      <c r="L775" t="n" s="16">
        <v>2673.0</v>
      </c>
      <c r="M775" t="s" s="32">
        <v>27</v>
      </c>
      <c r="N775" t="s" s="33">
        <v>27</v>
      </c>
      <c r="O775" t="s" s="33">
        <v>27</v>
      </c>
      <c r="P775" t="s" s="34">
        <v>27</v>
      </c>
    </row>
    <row r="776">
      <c r="A776" t="s" s="4">
        <v>1165</v>
      </c>
      <c r="B776" t="n" s="23">
        <v>6931.0</v>
      </c>
      <c r="C776" t="s" s="4">
        <v>1166</v>
      </c>
      <c r="D776" t="s" s="4">
        <v>1167</v>
      </c>
      <c r="E776" t="s" s="4">
        <v>1168</v>
      </c>
      <c r="F776" t="n" s="23">
        <v>8691.0</v>
      </c>
      <c r="G776" t="s" s="8">
        <v>1173</v>
      </c>
      <c r="H776" t="s" s="26">
        <v>25</v>
      </c>
      <c r="I776" t="s" s="4">
        <v>26</v>
      </c>
      <c r="J776" t="s" s="4">
        <v>27</v>
      </c>
      <c r="K776" t="n" s="16">
        <v>1.0</v>
      </c>
      <c r="L776" t="n" s="16">
        <v>2450.2</v>
      </c>
      <c r="M776" t="s" s="32">
        <v>27</v>
      </c>
      <c r="N776" t="s" s="33">
        <v>27</v>
      </c>
      <c r="O776" t="s" s="33">
        <v>27</v>
      </c>
      <c r="P776" t="s" s="34">
        <v>27</v>
      </c>
    </row>
    <row r="777">
      <c r="A777" t="s" s="4">
        <v>1165</v>
      </c>
      <c r="B777" t="n" s="23">
        <v>6931.0</v>
      </c>
      <c r="C777" t="s" s="4">
        <v>1166</v>
      </c>
      <c r="D777" t="s" s="4">
        <v>1167</v>
      </c>
      <c r="E777" t="s" s="4">
        <v>1168</v>
      </c>
      <c r="F777" t="n" s="23">
        <v>9297.0</v>
      </c>
      <c r="G777" t="s" s="8">
        <v>1174</v>
      </c>
      <c r="H777" t="s" s="26">
        <v>25</v>
      </c>
      <c r="I777" t="s" s="4">
        <v>26</v>
      </c>
      <c r="J777" t="s" s="4">
        <v>27</v>
      </c>
      <c r="K777" t="n" s="16">
        <v>1.0</v>
      </c>
      <c r="L777" t="n" s="16">
        <v>2333.0</v>
      </c>
      <c r="M777" t="s" s="32">
        <v>27</v>
      </c>
      <c r="N777" t="s" s="33">
        <v>27</v>
      </c>
      <c r="O777" t="s" s="33">
        <v>27</v>
      </c>
      <c r="P777" t="s" s="34">
        <v>27</v>
      </c>
    </row>
    <row r="778">
      <c r="A778" t="s" s="4">
        <v>1165</v>
      </c>
      <c r="B778" t="n" s="23">
        <v>6931.0</v>
      </c>
      <c r="C778" t="s" s="4">
        <v>1166</v>
      </c>
      <c r="D778" t="s" s="4">
        <v>1167</v>
      </c>
      <c r="E778" t="s" s="4">
        <v>1168</v>
      </c>
      <c r="F778" t="n" s="23">
        <v>12078.0</v>
      </c>
      <c r="G778" t="s" s="8">
        <v>1175</v>
      </c>
      <c r="H778" t="s" s="26">
        <v>31</v>
      </c>
      <c r="I778" t="s" s="4">
        <v>32</v>
      </c>
      <c r="J778" t="s" s="4">
        <v>27</v>
      </c>
      <c r="K778" t="n" s="16">
        <v>0.75</v>
      </c>
      <c r="L778" t="n" s="16">
        <v>2353.76</v>
      </c>
      <c r="M778" t="s" s="32">
        <v>27</v>
      </c>
      <c r="N778" t="s" s="33">
        <v>27</v>
      </c>
      <c r="O778" t="s" s="33">
        <v>27</v>
      </c>
      <c r="P778" t="s" s="34">
        <v>27</v>
      </c>
    </row>
    <row r="779">
      <c r="A779" t="s" s="4">
        <v>1165</v>
      </c>
      <c r="B779" t="n" s="23">
        <v>6931.0</v>
      </c>
      <c r="C779" t="s" s="4">
        <v>1166</v>
      </c>
      <c r="D779" t="s" s="4">
        <v>1167</v>
      </c>
      <c r="E779" t="s" s="4">
        <v>1168</v>
      </c>
      <c r="F779" t="n" s="23">
        <v>4889.0</v>
      </c>
      <c r="G779" t="s" s="8">
        <v>1176</v>
      </c>
      <c r="H779" t="s" s="26">
        <v>25</v>
      </c>
      <c r="I779" t="s" s="4">
        <v>26</v>
      </c>
      <c r="J779" t="s" s="4">
        <v>27</v>
      </c>
      <c r="K779" t="n" s="16">
        <v>0.46</v>
      </c>
      <c r="L779" t="n" s="16">
        <v>2236.61</v>
      </c>
      <c r="M779" t="s" s="32">
        <v>27</v>
      </c>
      <c r="N779" t="s" s="33">
        <v>27</v>
      </c>
      <c r="O779" t="s" s="33">
        <v>27</v>
      </c>
      <c r="P779" t="s" s="34">
        <v>27</v>
      </c>
    </row>
    <row r="780">
      <c r="A780" t="s" s="4">
        <v>1165</v>
      </c>
      <c r="B780" t="n" s="23">
        <v>6931.0</v>
      </c>
      <c r="C780" t="s" s="4">
        <v>1166</v>
      </c>
      <c r="D780" t="s" s="4">
        <v>1167</v>
      </c>
      <c r="E780" t="s" s="4">
        <v>1168</v>
      </c>
      <c r="F780" t="n" s="23">
        <v>12419.0</v>
      </c>
      <c r="G780" t="s" s="8">
        <v>1177</v>
      </c>
      <c r="H780" t="s" s="26">
        <v>31</v>
      </c>
      <c r="I780" t="s" s="4">
        <v>32</v>
      </c>
      <c r="J780" t="s" s="4">
        <v>27</v>
      </c>
      <c r="K780" t="n" s="16">
        <v>0.75</v>
      </c>
      <c r="L780" t="n" s="16">
        <v>2103.07</v>
      </c>
      <c r="M780" t="s" s="32">
        <v>27</v>
      </c>
      <c r="N780" t="s" s="33">
        <v>27</v>
      </c>
      <c r="O780" t="s" s="33">
        <v>27</v>
      </c>
      <c r="P780" t="s" s="34">
        <v>27</v>
      </c>
    </row>
    <row r="781">
      <c r="A781" t="s" s="4">
        <v>1178</v>
      </c>
      <c r="B781" t="n" s="23">
        <v>10321.0</v>
      </c>
      <c r="C781" t="s" s="4">
        <v>1179</v>
      </c>
      <c r="D781" t="s" s="4">
        <v>1180</v>
      </c>
      <c r="E781" t="s" s="4">
        <v>1181</v>
      </c>
      <c r="F781" t="n" s="23">
        <v>8642.0</v>
      </c>
      <c r="G781" t="s" s="8">
        <v>1182</v>
      </c>
      <c r="H781" t="s" s="26">
        <v>31</v>
      </c>
      <c r="I781" t="s" s="4">
        <v>32</v>
      </c>
      <c r="J781" t="s" s="4">
        <v>27</v>
      </c>
      <c r="K781" t="n" s="16">
        <v>0.75</v>
      </c>
      <c r="L781" t="n" s="16">
        <v>2181.2</v>
      </c>
      <c r="M781" t="s" s="32">
        <v>27</v>
      </c>
      <c r="N781" t="s" s="33">
        <v>27</v>
      </c>
      <c r="O781" t="s" s="33">
        <v>27</v>
      </c>
      <c r="P781" t="s" s="34">
        <v>27</v>
      </c>
    </row>
    <row r="782">
      <c r="A782" t="s" s="4">
        <v>1178</v>
      </c>
      <c r="B782" t="n" s="23">
        <v>10321.0</v>
      </c>
      <c r="C782" t="s" s="4">
        <v>1179</v>
      </c>
      <c r="D782" t="s" s="4">
        <v>1180</v>
      </c>
      <c r="E782" t="s" s="4">
        <v>1181</v>
      </c>
      <c r="F782" t="n" s="23">
        <v>5281.0</v>
      </c>
      <c r="G782" t="s" s="8">
        <v>1183</v>
      </c>
      <c r="H782" t="s" s="26">
        <v>25</v>
      </c>
      <c r="I782" t="s" s="4">
        <v>26</v>
      </c>
      <c r="J782" t="s" s="4">
        <v>47</v>
      </c>
      <c r="K782" t="n" s="16">
        <v>0.4</v>
      </c>
      <c r="L782" t="n" s="16">
        <v>1852.6</v>
      </c>
      <c r="M782" t="s" s="32">
        <v>47</v>
      </c>
      <c r="N782" t="s" s="33">
        <v>27</v>
      </c>
      <c r="O782" t="s" s="33">
        <v>27</v>
      </c>
      <c r="P782" t="s" s="34">
        <v>27</v>
      </c>
    </row>
    <row r="783">
      <c r="A783" t="s" s="4">
        <v>1178</v>
      </c>
      <c r="B783" t="n" s="23">
        <v>10321.0</v>
      </c>
      <c r="C783" t="s" s="4">
        <v>1179</v>
      </c>
      <c r="D783" t="s" s="4">
        <v>1180</v>
      </c>
      <c r="E783" t="s" s="4">
        <v>1181</v>
      </c>
      <c r="F783" t="n" s="23">
        <v>9902.0</v>
      </c>
      <c r="G783" t="s" s="8">
        <v>1184</v>
      </c>
      <c r="H783" t="s" s="26">
        <v>31</v>
      </c>
      <c r="I783" t="s" s="4">
        <v>32</v>
      </c>
      <c r="J783" t="s" s="4">
        <v>27</v>
      </c>
      <c r="K783" t="n" s="16">
        <v>0.75</v>
      </c>
      <c r="L783" t="n" s="16">
        <v>2943.17</v>
      </c>
      <c r="M783" t="s" s="32">
        <v>27</v>
      </c>
      <c r="N783" t="s" s="33">
        <v>27</v>
      </c>
      <c r="O783" t="s" s="33">
        <v>27</v>
      </c>
      <c r="P783" t="s" s="34">
        <v>27</v>
      </c>
    </row>
    <row r="784">
      <c r="A784" t="s" s="4">
        <v>1178</v>
      </c>
      <c r="B784" t="n" s="23">
        <v>10321.0</v>
      </c>
      <c r="C784" t="s" s="4">
        <v>1179</v>
      </c>
      <c r="D784" t="s" s="4">
        <v>1180</v>
      </c>
      <c r="E784" t="s" s="4">
        <v>1181</v>
      </c>
      <c r="F784" t="n" s="23">
        <v>10629.0</v>
      </c>
      <c r="G784" t="s" s="8">
        <v>1185</v>
      </c>
      <c r="H784" t="s" s="26">
        <v>31</v>
      </c>
      <c r="I784" t="s" s="4">
        <v>32</v>
      </c>
      <c r="J784" t="s" s="4">
        <v>27</v>
      </c>
      <c r="K784" t="n" s="16">
        <v>0.75</v>
      </c>
      <c r="L784" t="n" s="16">
        <v>2419.12</v>
      </c>
      <c r="M784" t="s" s="32">
        <v>27</v>
      </c>
      <c r="N784" t="s" s="33">
        <v>27</v>
      </c>
      <c r="O784" t="s" s="33">
        <v>27</v>
      </c>
      <c r="P784" t="s" s="34">
        <v>27</v>
      </c>
    </row>
    <row r="785">
      <c r="A785" t="s" s="4">
        <v>1178</v>
      </c>
      <c r="B785" t="n" s="23">
        <v>10321.0</v>
      </c>
      <c r="C785" t="s" s="4">
        <v>1179</v>
      </c>
      <c r="D785" t="s" s="4">
        <v>1180</v>
      </c>
      <c r="E785" t="s" s="4">
        <v>1181</v>
      </c>
      <c r="F785" t="n" s="23">
        <v>8449.0</v>
      </c>
      <c r="G785" t="s" s="8">
        <v>1186</v>
      </c>
      <c r="H785" t="s" s="26">
        <v>25</v>
      </c>
      <c r="I785" t="s" s="4">
        <v>26</v>
      </c>
      <c r="J785" t="s" s="4">
        <v>27</v>
      </c>
      <c r="K785" t="n" s="16">
        <v>1.0</v>
      </c>
      <c r="L785" t="n" s="16">
        <v>2467.24</v>
      </c>
      <c r="M785" t="s" s="32">
        <v>27</v>
      </c>
      <c r="N785" t="s" s="33">
        <v>27</v>
      </c>
      <c r="O785" t="s" s="33">
        <v>27</v>
      </c>
      <c r="P785" t="s" s="34">
        <v>27</v>
      </c>
    </row>
    <row r="786">
      <c r="A786" t="s" s="4">
        <v>1178</v>
      </c>
      <c r="B786" t="n" s="23">
        <v>10321.0</v>
      </c>
      <c r="C786" t="s" s="4">
        <v>1179</v>
      </c>
      <c r="D786" t="s" s="4">
        <v>1180</v>
      </c>
      <c r="E786" t="s" s="4">
        <v>1181</v>
      </c>
      <c r="F786" t="n" s="23">
        <v>12458.0</v>
      </c>
      <c r="G786" t="s" s="8">
        <v>1187</v>
      </c>
      <c r="H786" t="s" s="26">
        <v>25</v>
      </c>
      <c r="I786" t="s" s="4">
        <v>26</v>
      </c>
      <c r="J786" t="s" s="4">
        <v>27</v>
      </c>
      <c r="K786" t="n" s="16">
        <v>0.93</v>
      </c>
      <c r="L786" t="n" s="16">
        <v>2051.44</v>
      </c>
      <c r="M786" t="s" s="32">
        <v>27</v>
      </c>
      <c r="N786" t="s" s="33">
        <v>27</v>
      </c>
      <c r="O786" t="s" s="33">
        <v>27</v>
      </c>
      <c r="P786" t="s" s="34">
        <v>27</v>
      </c>
    </row>
    <row r="787">
      <c r="A787" t="s" s="4">
        <v>1178</v>
      </c>
      <c r="B787" t="n" s="23">
        <v>10321.0</v>
      </c>
      <c r="C787" t="s" s="4">
        <v>1179</v>
      </c>
      <c r="D787" t="s" s="4">
        <v>1180</v>
      </c>
      <c r="E787" t="s" s="4">
        <v>1181</v>
      </c>
      <c r="F787" t="n" s="23">
        <v>7283.0</v>
      </c>
      <c r="G787" t="s" s="8">
        <v>1188</v>
      </c>
      <c r="H787" t="s" s="26">
        <v>31</v>
      </c>
      <c r="I787" t="s" s="4">
        <v>32</v>
      </c>
      <c r="J787" t="s" s="4">
        <v>27</v>
      </c>
      <c r="K787" t="n" s="16">
        <v>0.75</v>
      </c>
      <c r="L787" t="n" s="16">
        <v>3229.73</v>
      </c>
      <c r="M787" t="s" s="32">
        <v>27</v>
      </c>
      <c r="N787" t="s" s="33">
        <v>27</v>
      </c>
      <c r="O787" t="s" s="33">
        <v>27</v>
      </c>
      <c r="P787" t="s" s="34">
        <v>27</v>
      </c>
    </row>
    <row r="788">
      <c r="A788" t="s" s="4">
        <v>1178</v>
      </c>
      <c r="B788" t="n" s="23">
        <v>10321.0</v>
      </c>
      <c r="C788" t="s" s="4">
        <v>1179</v>
      </c>
      <c r="D788" t="s" s="4">
        <v>1180</v>
      </c>
      <c r="E788" t="s" s="4">
        <v>1181</v>
      </c>
      <c r="F788" t="n" s="23">
        <v>13836.0</v>
      </c>
      <c r="G788" t="s" s="8">
        <v>1189</v>
      </c>
      <c r="H788" t="s" s="26">
        <v>25</v>
      </c>
      <c r="I788" t="s" s="4">
        <v>26</v>
      </c>
      <c r="J788" t="s" s="4">
        <v>27</v>
      </c>
      <c r="K788" t="n" s="16">
        <v>0.6</v>
      </c>
      <c r="L788" t="n" s="16">
        <v>1927.0</v>
      </c>
      <c r="M788" t="s" s="32">
        <v>27</v>
      </c>
      <c r="N788" t="s" s="33">
        <v>27</v>
      </c>
      <c r="O788" t="s" s="33">
        <v>27</v>
      </c>
      <c r="P788" t="s" s="34">
        <v>27</v>
      </c>
    </row>
    <row r="789">
      <c r="A789" t="s" s="4">
        <v>1178</v>
      </c>
      <c r="B789" t="n" s="23">
        <v>10321.0</v>
      </c>
      <c r="C789" t="s" s="4">
        <v>1179</v>
      </c>
      <c r="D789" t="s" s="4">
        <v>1180</v>
      </c>
      <c r="E789" t="s" s="4">
        <v>1181</v>
      </c>
      <c r="F789" t="n" s="23">
        <v>6595.0</v>
      </c>
      <c r="G789" t="s" s="8">
        <v>1190</v>
      </c>
      <c r="H789" t="s" s="26">
        <v>25</v>
      </c>
      <c r="I789" t="s" s="4">
        <v>26</v>
      </c>
      <c r="J789" t="s" s="4">
        <v>27</v>
      </c>
      <c r="K789" t="n" s="16">
        <v>0.4</v>
      </c>
      <c r="L789" t="n" s="16">
        <v>3373.9</v>
      </c>
      <c r="M789" t="s" s="32">
        <v>27</v>
      </c>
      <c r="N789" t="s" s="33">
        <v>27</v>
      </c>
      <c r="O789" t="s" s="33">
        <v>27</v>
      </c>
      <c r="P789" t="s" s="34">
        <v>27</v>
      </c>
    </row>
    <row r="790">
      <c r="A790" t="s" s="4">
        <v>1178</v>
      </c>
      <c r="B790" t="n" s="23">
        <v>10321.0</v>
      </c>
      <c r="C790" t="s" s="4">
        <v>1179</v>
      </c>
      <c r="D790" t="s" s="4">
        <v>1180</v>
      </c>
      <c r="E790" t="s" s="4">
        <v>1181</v>
      </c>
      <c r="F790" t="n" s="23">
        <v>12720.0</v>
      </c>
      <c r="G790" t="s" s="8">
        <v>1191</v>
      </c>
      <c r="H790" t="s" s="26">
        <v>25</v>
      </c>
      <c r="I790" t="s" s="4">
        <v>26</v>
      </c>
      <c r="J790" t="s" s="4">
        <v>27</v>
      </c>
      <c r="K790" t="n" s="16">
        <v>0.94</v>
      </c>
      <c r="L790" t="n" s="16">
        <v>2063.7</v>
      </c>
      <c r="M790" t="s" s="32">
        <v>27</v>
      </c>
      <c r="N790" t="s" s="33">
        <v>27</v>
      </c>
      <c r="O790" t="s" s="33">
        <v>27</v>
      </c>
      <c r="P790" t="s" s="34">
        <v>27</v>
      </c>
    </row>
    <row r="791">
      <c r="A791" t="s" s="4">
        <v>1178</v>
      </c>
      <c r="B791" t="n" s="23">
        <v>10321.0</v>
      </c>
      <c r="C791" t="s" s="4">
        <v>1179</v>
      </c>
      <c r="D791" t="s" s="4">
        <v>1180</v>
      </c>
      <c r="E791" t="s" s="4">
        <v>1181</v>
      </c>
      <c r="F791" t="n" s="23">
        <v>12522.0</v>
      </c>
      <c r="G791" t="s" s="8">
        <v>1192</v>
      </c>
      <c r="H791" t="s" s="26">
        <v>25</v>
      </c>
      <c r="I791" t="s" s="4">
        <v>26</v>
      </c>
      <c r="J791" t="s" s="4">
        <v>27</v>
      </c>
      <c r="K791" t="n" s="16">
        <v>1.0</v>
      </c>
      <c r="L791" t="n" s="16">
        <v>1937.24</v>
      </c>
      <c r="M791" t="s" s="32">
        <v>27</v>
      </c>
      <c r="N791" t="s" s="33">
        <v>27</v>
      </c>
      <c r="O791" t="s" s="33">
        <v>27</v>
      </c>
      <c r="P791" t="s" s="34">
        <v>27</v>
      </c>
    </row>
    <row r="792">
      <c r="A792" t="s" s="4">
        <v>1178</v>
      </c>
      <c r="B792" t="n" s="23">
        <v>10321.0</v>
      </c>
      <c r="C792" t="s" s="4">
        <v>1179</v>
      </c>
      <c r="D792" t="s" s="4">
        <v>1180</v>
      </c>
      <c r="E792" t="s" s="4">
        <v>1181</v>
      </c>
      <c r="F792" t="n" s="23">
        <v>11031.0</v>
      </c>
      <c r="G792" t="s" s="8">
        <v>1193</v>
      </c>
      <c r="H792" t="s" s="26">
        <v>25</v>
      </c>
      <c r="I792" t="s" s="4">
        <v>26</v>
      </c>
      <c r="J792" t="s" s="4">
        <v>27</v>
      </c>
      <c r="K792" t="n" s="16">
        <v>1.0</v>
      </c>
      <c r="L792" t="n" s="16">
        <v>2298.8</v>
      </c>
      <c r="M792" t="s" s="32">
        <v>27</v>
      </c>
      <c r="N792" t="s" s="33">
        <v>27</v>
      </c>
      <c r="O792" t="s" s="33">
        <v>27</v>
      </c>
      <c r="P792" t="s" s="34">
        <v>27</v>
      </c>
    </row>
    <row r="793">
      <c r="A793" t="s" s="4">
        <v>1178</v>
      </c>
      <c r="B793" t="n" s="23">
        <v>10321.0</v>
      </c>
      <c r="C793" t="s" s="4">
        <v>1179</v>
      </c>
      <c r="D793" t="s" s="4">
        <v>1180</v>
      </c>
      <c r="E793" t="s" s="4">
        <v>1181</v>
      </c>
      <c r="F793" t="n" s="23">
        <v>8694.0</v>
      </c>
      <c r="G793" t="s" s="8">
        <v>1194</v>
      </c>
      <c r="H793" t="s" s="26">
        <v>25</v>
      </c>
      <c r="I793" t="s" s="4">
        <v>26</v>
      </c>
      <c r="J793" t="s" s="4">
        <v>27</v>
      </c>
      <c r="K793" t="n" s="16">
        <v>0.2</v>
      </c>
      <c r="L793" t="n" s="16">
        <v>2012.8</v>
      </c>
      <c r="M793" t="s" s="32">
        <v>27</v>
      </c>
      <c r="N793" t="s" s="33">
        <v>27</v>
      </c>
      <c r="O793" t="s" s="33">
        <v>27</v>
      </c>
      <c r="P793" t="s" s="34">
        <v>27</v>
      </c>
    </row>
    <row r="794">
      <c r="A794" t="s" s="4">
        <v>1178</v>
      </c>
      <c r="B794" t="n" s="23">
        <v>10321.0</v>
      </c>
      <c r="C794" t="s" s="4">
        <v>1179</v>
      </c>
      <c r="D794" t="s" s="4">
        <v>1180</v>
      </c>
      <c r="E794" t="s" s="4">
        <v>1181</v>
      </c>
      <c r="F794" t="n" s="23">
        <v>10039.0</v>
      </c>
      <c r="G794" t="s" s="8">
        <v>1195</v>
      </c>
      <c r="H794" t="s" s="26">
        <v>25</v>
      </c>
      <c r="I794" t="s" s="4">
        <v>26</v>
      </c>
      <c r="J794" t="s" s="4">
        <v>27</v>
      </c>
      <c r="K794" t="n" s="16">
        <v>0.74</v>
      </c>
      <c r="L794" t="n" s="16">
        <v>2607.95</v>
      </c>
      <c r="M794" t="s" s="32">
        <v>27</v>
      </c>
      <c r="N794" t="s" s="33">
        <v>27</v>
      </c>
      <c r="O794" t="s" s="33">
        <v>27</v>
      </c>
      <c r="P794" t="s" s="34">
        <v>27</v>
      </c>
    </row>
    <row r="795">
      <c r="A795" t="s" s="4">
        <v>1178</v>
      </c>
      <c r="B795" t="n" s="23">
        <v>10321.0</v>
      </c>
      <c r="C795" t="s" s="4">
        <v>1179</v>
      </c>
      <c r="D795" t="s" s="4">
        <v>1180</v>
      </c>
      <c r="E795" t="s" s="4">
        <v>1181</v>
      </c>
      <c r="F795" t="n" s="23">
        <v>13457.0</v>
      </c>
      <c r="G795" t="s" s="8">
        <v>1196</v>
      </c>
      <c r="H795" t="s" s="26">
        <v>25</v>
      </c>
      <c r="I795" t="s" s="4">
        <v>26</v>
      </c>
      <c r="J795" t="s" s="4">
        <v>27</v>
      </c>
      <c r="K795" t="n" s="16">
        <v>1.0</v>
      </c>
      <c r="L795" t="n" s="16">
        <v>1929.28</v>
      </c>
      <c r="M795" t="s" s="32">
        <v>27</v>
      </c>
      <c r="N795" t="s" s="33">
        <v>27</v>
      </c>
      <c r="O795" t="s" s="33">
        <v>27</v>
      </c>
      <c r="P795" t="s" s="34">
        <v>27</v>
      </c>
    </row>
    <row r="796">
      <c r="A796" t="s" s="4">
        <v>1178</v>
      </c>
      <c r="B796" t="n" s="23">
        <v>10321.0</v>
      </c>
      <c r="C796" t="s" s="4">
        <v>1179</v>
      </c>
      <c r="D796" t="s" s="4">
        <v>1180</v>
      </c>
      <c r="E796" t="s" s="4">
        <v>1181</v>
      </c>
      <c r="F796" t="n" s="23">
        <v>13177.0</v>
      </c>
      <c r="G796" t="s" s="8">
        <v>1197</v>
      </c>
      <c r="H796" t="s" s="26">
        <v>25</v>
      </c>
      <c r="I796" t="s" s="4">
        <v>26</v>
      </c>
      <c r="J796" t="s" s="4">
        <v>27</v>
      </c>
      <c r="K796" t="n" s="16">
        <v>1.0</v>
      </c>
      <c r="L796" t="n" s="16">
        <v>1933.12</v>
      </c>
      <c r="M796" t="s" s="32">
        <v>27</v>
      </c>
      <c r="N796" t="s" s="33">
        <v>27</v>
      </c>
      <c r="O796" t="s" s="33">
        <v>27</v>
      </c>
      <c r="P796" t="s" s="34">
        <v>27</v>
      </c>
    </row>
    <row r="797">
      <c r="A797" t="s" s="4">
        <v>1178</v>
      </c>
      <c r="B797" t="n" s="23">
        <v>10321.0</v>
      </c>
      <c r="C797" t="s" s="4">
        <v>1179</v>
      </c>
      <c r="D797" t="s" s="4">
        <v>1180</v>
      </c>
      <c r="E797" t="s" s="4">
        <v>1181</v>
      </c>
      <c r="F797" t="n" s="23">
        <v>9411.0</v>
      </c>
      <c r="G797" t="s" s="8">
        <v>1198</v>
      </c>
      <c r="H797" t="s" s="26">
        <v>25</v>
      </c>
      <c r="I797" t="s" s="4">
        <v>26</v>
      </c>
      <c r="J797" t="s" s="4">
        <v>27</v>
      </c>
      <c r="K797" t="n" s="16">
        <v>0.57</v>
      </c>
      <c r="L797" t="n" s="16">
        <v>2328.07</v>
      </c>
      <c r="M797" t="s" s="32">
        <v>27</v>
      </c>
      <c r="N797" t="s" s="33">
        <v>27</v>
      </c>
      <c r="O797" t="s" s="33">
        <v>27</v>
      </c>
      <c r="P797" t="s" s="34">
        <v>27</v>
      </c>
    </row>
    <row r="798">
      <c r="A798" t="s" s="4">
        <v>1178</v>
      </c>
      <c r="B798" t="n" s="23">
        <v>10321.0</v>
      </c>
      <c r="C798" t="s" s="4">
        <v>1179</v>
      </c>
      <c r="D798" t="s" s="4">
        <v>1180</v>
      </c>
      <c r="E798" t="s" s="4">
        <v>1181</v>
      </c>
      <c r="F798" t="n" s="23">
        <v>11931.0</v>
      </c>
      <c r="G798" t="s" s="8">
        <v>1199</v>
      </c>
      <c r="H798" t="s" s="26">
        <v>25</v>
      </c>
      <c r="I798" t="s" s="4">
        <v>26</v>
      </c>
      <c r="J798" t="s" s="4">
        <v>27</v>
      </c>
      <c r="K798" t="n" s="16">
        <v>0.6</v>
      </c>
      <c r="L798" t="n" s="16">
        <v>2092.53</v>
      </c>
      <c r="M798" t="s" s="32">
        <v>27</v>
      </c>
      <c r="N798" t="s" s="33">
        <v>27</v>
      </c>
      <c r="O798" t="s" s="33">
        <v>27</v>
      </c>
      <c r="P798" t="s" s="34">
        <v>27</v>
      </c>
    </row>
    <row r="799">
      <c r="A799" t="s" s="4">
        <v>1178</v>
      </c>
      <c r="B799" t="n" s="23">
        <v>10321.0</v>
      </c>
      <c r="C799" t="s" s="4">
        <v>1179</v>
      </c>
      <c r="D799" t="s" s="4">
        <v>1180</v>
      </c>
      <c r="E799" t="s" s="4">
        <v>1181</v>
      </c>
      <c r="F799" t="n" s="23">
        <v>12795.0</v>
      </c>
      <c r="G799" t="s" s="8">
        <v>1200</v>
      </c>
      <c r="H799" t="s" s="26">
        <v>25</v>
      </c>
      <c r="I799" t="s" s="4">
        <v>26</v>
      </c>
      <c r="J799" t="s" s="4">
        <v>27</v>
      </c>
      <c r="K799" t="n" s="16">
        <v>0.2</v>
      </c>
      <c r="L799" t="n" s="16">
        <v>2098.4</v>
      </c>
      <c r="M799" t="s" s="32">
        <v>27</v>
      </c>
      <c r="N799" t="s" s="33">
        <v>27</v>
      </c>
      <c r="O799" t="s" s="33">
        <v>27</v>
      </c>
      <c r="P799" t="s" s="34">
        <v>27</v>
      </c>
    </row>
    <row r="800">
      <c r="A800" t="s" s="4">
        <v>1178</v>
      </c>
      <c r="B800" t="n" s="23">
        <v>10321.0</v>
      </c>
      <c r="C800" t="s" s="4">
        <v>1179</v>
      </c>
      <c r="D800" t="s" s="4">
        <v>1180</v>
      </c>
      <c r="E800" t="s" s="4">
        <v>1181</v>
      </c>
      <c r="F800" t="n" s="23">
        <v>10610.0</v>
      </c>
      <c r="G800" t="s" s="8">
        <v>1201</v>
      </c>
      <c r="H800" t="s" s="26">
        <v>31</v>
      </c>
      <c r="I800" t="s" s="4">
        <v>32</v>
      </c>
      <c r="J800" t="s" s="4">
        <v>47</v>
      </c>
      <c r="K800" t="n" s="16">
        <v>0.75</v>
      </c>
      <c r="L800" t="n" s="16">
        <v>957.76</v>
      </c>
      <c r="M800" t="s" s="32">
        <v>47</v>
      </c>
      <c r="N800" t="s" s="33">
        <v>27</v>
      </c>
      <c r="O800" t="s" s="33">
        <v>27</v>
      </c>
      <c r="P800" t="s" s="34">
        <v>27</v>
      </c>
    </row>
    <row r="801">
      <c r="A801" t="s" s="4">
        <v>1178</v>
      </c>
      <c r="B801" t="n" s="23">
        <v>12818.0</v>
      </c>
      <c r="C801" t="s" s="4">
        <v>1202</v>
      </c>
      <c r="D801" t="s" s="4">
        <v>1203</v>
      </c>
      <c r="E801" t="s" s="4">
        <v>1181</v>
      </c>
      <c r="F801" t="n" s="23">
        <v>4659.0</v>
      </c>
      <c r="G801" t="s" s="8">
        <v>1204</v>
      </c>
      <c r="H801" t="s" s="26">
        <v>25</v>
      </c>
      <c r="I801" t="s" s="4">
        <v>26</v>
      </c>
      <c r="J801" t="s" s="4">
        <v>27</v>
      </c>
      <c r="K801" t="n" s="16">
        <v>1.2</v>
      </c>
      <c r="L801" t="n" s="16">
        <v>2492.37</v>
      </c>
      <c r="M801" t="s" s="32">
        <v>27</v>
      </c>
      <c r="N801" t="s" s="33">
        <v>27</v>
      </c>
      <c r="O801" t="s" s="33">
        <v>27</v>
      </c>
      <c r="P801" t="s" s="34">
        <v>27</v>
      </c>
    </row>
    <row r="802">
      <c r="A802" t="s" s="4">
        <v>1178</v>
      </c>
      <c r="B802" t="n" s="23">
        <v>24487.0</v>
      </c>
      <c r="C802" t="s" s="4">
        <v>1205</v>
      </c>
      <c r="D802" t="s" s="4">
        <v>1180</v>
      </c>
      <c r="E802" t="s" s="4">
        <v>1181</v>
      </c>
      <c r="F802" t="n" s="23">
        <v>6405.0</v>
      </c>
      <c r="G802" t="s" s="8">
        <v>1206</v>
      </c>
      <c r="H802" t="s" s="26">
        <v>25</v>
      </c>
      <c r="I802" t="s" s="4">
        <v>26</v>
      </c>
      <c r="J802" t="s" s="4">
        <v>27</v>
      </c>
      <c r="K802" t="n" s="16">
        <v>1.0</v>
      </c>
      <c r="L802" t="n" s="16">
        <v>3471.2</v>
      </c>
      <c r="M802" t="s" s="32">
        <v>27</v>
      </c>
      <c r="N802" t="s" s="33">
        <v>27</v>
      </c>
      <c r="O802" t="s" s="33">
        <v>27</v>
      </c>
      <c r="P802" t="s" s="34">
        <v>27</v>
      </c>
    </row>
    <row r="803">
      <c r="A803" t="s" s="4">
        <v>1178</v>
      </c>
      <c r="B803" t="n" s="23">
        <v>24187.0</v>
      </c>
      <c r="C803" t="s" s="4">
        <v>1207</v>
      </c>
      <c r="D803" t="s" s="4">
        <v>1180</v>
      </c>
      <c r="E803" t="s" s="4">
        <v>1181</v>
      </c>
      <c r="F803" t="n" s="23">
        <v>4435.0</v>
      </c>
      <c r="G803" t="s" s="8">
        <v>1208</v>
      </c>
      <c r="H803" t="s" s="26">
        <v>31</v>
      </c>
      <c r="I803" t="s" s="4">
        <v>32</v>
      </c>
      <c r="J803" t="s" s="4">
        <v>27</v>
      </c>
      <c r="K803" t="n" s="16">
        <v>0.9</v>
      </c>
      <c r="L803" t="n" s="16">
        <v>2400.6</v>
      </c>
      <c r="M803" t="s" s="32">
        <v>27</v>
      </c>
      <c r="N803" t="s" s="33">
        <v>27</v>
      </c>
      <c r="O803" t="s" s="33">
        <v>27</v>
      </c>
      <c r="P803" t="s" s="34">
        <v>27</v>
      </c>
    </row>
    <row r="804">
      <c r="A804" t="s" s="4">
        <v>1178</v>
      </c>
      <c r="B804" t="n" s="23">
        <v>24189.0</v>
      </c>
      <c r="C804" t="s" s="4">
        <v>1209</v>
      </c>
      <c r="D804" t="s" s="4">
        <v>1180</v>
      </c>
      <c r="E804" t="s" s="4">
        <v>1181</v>
      </c>
      <c r="F804" t="n" s="23">
        <v>5725.0</v>
      </c>
      <c r="G804" t="s" s="8">
        <v>1210</v>
      </c>
      <c r="H804" t="s" s="26">
        <v>31</v>
      </c>
      <c r="I804" t="s" s="4">
        <v>32</v>
      </c>
      <c r="J804" t="s" s="4">
        <v>47</v>
      </c>
      <c r="K804" t="n" s="16">
        <v>0.75</v>
      </c>
      <c r="L804" t="n" s="16">
        <v>1849.81</v>
      </c>
      <c r="M804" t="s" s="32">
        <v>47</v>
      </c>
      <c r="N804" t="s" s="33">
        <v>27</v>
      </c>
      <c r="O804" t="s" s="33">
        <v>27</v>
      </c>
      <c r="P804" t="s" s="34">
        <v>27</v>
      </c>
    </row>
    <row r="805">
      <c r="A805" t="s" s="4">
        <v>1178</v>
      </c>
      <c r="B805" t="n" s="23">
        <v>24601.0</v>
      </c>
      <c r="C805" t="s" s="4">
        <v>1211</v>
      </c>
      <c r="D805" t="s" s="4">
        <v>1203</v>
      </c>
      <c r="E805" t="s" s="4">
        <v>1181</v>
      </c>
      <c r="F805" t="n" s="23">
        <v>6173.0</v>
      </c>
      <c r="G805" t="s" s="8">
        <v>1212</v>
      </c>
      <c r="H805" t="s" s="26">
        <v>25</v>
      </c>
      <c r="I805" t="s" s="4">
        <v>26</v>
      </c>
      <c r="J805" t="s" s="4">
        <v>27</v>
      </c>
      <c r="K805" t="n" s="16">
        <v>1.05</v>
      </c>
      <c r="L805" t="n" s="16">
        <v>2442.32</v>
      </c>
      <c r="M805" t="s" s="32">
        <v>27</v>
      </c>
      <c r="N805" t="s" s="33">
        <v>27</v>
      </c>
      <c r="O805" t="s" s="33">
        <v>27</v>
      </c>
      <c r="P805" t="s" s="34">
        <v>27</v>
      </c>
    </row>
    <row r="806">
      <c r="A806" t="s" s="4">
        <v>1213</v>
      </c>
      <c r="B806" t="n" s="23">
        <v>6651.0</v>
      </c>
      <c r="C806" t="s" s="4">
        <v>1214</v>
      </c>
      <c r="D806" t="s" s="4">
        <v>1215</v>
      </c>
      <c r="E806" t="s" s="4">
        <v>1216</v>
      </c>
      <c r="F806" t="n" s="23">
        <v>6967.0</v>
      </c>
      <c r="G806" t="s" s="8">
        <v>1217</v>
      </c>
      <c r="H806" t="s" s="26">
        <v>25</v>
      </c>
      <c r="I806" t="s" s="4">
        <v>26</v>
      </c>
      <c r="J806" t="s" s="4">
        <v>27</v>
      </c>
      <c r="K806" t="n" s="16">
        <v>1.0</v>
      </c>
      <c r="L806" t="n" s="16">
        <v>2846.92</v>
      </c>
      <c r="M806" t="s" s="32">
        <v>27</v>
      </c>
      <c r="N806" t="s" s="33">
        <v>27</v>
      </c>
      <c r="O806" t="s" s="33">
        <v>27</v>
      </c>
      <c r="P806" t="s" s="34">
        <v>27</v>
      </c>
    </row>
    <row r="807">
      <c r="A807" t="s" s="4">
        <v>1213</v>
      </c>
      <c r="B807" t="n" s="23">
        <v>6651.0</v>
      </c>
      <c r="C807" t="s" s="4">
        <v>1214</v>
      </c>
      <c r="D807" t="s" s="4">
        <v>1215</v>
      </c>
      <c r="E807" t="s" s="4">
        <v>1216</v>
      </c>
      <c r="F807" t="n" s="23">
        <v>17705.0</v>
      </c>
      <c r="G807" t="s" s="8">
        <v>1218</v>
      </c>
      <c r="H807" t="s" s="26">
        <v>31</v>
      </c>
      <c r="I807" t="s" s="4">
        <v>32</v>
      </c>
      <c r="J807" t="s" s="4">
        <v>47</v>
      </c>
      <c r="K807" t="n" s="16">
        <v>0.75</v>
      </c>
      <c r="L807" t="n" s="16">
        <v>112.77</v>
      </c>
      <c r="M807" t="s" s="32">
        <v>47</v>
      </c>
      <c r="N807" t="s" s="33">
        <v>27</v>
      </c>
      <c r="O807" t="s" s="33">
        <v>27</v>
      </c>
      <c r="P807" t="s" s="34">
        <v>27</v>
      </c>
    </row>
    <row r="808">
      <c r="A808" t="s" s="4">
        <v>1213</v>
      </c>
      <c r="B808" t="n" s="23">
        <v>6651.0</v>
      </c>
      <c r="C808" t="s" s="4">
        <v>1214</v>
      </c>
      <c r="D808" t="s" s="4">
        <v>1215</v>
      </c>
      <c r="E808" t="s" s="4">
        <v>1216</v>
      </c>
      <c r="F808" t="n" s="23">
        <v>12799.0</v>
      </c>
      <c r="G808" t="s" s="8">
        <v>1219</v>
      </c>
      <c r="H808" t="s" s="26">
        <v>25</v>
      </c>
      <c r="I808" t="s" s="4">
        <v>26</v>
      </c>
      <c r="J808" t="s" s="4">
        <v>27</v>
      </c>
      <c r="K808" t="n" s="16">
        <v>1.0</v>
      </c>
      <c r="L808" t="n" s="16">
        <v>2005.52</v>
      </c>
      <c r="M808" t="s" s="32">
        <v>27</v>
      </c>
      <c r="N808" t="s" s="33">
        <v>27</v>
      </c>
      <c r="O808" t="s" s="33">
        <v>27</v>
      </c>
      <c r="P808" t="s" s="34">
        <v>27</v>
      </c>
    </row>
    <row r="809">
      <c r="A809" t="s" s="4">
        <v>1213</v>
      </c>
      <c r="B809" t="n" s="23">
        <v>6651.0</v>
      </c>
      <c r="C809" t="s" s="4">
        <v>1214</v>
      </c>
      <c r="D809" t="s" s="4">
        <v>1215</v>
      </c>
      <c r="E809" t="s" s="4">
        <v>1216</v>
      </c>
      <c r="F809" t="n" s="23">
        <v>17883.0</v>
      </c>
      <c r="G809" t="s" s="8">
        <v>1220</v>
      </c>
      <c r="H809" t="s" s="26">
        <v>31</v>
      </c>
      <c r="I809" t="s" s="4">
        <v>32</v>
      </c>
      <c r="J809" t="s" s="4">
        <v>47</v>
      </c>
      <c r="K809" t="n" s="16">
        <v>0.35</v>
      </c>
      <c r="L809" t="n" s="16">
        <v>0.0</v>
      </c>
      <c r="M809" t="s" s="32">
        <v>47</v>
      </c>
      <c r="N809" t="s" s="33">
        <v>27</v>
      </c>
      <c r="O809" t="s" s="33">
        <v>27</v>
      </c>
      <c r="P809" t="s" s="34">
        <v>27</v>
      </c>
    </row>
    <row r="810">
      <c r="A810" t="s" s="4">
        <v>1213</v>
      </c>
      <c r="B810" t="n" s="23">
        <v>6651.0</v>
      </c>
      <c r="C810" t="s" s="4">
        <v>1214</v>
      </c>
      <c r="D810" t="s" s="4">
        <v>1215</v>
      </c>
      <c r="E810" t="s" s="4">
        <v>1216</v>
      </c>
      <c r="F810" t="n" s="23">
        <v>11218.0</v>
      </c>
      <c r="G810" t="s" s="8">
        <v>1221</v>
      </c>
      <c r="H810" t="s" s="26">
        <v>25</v>
      </c>
      <c r="I810" t="s" s="4">
        <v>26</v>
      </c>
      <c r="J810" t="s" s="4">
        <v>47</v>
      </c>
      <c r="K810" t="n" s="16">
        <v>0.2</v>
      </c>
      <c r="L810" t="n" s="16">
        <v>0.0</v>
      </c>
      <c r="M810" t="s" s="32">
        <v>47</v>
      </c>
      <c r="N810" t="s" s="33">
        <v>27</v>
      </c>
      <c r="O810" t="s" s="33">
        <v>27</v>
      </c>
      <c r="P810" t="s" s="34">
        <v>27</v>
      </c>
    </row>
    <row r="811">
      <c r="A811" t="s" s="4">
        <v>1213</v>
      </c>
      <c r="B811" t="n" s="23">
        <v>6651.0</v>
      </c>
      <c r="C811" t="s" s="4">
        <v>1214</v>
      </c>
      <c r="D811" t="s" s="4">
        <v>1215</v>
      </c>
      <c r="E811" t="s" s="4">
        <v>1216</v>
      </c>
      <c r="F811" t="n" s="23">
        <v>10424.0</v>
      </c>
      <c r="G811" t="s" s="8">
        <v>1222</v>
      </c>
      <c r="H811" t="s" s="26">
        <v>25</v>
      </c>
      <c r="I811" t="s" s="4">
        <v>26</v>
      </c>
      <c r="J811" t="s" s="4">
        <v>27</v>
      </c>
      <c r="K811" t="n" s="16">
        <v>0.8</v>
      </c>
      <c r="L811" t="n" s="16">
        <v>1944.8</v>
      </c>
      <c r="M811" t="s" s="32">
        <v>27</v>
      </c>
      <c r="N811" t="s" s="33">
        <v>27</v>
      </c>
      <c r="O811" t="s" s="33">
        <v>27</v>
      </c>
      <c r="P811" t="s" s="34">
        <v>27</v>
      </c>
    </row>
    <row r="812">
      <c r="A812" t="s" s="4">
        <v>1213</v>
      </c>
      <c r="B812" t="n" s="23">
        <v>24073.0</v>
      </c>
      <c r="C812" t="s" s="4">
        <v>1223</v>
      </c>
      <c r="D812" t="s" s="4">
        <v>1224</v>
      </c>
      <c r="E812" t="s" s="4">
        <v>1216</v>
      </c>
      <c r="F812" t="n" s="23">
        <v>6776.0</v>
      </c>
      <c r="G812" t="s" s="8">
        <v>1225</v>
      </c>
      <c r="H812" t="s" s="26">
        <v>25</v>
      </c>
      <c r="I812" t="s" s="4">
        <v>26</v>
      </c>
      <c r="J812" t="s" s="4">
        <v>27</v>
      </c>
      <c r="K812" t="n" s="16">
        <v>0.5</v>
      </c>
      <c r="L812" t="n" s="16">
        <v>4180.08</v>
      </c>
      <c r="M812" t="s" s="32">
        <v>27</v>
      </c>
      <c r="N812" t="s" s="33">
        <v>27</v>
      </c>
      <c r="O812" t="s" s="33">
        <v>27</v>
      </c>
      <c r="P812" t="s" s="34">
        <v>27</v>
      </c>
    </row>
    <row r="813">
      <c r="A813" t="s" s="4">
        <v>1213</v>
      </c>
      <c r="B813" t="n" s="23">
        <v>24931.0</v>
      </c>
      <c r="C813" t="s" s="4">
        <v>1226</v>
      </c>
      <c r="D813" t="s" s="4">
        <v>1215</v>
      </c>
      <c r="E813" t="s" s="4">
        <v>1216</v>
      </c>
      <c r="F813" t="n" s="23">
        <v>6775.0</v>
      </c>
      <c r="G813" t="s" s="8">
        <v>1227</v>
      </c>
      <c r="H813" t="s" s="26">
        <v>25</v>
      </c>
      <c r="I813" t="s" s="4">
        <v>26</v>
      </c>
      <c r="J813" t="s" s="4">
        <v>27</v>
      </c>
      <c r="K813" t="n" s="16">
        <v>1.2</v>
      </c>
      <c r="L813" t="n" s="16">
        <v>2591.43</v>
      </c>
      <c r="M813" t="s" s="32">
        <v>27</v>
      </c>
      <c r="N813" t="s" s="33">
        <v>27</v>
      </c>
      <c r="O813" t="s" s="33">
        <v>27</v>
      </c>
      <c r="P813" t="s" s="34">
        <v>27</v>
      </c>
    </row>
    <row r="814">
      <c r="A814" t="s" s="4">
        <v>1213</v>
      </c>
      <c r="B814" t="n" s="23">
        <v>55276.0</v>
      </c>
      <c r="C814" t="s" s="4">
        <v>1228</v>
      </c>
      <c r="D814" t="s" s="4">
        <v>1229</v>
      </c>
      <c r="E814" t="s" s="4">
        <v>1216</v>
      </c>
      <c r="F814" t="n" s="23">
        <v>10030.0</v>
      </c>
      <c r="G814" t="s" s="8">
        <v>1230</v>
      </c>
      <c r="H814" t="s" s="26">
        <v>25</v>
      </c>
      <c r="I814" t="s" s="4">
        <v>26</v>
      </c>
      <c r="J814" t="s" s="4">
        <v>27</v>
      </c>
      <c r="K814" t="n" s="16">
        <v>0.2</v>
      </c>
      <c r="L814" t="n" s="16">
        <v>2402.8</v>
      </c>
      <c r="M814" t="s" s="32">
        <v>27</v>
      </c>
      <c r="N814" t="s" s="33">
        <v>27</v>
      </c>
      <c r="O814" t="s" s="33">
        <v>27</v>
      </c>
      <c r="P814" t="s" s="34">
        <v>27</v>
      </c>
    </row>
    <row r="815">
      <c r="A815" t="s" s="4">
        <v>1213</v>
      </c>
      <c r="B815" t="n" s="23">
        <v>55276.0</v>
      </c>
      <c r="C815" t="s" s="4">
        <v>1228</v>
      </c>
      <c r="D815" t="s" s="4">
        <v>1229</v>
      </c>
      <c r="E815" t="s" s="4">
        <v>1216</v>
      </c>
      <c r="F815" t="n" s="23">
        <v>9730.0</v>
      </c>
      <c r="G815" t="s" s="8">
        <v>1231</v>
      </c>
      <c r="H815" t="s" s="26">
        <v>25</v>
      </c>
      <c r="I815" t="s" s="4">
        <v>26</v>
      </c>
      <c r="J815" t="s" s="4">
        <v>27</v>
      </c>
      <c r="K815" t="n" s="16">
        <v>1.0</v>
      </c>
      <c r="L815" t="n" s="16">
        <v>1964.08</v>
      </c>
      <c r="M815" t="s" s="32">
        <v>27</v>
      </c>
      <c r="N815" t="s" s="33">
        <v>27</v>
      </c>
      <c r="O815" t="s" s="33">
        <v>27</v>
      </c>
      <c r="P815" t="s" s="34">
        <v>27</v>
      </c>
    </row>
    <row r="816">
      <c r="A816" t="s" s="4">
        <v>1213</v>
      </c>
      <c r="B816" t="n" s="23">
        <v>55276.0</v>
      </c>
      <c r="C816" t="s" s="4">
        <v>1228</v>
      </c>
      <c r="D816" t="s" s="4">
        <v>1229</v>
      </c>
      <c r="E816" t="s" s="4">
        <v>1216</v>
      </c>
      <c r="F816" t="n" s="23">
        <v>12715.0</v>
      </c>
      <c r="G816" t="s" s="8">
        <v>1232</v>
      </c>
      <c r="H816" t="s" s="26">
        <v>25</v>
      </c>
      <c r="I816" t="s" s="4">
        <v>26</v>
      </c>
      <c r="J816" t="s" s="4">
        <v>27</v>
      </c>
      <c r="K816" t="n" s="16">
        <v>1.0</v>
      </c>
      <c r="L816" t="n" s="16">
        <v>1984.44</v>
      </c>
      <c r="M816" t="s" s="32">
        <v>27</v>
      </c>
      <c r="N816" t="s" s="33">
        <v>27</v>
      </c>
      <c r="O816" t="s" s="33">
        <v>27</v>
      </c>
      <c r="P816" t="s" s="34">
        <v>27</v>
      </c>
    </row>
    <row r="817">
      <c r="A817" t="s" s="4">
        <v>1233</v>
      </c>
      <c r="B817" t="n" s="23">
        <v>10401.0</v>
      </c>
      <c r="C817" t="s" s="4">
        <v>1234</v>
      </c>
      <c r="D817" t="s" s="4">
        <v>1235</v>
      </c>
      <c r="E817" t="s" s="4">
        <v>1236</v>
      </c>
      <c r="F817" t="n" s="23">
        <v>12882.0</v>
      </c>
      <c r="G817" t="s" s="8">
        <v>1237</v>
      </c>
      <c r="H817" t="s" s="26">
        <v>25</v>
      </c>
      <c r="I817" t="s" s="4">
        <v>26</v>
      </c>
      <c r="J817" t="s" s="4">
        <v>27</v>
      </c>
      <c r="K817" t="n" s="16">
        <v>0.6</v>
      </c>
      <c r="L817" t="n" s="16">
        <v>1959.53</v>
      </c>
      <c r="M817" t="s" s="32">
        <v>27</v>
      </c>
      <c r="N817" t="s" s="33">
        <v>27</v>
      </c>
      <c r="O817" t="s" s="33">
        <v>27</v>
      </c>
      <c r="P817" t="s" s="34">
        <v>27</v>
      </c>
    </row>
    <row r="818">
      <c r="A818" t="s" s="4">
        <v>1233</v>
      </c>
      <c r="B818" t="n" s="23">
        <v>10401.0</v>
      </c>
      <c r="C818" t="s" s="4">
        <v>1234</v>
      </c>
      <c r="D818" t="s" s="4">
        <v>1235</v>
      </c>
      <c r="E818" t="s" s="4">
        <v>1236</v>
      </c>
      <c r="F818" t="n" s="23">
        <v>12893.0</v>
      </c>
      <c r="G818" t="s" s="8">
        <v>1238</v>
      </c>
      <c r="H818" t="s" s="26">
        <v>25</v>
      </c>
      <c r="I818" t="s" s="4">
        <v>26</v>
      </c>
      <c r="J818" t="s" s="4">
        <v>27</v>
      </c>
      <c r="K818" t="n" s="16">
        <v>1.0</v>
      </c>
      <c r="L818" t="n" s="16">
        <v>1914.78</v>
      </c>
      <c r="M818" t="s" s="32">
        <v>27</v>
      </c>
      <c r="N818" t="s" s="33">
        <v>27</v>
      </c>
      <c r="O818" t="s" s="33">
        <v>27</v>
      </c>
      <c r="P818" t="s" s="34">
        <v>27</v>
      </c>
    </row>
    <row r="819">
      <c r="A819" t="s" s="4">
        <v>1233</v>
      </c>
      <c r="B819" t="n" s="23">
        <v>10401.0</v>
      </c>
      <c r="C819" t="s" s="4">
        <v>1234</v>
      </c>
      <c r="D819" t="s" s="4">
        <v>1235</v>
      </c>
      <c r="E819" t="s" s="4">
        <v>1236</v>
      </c>
      <c r="F819" t="n" s="23">
        <v>8513.0</v>
      </c>
      <c r="G819" t="s" s="8">
        <v>1239</v>
      </c>
      <c r="H819" t="s" s="26">
        <v>25</v>
      </c>
      <c r="I819" t="s" s="4">
        <v>26</v>
      </c>
      <c r="J819" t="s" s="4">
        <v>47</v>
      </c>
      <c r="K819" t="n" s="16">
        <v>0.12</v>
      </c>
      <c r="L819" t="n" s="16">
        <v>1183.33</v>
      </c>
      <c r="M819" t="s" s="32">
        <v>47</v>
      </c>
      <c r="N819" t="s" s="33">
        <v>27</v>
      </c>
      <c r="O819" t="s" s="33">
        <v>27</v>
      </c>
      <c r="P819" t="s" s="34">
        <v>27</v>
      </c>
    </row>
    <row r="820">
      <c r="A820" t="s" s="4">
        <v>1233</v>
      </c>
      <c r="B820" t="n" s="23">
        <v>10401.0</v>
      </c>
      <c r="C820" t="s" s="4">
        <v>1234</v>
      </c>
      <c r="D820" t="s" s="4">
        <v>1235</v>
      </c>
      <c r="E820" t="s" s="4">
        <v>1236</v>
      </c>
      <c r="F820" t="n" s="23">
        <v>9035.0</v>
      </c>
      <c r="G820" t="s" s="8">
        <v>1240</v>
      </c>
      <c r="H820" t="s" s="26">
        <v>31</v>
      </c>
      <c r="I820" t="s" s="4">
        <v>32</v>
      </c>
      <c r="J820" t="s" s="4">
        <v>27</v>
      </c>
      <c r="K820" t="n" s="16">
        <v>0.56</v>
      </c>
      <c r="L820" t="n" s="16">
        <v>2051.61</v>
      </c>
      <c r="M820" t="s" s="32">
        <v>27</v>
      </c>
      <c r="N820" t="s" s="33">
        <v>27</v>
      </c>
      <c r="O820" t="s" s="33">
        <v>27</v>
      </c>
      <c r="P820" t="s" s="34">
        <v>27</v>
      </c>
    </row>
    <row r="821">
      <c r="A821" t="s" s="4">
        <v>1233</v>
      </c>
      <c r="B821" t="n" s="23">
        <v>10401.0</v>
      </c>
      <c r="C821" t="s" s="4">
        <v>1234</v>
      </c>
      <c r="D821" t="s" s="4">
        <v>1235</v>
      </c>
      <c r="E821" t="s" s="4">
        <v>1236</v>
      </c>
      <c r="F821" t="n" s="23">
        <v>10551.0</v>
      </c>
      <c r="G821" t="s" s="8">
        <v>1241</v>
      </c>
      <c r="H821" t="s" s="26">
        <v>25</v>
      </c>
      <c r="I821" t="s" s="4">
        <v>26</v>
      </c>
      <c r="J821" t="s" s="4">
        <v>27</v>
      </c>
      <c r="K821" t="n" s="16">
        <v>1.0</v>
      </c>
      <c r="L821" t="n" s="16">
        <v>2025.2</v>
      </c>
      <c r="M821" t="s" s="32">
        <v>27</v>
      </c>
      <c r="N821" t="s" s="33">
        <v>27</v>
      </c>
      <c r="O821" t="s" s="33">
        <v>27</v>
      </c>
      <c r="P821" t="s" s="34">
        <v>27</v>
      </c>
    </row>
    <row r="822">
      <c r="A822" t="s" s="4">
        <v>1233</v>
      </c>
      <c r="B822" t="n" s="23">
        <v>10401.0</v>
      </c>
      <c r="C822" t="s" s="4">
        <v>1234</v>
      </c>
      <c r="D822" t="s" s="4">
        <v>1235</v>
      </c>
      <c r="E822" t="s" s="4">
        <v>1236</v>
      </c>
      <c r="F822" t="n" s="23">
        <v>12982.0</v>
      </c>
      <c r="G822" t="s" s="8">
        <v>1242</v>
      </c>
      <c r="H822" t="s" s="26">
        <v>25</v>
      </c>
      <c r="I822" t="s" s="4">
        <v>26</v>
      </c>
      <c r="J822" t="s" s="4">
        <v>27</v>
      </c>
      <c r="K822" t="n" s="16">
        <v>1.0</v>
      </c>
      <c r="L822" t="n" s="16">
        <v>1899.28</v>
      </c>
      <c r="M822" t="s" s="32">
        <v>27</v>
      </c>
      <c r="N822" t="s" s="33">
        <v>27</v>
      </c>
      <c r="O822" t="s" s="33">
        <v>27</v>
      </c>
      <c r="P822" t="s" s="34">
        <v>27</v>
      </c>
    </row>
    <row r="823">
      <c r="A823" t="s" s="4">
        <v>1233</v>
      </c>
      <c r="B823" t="n" s="23">
        <v>10401.0</v>
      </c>
      <c r="C823" t="s" s="4">
        <v>1234</v>
      </c>
      <c r="D823" t="s" s="4">
        <v>1235</v>
      </c>
      <c r="E823" t="s" s="4">
        <v>1236</v>
      </c>
      <c r="F823" t="n" s="23">
        <v>5993.0</v>
      </c>
      <c r="G823" t="s" s="8">
        <v>1243</v>
      </c>
      <c r="H823" t="s" s="26">
        <v>25</v>
      </c>
      <c r="I823" t="s" s="4">
        <v>26</v>
      </c>
      <c r="J823" t="s" s="4">
        <v>27</v>
      </c>
      <c r="K823" t="n" s="16">
        <v>1.0</v>
      </c>
      <c r="L823" t="n" s="16">
        <v>2428.48</v>
      </c>
      <c r="M823" t="s" s="32">
        <v>27</v>
      </c>
      <c r="N823" t="s" s="33">
        <v>27</v>
      </c>
      <c r="O823" t="s" s="33">
        <v>27</v>
      </c>
      <c r="P823" t="s" s="34">
        <v>27</v>
      </c>
    </row>
    <row r="824">
      <c r="A824" t="s" s="4">
        <v>1233</v>
      </c>
      <c r="B824" t="n" s="23">
        <v>10401.0</v>
      </c>
      <c r="C824" t="s" s="4">
        <v>1234</v>
      </c>
      <c r="D824" t="s" s="4">
        <v>1235</v>
      </c>
      <c r="E824" t="s" s="4">
        <v>1236</v>
      </c>
      <c r="F824" t="n" s="23">
        <v>8055.0</v>
      </c>
      <c r="G824" t="s" s="8">
        <v>1244</v>
      </c>
      <c r="H824" t="s" s="26">
        <v>25</v>
      </c>
      <c r="I824" t="s" s="4">
        <v>26</v>
      </c>
      <c r="J824" t="s" s="4">
        <v>27</v>
      </c>
      <c r="K824" t="n" s="16">
        <v>1.0</v>
      </c>
      <c r="L824" t="n" s="16">
        <v>2498.04</v>
      </c>
      <c r="M824" t="s" s="32">
        <v>27</v>
      </c>
      <c r="N824" t="s" s="33">
        <v>27</v>
      </c>
      <c r="O824" t="s" s="33">
        <v>27</v>
      </c>
      <c r="P824" t="s" s="34">
        <v>27</v>
      </c>
    </row>
    <row r="825">
      <c r="A825" t="s" s="4">
        <v>1233</v>
      </c>
      <c r="B825" t="n" s="23">
        <v>10401.0</v>
      </c>
      <c r="C825" t="s" s="4">
        <v>1234</v>
      </c>
      <c r="D825" t="s" s="4">
        <v>1235</v>
      </c>
      <c r="E825" t="s" s="4">
        <v>1236</v>
      </c>
      <c r="F825" t="n" s="23">
        <v>17176.0</v>
      </c>
      <c r="G825" t="s" s="8">
        <v>1245</v>
      </c>
      <c r="H825" t="s" s="26">
        <v>25</v>
      </c>
      <c r="I825" t="s" s="4">
        <v>26</v>
      </c>
      <c r="J825" t="s" s="4">
        <v>47</v>
      </c>
      <c r="K825" t="n" s="16">
        <v>1.0</v>
      </c>
      <c r="L825" t="n" s="16">
        <v>1766.8</v>
      </c>
      <c r="M825" t="s" s="32">
        <v>47</v>
      </c>
      <c r="N825" t="s" s="33">
        <v>27</v>
      </c>
      <c r="O825" t="s" s="33">
        <v>27</v>
      </c>
      <c r="P825" t="s" s="34">
        <v>27</v>
      </c>
    </row>
    <row r="826">
      <c r="A826" t="s" s="4">
        <v>1233</v>
      </c>
      <c r="B826" t="n" s="23">
        <v>10401.0</v>
      </c>
      <c r="C826" t="s" s="4">
        <v>1234</v>
      </c>
      <c r="D826" t="s" s="4">
        <v>1235</v>
      </c>
      <c r="E826" t="s" s="4">
        <v>1236</v>
      </c>
      <c r="F826" t="n" s="23">
        <v>3794.0</v>
      </c>
      <c r="G826" t="s" s="8">
        <v>1246</v>
      </c>
      <c r="H826" t="s" s="26">
        <v>25</v>
      </c>
      <c r="I826" t="s" s="4">
        <v>26</v>
      </c>
      <c r="J826" t="s" s="4">
        <v>27</v>
      </c>
      <c r="K826" t="n" s="16">
        <v>0.29</v>
      </c>
      <c r="L826" t="n" s="16">
        <v>2238.48</v>
      </c>
      <c r="M826" t="s" s="32">
        <v>27</v>
      </c>
      <c r="N826" t="s" s="33">
        <v>27</v>
      </c>
      <c r="O826" t="s" s="33">
        <v>27</v>
      </c>
      <c r="P826" t="s" s="34">
        <v>27</v>
      </c>
    </row>
    <row r="827">
      <c r="A827" t="s" s="4">
        <v>1233</v>
      </c>
      <c r="B827" t="n" s="23">
        <v>10401.0</v>
      </c>
      <c r="C827" t="s" s="4">
        <v>1234</v>
      </c>
      <c r="D827" t="s" s="4">
        <v>1235</v>
      </c>
      <c r="E827" t="s" s="4">
        <v>1236</v>
      </c>
      <c r="F827" t="n" s="23">
        <v>13336.0</v>
      </c>
      <c r="G827" t="s" s="8">
        <v>1247</v>
      </c>
      <c r="H827" t="s" s="26">
        <v>25</v>
      </c>
      <c r="I827" t="s" s="4">
        <v>26</v>
      </c>
      <c r="J827" t="s" s="4">
        <v>27</v>
      </c>
      <c r="K827" t="n" s="16">
        <v>1.0</v>
      </c>
      <c r="L827" t="n" s="16">
        <v>1935.94</v>
      </c>
      <c r="M827" t="s" s="32">
        <v>27</v>
      </c>
      <c r="N827" t="s" s="33">
        <v>27</v>
      </c>
      <c r="O827" t="s" s="33">
        <v>27</v>
      </c>
      <c r="P827" t="s" s="34">
        <v>27</v>
      </c>
    </row>
    <row r="828">
      <c r="A828" t="s" s="4">
        <v>1233</v>
      </c>
      <c r="B828" t="n" s="23">
        <v>10401.0</v>
      </c>
      <c r="C828" t="s" s="4">
        <v>1234</v>
      </c>
      <c r="D828" t="s" s="4">
        <v>1235</v>
      </c>
      <c r="E828" t="s" s="4">
        <v>1236</v>
      </c>
      <c r="F828" t="n" s="23">
        <v>4469.0</v>
      </c>
      <c r="G828" t="s" s="8">
        <v>1248</v>
      </c>
      <c r="H828" t="s" s="26">
        <v>31</v>
      </c>
      <c r="I828" t="s" s="4">
        <v>32</v>
      </c>
      <c r="J828" t="s" s="4">
        <v>47</v>
      </c>
      <c r="K828" t="n" s="16">
        <v>0.56</v>
      </c>
      <c r="L828" t="n" s="16">
        <v>1098.89</v>
      </c>
      <c r="M828" t="s" s="32">
        <v>47</v>
      </c>
      <c r="N828" t="s" s="33">
        <v>27</v>
      </c>
      <c r="O828" t="s" s="33">
        <v>27</v>
      </c>
      <c r="P828" t="s" s="34">
        <v>27</v>
      </c>
    </row>
    <row r="829">
      <c r="A829" t="s" s="4">
        <v>1233</v>
      </c>
      <c r="B829" t="n" s="23">
        <v>24193.0</v>
      </c>
      <c r="C829" t="s" s="4">
        <v>1249</v>
      </c>
      <c r="D829" t="s" s="4">
        <v>1235</v>
      </c>
      <c r="E829" t="s" s="4">
        <v>1236</v>
      </c>
      <c r="F829" t="n" s="23">
        <v>7324.0</v>
      </c>
      <c r="G829" t="s" s="8">
        <v>1250</v>
      </c>
      <c r="H829" t="s" s="26">
        <v>25</v>
      </c>
      <c r="I829" t="s" s="4">
        <v>26</v>
      </c>
      <c r="J829" t="s" s="4">
        <v>27</v>
      </c>
      <c r="K829" t="n" s="16">
        <v>1.0</v>
      </c>
      <c r="L829" t="n" s="16">
        <v>2794.52</v>
      </c>
      <c r="M829" t="s" s="32">
        <v>27</v>
      </c>
      <c r="N829" t="s" s="33">
        <v>27</v>
      </c>
      <c r="O829" t="s" s="33">
        <v>27</v>
      </c>
      <c r="P829" t="s" s="34">
        <v>27</v>
      </c>
    </row>
    <row r="830">
      <c r="A830" t="s" s="4">
        <v>1233</v>
      </c>
      <c r="B830" t="n" s="23">
        <v>24471.0</v>
      </c>
      <c r="C830" t="s" s="4">
        <v>1251</v>
      </c>
      <c r="D830" t="s" s="4">
        <v>1252</v>
      </c>
      <c r="E830" t="s" s="4">
        <v>1236</v>
      </c>
      <c r="F830" t="n" s="23">
        <v>8137.0</v>
      </c>
      <c r="G830" t="s" s="8">
        <v>1253</v>
      </c>
      <c r="H830" t="s" s="26">
        <v>25</v>
      </c>
      <c r="I830" t="s" s="4">
        <v>26</v>
      </c>
      <c r="J830" t="s" s="4">
        <v>27</v>
      </c>
      <c r="K830" t="n" s="16">
        <v>1.0</v>
      </c>
      <c r="L830" t="n" s="16">
        <v>2707.0</v>
      </c>
      <c r="M830" t="s" s="32">
        <v>27</v>
      </c>
      <c r="N830" t="s" s="33">
        <v>27</v>
      </c>
      <c r="O830" t="s" s="33">
        <v>27</v>
      </c>
      <c r="P830" t="s" s="34">
        <v>27</v>
      </c>
    </row>
    <row r="831">
      <c r="A831" t="s" s="4">
        <v>1233</v>
      </c>
      <c r="B831" t="n" s="23">
        <v>55229.0</v>
      </c>
      <c r="C831" t="s" s="4">
        <v>1254</v>
      </c>
      <c r="D831" t="s" s="4">
        <v>1255</v>
      </c>
      <c r="E831" t="s" s="4">
        <v>1236</v>
      </c>
      <c r="F831" t="n" s="23">
        <v>4958.0</v>
      </c>
      <c r="G831" t="s" s="8">
        <v>1256</v>
      </c>
      <c r="H831" t="s" s="26">
        <v>25</v>
      </c>
      <c r="I831" t="s" s="4">
        <v>26</v>
      </c>
      <c r="J831" t="s" s="4">
        <v>27</v>
      </c>
      <c r="K831" t="n" s="16">
        <v>1.0</v>
      </c>
      <c r="L831" t="n" s="16">
        <v>2200.48</v>
      </c>
      <c r="M831" t="s" s="32">
        <v>27</v>
      </c>
      <c r="N831" t="s" s="33">
        <v>27</v>
      </c>
      <c r="O831" t="s" s="33">
        <v>27</v>
      </c>
      <c r="P831" t="s" s="34">
        <v>27</v>
      </c>
    </row>
    <row r="832">
      <c r="A832" t="s" s="4">
        <v>1233</v>
      </c>
      <c r="B832" t="n" s="23">
        <v>55229.0</v>
      </c>
      <c r="C832" t="s" s="4">
        <v>1254</v>
      </c>
      <c r="D832" t="s" s="4">
        <v>1255</v>
      </c>
      <c r="E832" t="s" s="4">
        <v>1236</v>
      </c>
      <c r="F832" t="n" s="23">
        <v>6825.0</v>
      </c>
      <c r="G832" t="s" s="8">
        <v>1257</v>
      </c>
      <c r="H832" t="s" s="26">
        <v>25</v>
      </c>
      <c r="I832" t="s" s="4">
        <v>26</v>
      </c>
      <c r="J832" t="s" s="4">
        <v>27</v>
      </c>
      <c r="K832" t="n" s="16">
        <v>1.0</v>
      </c>
      <c r="L832" t="n" s="16">
        <v>2149.56</v>
      </c>
      <c r="M832" t="s" s="32">
        <v>27</v>
      </c>
      <c r="N832" t="s" s="33">
        <v>27</v>
      </c>
      <c r="O832" t="s" s="33">
        <v>27</v>
      </c>
      <c r="P832" t="s" s="34">
        <v>27</v>
      </c>
    </row>
    <row r="833">
      <c r="A833" t="s" s="4">
        <v>1258</v>
      </c>
      <c r="B833" t="n" s="23">
        <v>7001.0</v>
      </c>
      <c r="C833" t="s" s="4">
        <v>1259</v>
      </c>
      <c r="D833" t="s" s="4">
        <v>1260</v>
      </c>
      <c r="E833" t="s" s="4">
        <v>649</v>
      </c>
      <c r="F833" t="n" s="23">
        <v>11588.0</v>
      </c>
      <c r="G833" t="s" s="8">
        <v>1261</v>
      </c>
      <c r="H833" t="s" s="26">
        <v>25</v>
      </c>
      <c r="I833" t="s" s="4">
        <v>26</v>
      </c>
      <c r="J833" t="s" s="4">
        <v>27</v>
      </c>
      <c r="K833" t="n" s="16">
        <v>1.0</v>
      </c>
      <c r="L833" t="n" s="16">
        <v>2466.76</v>
      </c>
      <c r="M833" t="s" s="32">
        <v>27</v>
      </c>
      <c r="N833" t="s" s="33">
        <v>27</v>
      </c>
      <c r="O833" t="s" s="33">
        <v>27</v>
      </c>
      <c r="P833" t="s" s="34">
        <v>27</v>
      </c>
    </row>
    <row r="834">
      <c r="A834" t="s" s="4">
        <v>1258</v>
      </c>
      <c r="B834" t="n" s="23">
        <v>7001.0</v>
      </c>
      <c r="C834" t="s" s="4">
        <v>1259</v>
      </c>
      <c r="D834" t="s" s="4">
        <v>1260</v>
      </c>
      <c r="E834" t="s" s="4">
        <v>649</v>
      </c>
      <c r="F834" t="n" s="23">
        <v>12372.0</v>
      </c>
      <c r="G834" t="s" s="8">
        <v>1262</v>
      </c>
      <c r="H834" t="s" s="26">
        <v>25</v>
      </c>
      <c r="I834" t="s" s="4">
        <v>26</v>
      </c>
      <c r="J834" t="s" s="4">
        <v>27</v>
      </c>
      <c r="K834" t="n" s="16">
        <v>1.0</v>
      </c>
      <c r="L834" t="n" s="16">
        <v>1935.72</v>
      </c>
      <c r="M834" t="s" s="32">
        <v>27</v>
      </c>
      <c r="N834" t="s" s="33">
        <v>27</v>
      </c>
      <c r="O834" t="s" s="33">
        <v>27</v>
      </c>
      <c r="P834" t="s" s="34">
        <v>27</v>
      </c>
    </row>
    <row r="835">
      <c r="A835" t="s" s="4">
        <v>1258</v>
      </c>
      <c r="B835" t="n" s="23">
        <v>7001.0</v>
      </c>
      <c r="C835" t="s" s="4">
        <v>1259</v>
      </c>
      <c r="D835" t="s" s="4">
        <v>1260</v>
      </c>
      <c r="E835" t="s" s="4">
        <v>649</v>
      </c>
      <c r="F835" t="n" s="23">
        <v>11895.0</v>
      </c>
      <c r="G835" t="s" s="8">
        <v>1263</v>
      </c>
      <c r="H835" t="s" s="26">
        <v>25</v>
      </c>
      <c r="I835" t="s" s="4">
        <v>26</v>
      </c>
      <c r="J835" t="s" s="4">
        <v>27</v>
      </c>
      <c r="K835" t="n" s="16">
        <v>0.7</v>
      </c>
      <c r="L835" t="n" s="16">
        <v>1921.66</v>
      </c>
      <c r="M835" t="s" s="32">
        <v>27</v>
      </c>
      <c r="N835" t="s" s="33">
        <v>27</v>
      </c>
      <c r="O835" t="s" s="33">
        <v>27</v>
      </c>
      <c r="P835" t="s" s="34">
        <v>27</v>
      </c>
    </row>
    <row r="836">
      <c r="A836" t="s" s="4">
        <v>1258</v>
      </c>
      <c r="B836" t="n" s="23">
        <v>7001.0</v>
      </c>
      <c r="C836" t="s" s="4">
        <v>1259</v>
      </c>
      <c r="D836" t="s" s="4">
        <v>1260</v>
      </c>
      <c r="E836" t="s" s="4">
        <v>649</v>
      </c>
      <c r="F836" t="n" s="23">
        <v>5829.0</v>
      </c>
      <c r="G836" t="s" s="8">
        <v>1264</v>
      </c>
      <c r="H836" t="s" s="26">
        <v>31</v>
      </c>
      <c r="I836" t="s" s="4">
        <v>32</v>
      </c>
      <c r="J836" t="s" s="4">
        <v>47</v>
      </c>
      <c r="K836" t="n" s="16">
        <v>0.75</v>
      </c>
      <c r="L836" t="n" s="16">
        <v>1761.97</v>
      </c>
      <c r="M836" t="s" s="32">
        <v>47</v>
      </c>
      <c r="N836" t="s" s="33">
        <v>27</v>
      </c>
      <c r="O836" t="s" s="33">
        <v>27</v>
      </c>
      <c r="P836" t="s" s="34">
        <v>27</v>
      </c>
    </row>
    <row r="837">
      <c r="A837" t="s" s="4">
        <v>1258</v>
      </c>
      <c r="B837" t="n" s="23">
        <v>7001.0</v>
      </c>
      <c r="C837" t="s" s="4">
        <v>1259</v>
      </c>
      <c r="D837" t="s" s="4">
        <v>1260</v>
      </c>
      <c r="E837" t="s" s="4">
        <v>649</v>
      </c>
      <c r="F837" t="n" s="23">
        <v>12222.0</v>
      </c>
      <c r="G837" t="s" s="8">
        <v>1265</v>
      </c>
      <c r="H837" t="s" s="26">
        <v>25</v>
      </c>
      <c r="I837" t="s" s="4">
        <v>26</v>
      </c>
      <c r="J837" t="s" s="4">
        <v>27</v>
      </c>
      <c r="K837" t="n" s="16">
        <v>1.0</v>
      </c>
      <c r="L837" t="n" s="16">
        <v>2044.88</v>
      </c>
      <c r="M837" t="s" s="32">
        <v>27</v>
      </c>
      <c r="N837" t="s" s="33">
        <v>27</v>
      </c>
      <c r="O837" t="s" s="33">
        <v>27</v>
      </c>
      <c r="P837" t="s" s="34">
        <v>27</v>
      </c>
    </row>
    <row r="838">
      <c r="A838" t="s" s="4">
        <v>1258</v>
      </c>
      <c r="B838" t="n" s="23">
        <v>7001.0</v>
      </c>
      <c r="C838" t="s" s="4">
        <v>1259</v>
      </c>
      <c r="D838" t="s" s="4">
        <v>1260</v>
      </c>
      <c r="E838" t="s" s="4">
        <v>649</v>
      </c>
      <c r="F838" t="n" s="23">
        <v>7816.0</v>
      </c>
      <c r="G838" t="s" s="8">
        <v>1266</v>
      </c>
      <c r="H838" t="s" s="26">
        <v>25</v>
      </c>
      <c r="I838" t="s" s="4">
        <v>26</v>
      </c>
      <c r="J838" t="s" s="4">
        <v>27</v>
      </c>
      <c r="K838" t="n" s="16">
        <v>0.34</v>
      </c>
      <c r="L838" t="n" s="16">
        <v>2836.12</v>
      </c>
      <c r="M838" t="s" s="32">
        <v>27</v>
      </c>
      <c r="N838" t="s" s="33">
        <v>27</v>
      </c>
      <c r="O838" t="s" s="33">
        <v>27</v>
      </c>
      <c r="P838" t="s" s="34">
        <v>27</v>
      </c>
    </row>
    <row r="839">
      <c r="A839" t="s" s="4">
        <v>1258</v>
      </c>
      <c r="B839" t="n" s="23">
        <v>7001.0</v>
      </c>
      <c r="C839" t="s" s="4">
        <v>1259</v>
      </c>
      <c r="D839" t="s" s="4">
        <v>1260</v>
      </c>
      <c r="E839" t="s" s="4">
        <v>649</v>
      </c>
      <c r="F839" t="n" s="23">
        <v>9500.0</v>
      </c>
      <c r="G839" t="s" s="8">
        <v>1267</v>
      </c>
      <c r="H839" t="s" s="26">
        <v>31</v>
      </c>
      <c r="I839" t="s" s="4">
        <v>32</v>
      </c>
      <c r="J839" t="s" s="4">
        <v>47</v>
      </c>
      <c r="K839" t="n" s="16">
        <v>0.75</v>
      </c>
      <c r="L839" t="n" s="16">
        <v>1867.01</v>
      </c>
      <c r="M839" t="s" s="32">
        <v>47</v>
      </c>
      <c r="N839" t="s" s="33">
        <v>27</v>
      </c>
      <c r="O839" t="s" s="33">
        <v>27</v>
      </c>
      <c r="P839" t="s" s="34">
        <v>27</v>
      </c>
    </row>
    <row r="840">
      <c r="A840" t="s" s="4">
        <v>1258</v>
      </c>
      <c r="B840" t="n" s="23">
        <v>7001.0</v>
      </c>
      <c r="C840" t="s" s="4">
        <v>1259</v>
      </c>
      <c r="D840" t="s" s="4">
        <v>1260</v>
      </c>
      <c r="E840" t="s" s="4">
        <v>649</v>
      </c>
      <c r="F840" t="n" s="23">
        <v>14918.0</v>
      </c>
      <c r="G840" t="s" s="8">
        <v>1268</v>
      </c>
      <c r="H840" t="s" s="26">
        <v>25</v>
      </c>
      <c r="I840" t="s" s="4">
        <v>26</v>
      </c>
      <c r="J840" t="s" s="4">
        <v>47</v>
      </c>
      <c r="K840" t="n" s="16">
        <v>0.86</v>
      </c>
      <c r="L840" t="n" s="16">
        <v>1826.51</v>
      </c>
      <c r="M840" t="s" s="32">
        <v>47</v>
      </c>
      <c r="N840" t="s" s="33">
        <v>27</v>
      </c>
      <c r="O840" t="s" s="33">
        <v>27</v>
      </c>
      <c r="P840" t="s" s="34">
        <v>27</v>
      </c>
    </row>
    <row r="841">
      <c r="A841" t="s" s="4">
        <v>1258</v>
      </c>
      <c r="B841" t="n" s="23">
        <v>7001.0</v>
      </c>
      <c r="C841" t="s" s="4">
        <v>1259</v>
      </c>
      <c r="D841" t="s" s="4">
        <v>1260</v>
      </c>
      <c r="E841" t="s" s="4">
        <v>649</v>
      </c>
      <c r="F841" t="n" s="23">
        <v>7854.0</v>
      </c>
      <c r="G841" t="s" s="8">
        <v>1269</v>
      </c>
      <c r="H841" t="s" s="26">
        <v>31</v>
      </c>
      <c r="I841" t="s" s="4">
        <v>32</v>
      </c>
      <c r="J841" t="s" s="4">
        <v>27</v>
      </c>
      <c r="K841" t="n" s="16">
        <v>0.15</v>
      </c>
      <c r="L841" t="n" s="16">
        <v>3005.07</v>
      </c>
      <c r="M841" t="s" s="32">
        <v>27</v>
      </c>
      <c r="N841" t="s" s="33">
        <v>27</v>
      </c>
      <c r="O841" t="s" s="33">
        <v>27</v>
      </c>
      <c r="P841" t="s" s="34">
        <v>27</v>
      </c>
    </row>
    <row r="842">
      <c r="A842" t="s" s="4">
        <v>1258</v>
      </c>
      <c r="B842" t="n" s="23">
        <v>7001.0</v>
      </c>
      <c r="C842" t="s" s="4">
        <v>1259</v>
      </c>
      <c r="D842" t="s" s="4">
        <v>1260</v>
      </c>
      <c r="E842" t="s" s="4">
        <v>649</v>
      </c>
      <c r="F842" t="n" s="23">
        <v>13184.0</v>
      </c>
      <c r="G842" t="s" s="8">
        <v>1270</v>
      </c>
      <c r="H842" t="s" s="26">
        <v>25</v>
      </c>
      <c r="I842" t="s" s="4">
        <v>26</v>
      </c>
      <c r="J842" t="s" s="4">
        <v>27</v>
      </c>
      <c r="K842" t="n" s="16">
        <v>1.0</v>
      </c>
      <c r="L842" t="n" s="16">
        <v>1924.56</v>
      </c>
      <c r="M842" t="s" s="32">
        <v>27</v>
      </c>
      <c r="N842" t="s" s="33">
        <v>27</v>
      </c>
      <c r="O842" t="s" s="33">
        <v>27</v>
      </c>
      <c r="P842" t="s" s="34">
        <v>27</v>
      </c>
    </row>
    <row r="843">
      <c r="A843" t="s" s="4">
        <v>1258</v>
      </c>
      <c r="B843" t="n" s="23">
        <v>7001.0</v>
      </c>
      <c r="C843" t="s" s="4">
        <v>1259</v>
      </c>
      <c r="D843" t="s" s="4">
        <v>1260</v>
      </c>
      <c r="E843" t="s" s="4">
        <v>649</v>
      </c>
      <c r="F843" t="n" s="23">
        <v>6079.0</v>
      </c>
      <c r="G843" t="s" s="8">
        <v>1271</v>
      </c>
      <c r="H843" t="s" s="26">
        <v>25</v>
      </c>
      <c r="I843" t="s" s="4">
        <v>26</v>
      </c>
      <c r="J843" t="s" s="4">
        <v>27</v>
      </c>
      <c r="K843" t="n" s="16">
        <v>1.0</v>
      </c>
      <c r="L843" t="n" s="16">
        <v>2893.6</v>
      </c>
      <c r="M843" t="s" s="32">
        <v>27</v>
      </c>
      <c r="N843" t="s" s="33">
        <v>27</v>
      </c>
      <c r="O843" t="s" s="33">
        <v>27</v>
      </c>
      <c r="P843" t="s" s="34">
        <v>27</v>
      </c>
    </row>
    <row r="844">
      <c r="A844" t="s" s="4">
        <v>1258</v>
      </c>
      <c r="B844" t="n" s="23">
        <v>7001.0</v>
      </c>
      <c r="C844" t="s" s="4">
        <v>1259</v>
      </c>
      <c r="D844" t="s" s="4">
        <v>1260</v>
      </c>
      <c r="E844" t="s" s="4">
        <v>649</v>
      </c>
      <c r="F844" t="n" s="23">
        <v>8585.0</v>
      </c>
      <c r="G844" t="s" s="8">
        <v>1272</v>
      </c>
      <c r="H844" t="s" s="26">
        <v>25</v>
      </c>
      <c r="I844" t="s" s="4">
        <v>26</v>
      </c>
      <c r="J844" t="s" s="4">
        <v>27</v>
      </c>
      <c r="K844" t="n" s="16">
        <v>1.0</v>
      </c>
      <c r="L844" t="n" s="16">
        <v>2491.28</v>
      </c>
      <c r="M844" t="s" s="32">
        <v>27</v>
      </c>
      <c r="N844" t="s" s="33">
        <v>27</v>
      </c>
      <c r="O844" t="s" s="33">
        <v>27</v>
      </c>
      <c r="P844" t="s" s="34">
        <v>27</v>
      </c>
    </row>
    <row r="845">
      <c r="A845" t="s" s="4">
        <v>1258</v>
      </c>
      <c r="B845" t="n" s="23">
        <v>7001.0</v>
      </c>
      <c r="C845" t="s" s="4">
        <v>1259</v>
      </c>
      <c r="D845" t="s" s="4">
        <v>1260</v>
      </c>
      <c r="E845" t="s" s="4">
        <v>649</v>
      </c>
      <c r="F845" t="n" s="23">
        <v>10987.0</v>
      </c>
      <c r="G845" t="s" s="8">
        <v>1273</v>
      </c>
      <c r="H845" t="s" s="26">
        <v>31</v>
      </c>
      <c r="I845" t="s" s="4">
        <v>32</v>
      </c>
      <c r="J845" t="s" s="4">
        <v>27</v>
      </c>
      <c r="K845" t="n" s="16">
        <v>0.75</v>
      </c>
      <c r="L845" t="n" s="16">
        <v>2069.95</v>
      </c>
      <c r="M845" t="s" s="32">
        <v>27</v>
      </c>
      <c r="N845" t="s" s="33">
        <v>27</v>
      </c>
      <c r="O845" t="s" s="33">
        <v>27</v>
      </c>
      <c r="P845" t="s" s="34">
        <v>27</v>
      </c>
    </row>
    <row r="846">
      <c r="A846" t="s" s="4">
        <v>1274</v>
      </c>
      <c r="B846" t="n" s="23">
        <v>6830.0</v>
      </c>
      <c r="C846" t="s" s="4">
        <v>1275</v>
      </c>
      <c r="D846" t="s" s="4">
        <v>1276</v>
      </c>
      <c r="E846" t="s" s="4">
        <v>1277</v>
      </c>
      <c r="F846" t="n" s="23">
        <v>10166.0</v>
      </c>
      <c r="G846" t="s" s="8">
        <v>1278</v>
      </c>
      <c r="H846" t="s" s="26">
        <v>31</v>
      </c>
      <c r="I846" t="s" s="4">
        <v>32</v>
      </c>
      <c r="J846" t="s" s="4">
        <v>27</v>
      </c>
      <c r="K846" t="n" s="16">
        <v>0.82</v>
      </c>
      <c r="L846" t="n" s="16">
        <v>2887.56</v>
      </c>
      <c r="M846" t="s" s="32">
        <v>27</v>
      </c>
      <c r="N846" t="s" s="33">
        <v>27</v>
      </c>
      <c r="O846" t="s" s="33">
        <v>27</v>
      </c>
      <c r="P846" t="s" s="34">
        <v>27</v>
      </c>
    </row>
    <row r="847">
      <c r="A847" t="s" s="4">
        <v>1274</v>
      </c>
      <c r="B847" t="n" s="23">
        <v>6830.0</v>
      </c>
      <c r="C847" t="s" s="4">
        <v>1275</v>
      </c>
      <c r="D847" t="s" s="4">
        <v>1276</v>
      </c>
      <c r="E847" t="s" s="4">
        <v>1277</v>
      </c>
      <c r="F847" t="n" s="23">
        <v>7685.0</v>
      </c>
      <c r="G847" t="s" s="8">
        <v>1279</v>
      </c>
      <c r="H847" t="s" s="26">
        <v>25</v>
      </c>
      <c r="I847" t="s" s="4">
        <v>26</v>
      </c>
      <c r="J847" t="s" s="4">
        <v>27</v>
      </c>
      <c r="K847" t="n" s="16">
        <v>1.0</v>
      </c>
      <c r="L847" t="n" s="16">
        <v>2885.64</v>
      </c>
      <c r="M847" t="s" s="32">
        <v>27</v>
      </c>
      <c r="N847" t="s" s="33">
        <v>27</v>
      </c>
      <c r="O847" t="s" s="33">
        <v>27</v>
      </c>
      <c r="P847" t="s" s="34">
        <v>27</v>
      </c>
    </row>
    <row r="848">
      <c r="A848" t="s" s="4">
        <v>1274</v>
      </c>
      <c r="B848" t="n" s="23">
        <v>6830.0</v>
      </c>
      <c r="C848" t="s" s="4">
        <v>1275</v>
      </c>
      <c r="D848" t="s" s="4">
        <v>1276</v>
      </c>
      <c r="E848" t="s" s="4">
        <v>1277</v>
      </c>
      <c r="F848" t="n" s="23">
        <v>12976.0</v>
      </c>
      <c r="G848" t="s" s="8">
        <v>1280</v>
      </c>
      <c r="H848" t="s" s="26">
        <v>25</v>
      </c>
      <c r="I848" t="s" s="4">
        <v>26</v>
      </c>
      <c r="J848" t="s" s="4">
        <v>27</v>
      </c>
      <c r="K848" t="n" s="16">
        <v>0.9</v>
      </c>
      <c r="L848" t="n" s="16">
        <v>2100.27</v>
      </c>
      <c r="M848" t="s" s="32">
        <v>27</v>
      </c>
      <c r="N848" t="s" s="33">
        <v>27</v>
      </c>
      <c r="O848" t="s" s="33">
        <v>27</v>
      </c>
      <c r="P848" t="s" s="34">
        <v>27</v>
      </c>
    </row>
    <row r="849">
      <c r="A849" t="s" s="4">
        <v>1274</v>
      </c>
      <c r="B849" t="n" s="23">
        <v>6830.0</v>
      </c>
      <c r="C849" t="s" s="4">
        <v>1275</v>
      </c>
      <c r="D849" t="s" s="4">
        <v>1276</v>
      </c>
      <c r="E849" t="s" s="4">
        <v>1277</v>
      </c>
      <c r="F849" t="n" s="23">
        <v>7739.0</v>
      </c>
      <c r="G849" t="s" s="8">
        <v>1281</v>
      </c>
      <c r="H849" t="s" s="26">
        <v>25</v>
      </c>
      <c r="I849" t="s" s="4">
        <v>26</v>
      </c>
      <c r="J849" t="s" s="4">
        <v>27</v>
      </c>
      <c r="K849" t="n" s="16">
        <v>0.34</v>
      </c>
      <c r="L849" t="n" s="16">
        <v>1895.53</v>
      </c>
      <c r="M849" t="s" s="32">
        <v>27</v>
      </c>
      <c r="N849" t="s" s="33">
        <v>27</v>
      </c>
      <c r="O849" t="s" s="33">
        <v>27</v>
      </c>
      <c r="P849" t="s" s="34">
        <v>27</v>
      </c>
    </row>
    <row r="850">
      <c r="A850" t="s" s="4">
        <v>1274</v>
      </c>
      <c r="B850" t="n" s="23">
        <v>6830.0</v>
      </c>
      <c r="C850" t="s" s="4">
        <v>1275</v>
      </c>
      <c r="D850" t="s" s="4">
        <v>1276</v>
      </c>
      <c r="E850" t="s" s="4">
        <v>1277</v>
      </c>
      <c r="F850" t="n" s="23">
        <v>5624.0</v>
      </c>
      <c r="G850" t="s" s="8">
        <v>1282</v>
      </c>
      <c r="H850" t="s" s="26">
        <v>31</v>
      </c>
      <c r="I850" t="s" s="4">
        <v>32</v>
      </c>
      <c r="J850" t="s" s="4">
        <v>27</v>
      </c>
      <c r="K850" t="n" s="16">
        <v>0.53</v>
      </c>
      <c r="L850" t="n" s="16">
        <v>2344.3</v>
      </c>
      <c r="M850" t="s" s="32">
        <v>27</v>
      </c>
      <c r="N850" t="s" s="33">
        <v>27</v>
      </c>
      <c r="O850" t="s" s="33">
        <v>27</v>
      </c>
      <c r="P850" t="s" s="34">
        <v>27</v>
      </c>
    </row>
    <row r="851">
      <c r="A851" t="s" s="4">
        <v>1274</v>
      </c>
      <c r="B851" t="n" s="23">
        <v>6830.0</v>
      </c>
      <c r="C851" t="s" s="4">
        <v>1275</v>
      </c>
      <c r="D851" t="s" s="4">
        <v>1276</v>
      </c>
      <c r="E851" t="s" s="4">
        <v>1277</v>
      </c>
      <c r="F851" t="n" s="23">
        <v>7140.0</v>
      </c>
      <c r="G851" t="s" s="8">
        <v>1283</v>
      </c>
      <c r="H851" t="s" s="26">
        <v>31</v>
      </c>
      <c r="I851" t="s" s="4">
        <v>32</v>
      </c>
      <c r="J851" t="s" s="4">
        <v>27</v>
      </c>
      <c r="K851" t="n" s="16">
        <v>0.25</v>
      </c>
      <c r="L851" t="n" s="16">
        <v>2928.72</v>
      </c>
      <c r="M851" t="s" s="32">
        <v>27</v>
      </c>
      <c r="N851" t="s" s="33">
        <v>27</v>
      </c>
      <c r="O851" t="s" s="33">
        <v>27</v>
      </c>
      <c r="P851" t="s" s="34">
        <v>27</v>
      </c>
    </row>
    <row r="852">
      <c r="A852" t="s" s="4">
        <v>1274</v>
      </c>
      <c r="B852" t="n" s="23">
        <v>6830.0</v>
      </c>
      <c r="C852" t="s" s="4">
        <v>1275</v>
      </c>
      <c r="D852" t="s" s="4">
        <v>1276</v>
      </c>
      <c r="E852" t="s" s="4">
        <v>1277</v>
      </c>
      <c r="F852" t="n" s="23">
        <v>7140.0</v>
      </c>
      <c r="G852" t="s" s="8">
        <v>1283</v>
      </c>
      <c r="H852" t="s" s="26">
        <v>25</v>
      </c>
      <c r="I852" t="s" s="4">
        <v>26</v>
      </c>
      <c r="J852" t="s" s="4">
        <v>27</v>
      </c>
      <c r="K852" t="n" s="16">
        <v>0.64</v>
      </c>
      <c r="L852" t="n" s="16">
        <v>2685.56</v>
      </c>
      <c r="M852" t="s" s="32">
        <v>27</v>
      </c>
      <c r="N852" t="s" s="33">
        <v>27</v>
      </c>
      <c r="O852" t="s" s="33">
        <v>27</v>
      </c>
      <c r="P852" t="s" s="34">
        <v>27</v>
      </c>
    </row>
    <row r="853">
      <c r="A853" t="s" s="4">
        <v>1274</v>
      </c>
      <c r="B853" t="n" s="23">
        <v>6830.0</v>
      </c>
      <c r="C853" t="s" s="4">
        <v>1275</v>
      </c>
      <c r="D853" t="s" s="4">
        <v>1276</v>
      </c>
      <c r="E853" t="s" s="4">
        <v>1277</v>
      </c>
      <c r="F853" t="n" s="23">
        <v>6772.0</v>
      </c>
      <c r="G853" t="s" s="8">
        <v>1284</v>
      </c>
      <c r="H853" t="s" s="26">
        <v>25</v>
      </c>
      <c r="I853" t="s" s="4">
        <v>26</v>
      </c>
      <c r="J853" t="s" s="4">
        <v>27</v>
      </c>
      <c r="K853" t="n" s="16">
        <v>0.92</v>
      </c>
      <c r="L853" t="n" s="16">
        <v>2893.87</v>
      </c>
      <c r="M853" t="s" s="32">
        <v>27</v>
      </c>
      <c r="N853" t="s" s="33">
        <v>27</v>
      </c>
      <c r="O853" t="s" s="33">
        <v>27</v>
      </c>
      <c r="P853" t="s" s="34">
        <v>27</v>
      </c>
    </row>
    <row r="854">
      <c r="A854" t="s" s="4">
        <v>1274</v>
      </c>
      <c r="B854" t="n" s="23">
        <v>6830.0</v>
      </c>
      <c r="C854" t="s" s="4">
        <v>1275</v>
      </c>
      <c r="D854" t="s" s="4">
        <v>1276</v>
      </c>
      <c r="E854" t="s" s="4">
        <v>1277</v>
      </c>
      <c r="F854" t="n" s="23">
        <v>4906.0</v>
      </c>
      <c r="G854" t="s" s="8">
        <v>1285</v>
      </c>
      <c r="H854" t="s" s="26">
        <v>31</v>
      </c>
      <c r="I854" t="s" s="4">
        <v>32</v>
      </c>
      <c r="J854" t="s" s="4">
        <v>27</v>
      </c>
      <c r="K854" t="n" s="16">
        <v>0.16</v>
      </c>
      <c r="L854" t="n" s="16">
        <v>2288.88</v>
      </c>
      <c r="M854" t="s" s="32">
        <v>27</v>
      </c>
      <c r="N854" t="s" s="33">
        <v>27</v>
      </c>
      <c r="O854" t="s" s="33">
        <v>27</v>
      </c>
      <c r="P854" t="s" s="34">
        <v>27</v>
      </c>
    </row>
    <row r="855">
      <c r="A855" t="s" s="4">
        <v>1274</v>
      </c>
      <c r="B855" t="n" s="23">
        <v>6830.0</v>
      </c>
      <c r="C855" t="s" s="4">
        <v>1275</v>
      </c>
      <c r="D855" t="s" s="4">
        <v>1276</v>
      </c>
      <c r="E855" t="s" s="4">
        <v>1277</v>
      </c>
      <c r="F855" t="n" s="23">
        <v>4906.0</v>
      </c>
      <c r="G855" t="s" s="8">
        <v>1285</v>
      </c>
      <c r="H855" t="s" s="26">
        <v>25</v>
      </c>
      <c r="I855" t="s" s="4">
        <v>26</v>
      </c>
      <c r="J855" t="s" s="4">
        <v>27</v>
      </c>
      <c r="K855" t="n" s="16">
        <v>0.69</v>
      </c>
      <c r="L855" t="n" s="16">
        <v>2693.86</v>
      </c>
      <c r="M855" t="s" s="32">
        <v>27</v>
      </c>
      <c r="N855" t="s" s="33">
        <v>27</v>
      </c>
      <c r="O855" t="s" s="33">
        <v>27</v>
      </c>
      <c r="P855" t="s" s="34">
        <v>27</v>
      </c>
    </row>
    <row r="856">
      <c r="A856" t="s" s="4">
        <v>1274</v>
      </c>
      <c r="B856" t="n" s="23">
        <v>6830.0</v>
      </c>
      <c r="C856" t="s" s="4">
        <v>1275</v>
      </c>
      <c r="D856" t="s" s="4">
        <v>1276</v>
      </c>
      <c r="E856" t="s" s="4">
        <v>1277</v>
      </c>
      <c r="F856" t="n" s="23">
        <v>8445.0</v>
      </c>
      <c r="G856" t="s" s="8">
        <v>1286</v>
      </c>
      <c r="H856" t="s" s="26">
        <v>25</v>
      </c>
      <c r="I856" t="s" s="4">
        <v>26</v>
      </c>
      <c r="J856" t="s" s="4">
        <v>27</v>
      </c>
      <c r="K856" t="n" s="16">
        <v>1.0</v>
      </c>
      <c r="L856" t="n" s="16">
        <v>2379.56</v>
      </c>
      <c r="M856" t="s" s="32">
        <v>27</v>
      </c>
      <c r="N856" t="s" s="33">
        <v>27</v>
      </c>
      <c r="O856" t="s" s="33">
        <v>27</v>
      </c>
      <c r="P856" t="s" s="34">
        <v>27</v>
      </c>
    </row>
    <row r="857">
      <c r="A857" t="s" s="4">
        <v>1274</v>
      </c>
      <c r="B857" t="n" s="23">
        <v>24478.0</v>
      </c>
      <c r="C857" t="s" s="4">
        <v>1287</v>
      </c>
      <c r="D857" t="s" s="4">
        <v>1276</v>
      </c>
      <c r="E857" t="s" s="4">
        <v>1277</v>
      </c>
      <c r="F857" t="n" s="23">
        <v>6729.0</v>
      </c>
      <c r="G857" t="s" s="8">
        <v>1288</v>
      </c>
      <c r="H857" t="s" s="26">
        <v>25</v>
      </c>
      <c r="I857" t="s" s="4">
        <v>26</v>
      </c>
      <c r="J857" t="s" s="4">
        <v>27</v>
      </c>
      <c r="K857" t="n" s="16">
        <v>1.0</v>
      </c>
      <c r="L857" t="n" s="16">
        <v>3384.48</v>
      </c>
      <c r="M857" t="s" s="32">
        <v>27</v>
      </c>
      <c r="N857" t="s" s="33">
        <v>27</v>
      </c>
      <c r="O857" t="s" s="33">
        <v>27</v>
      </c>
      <c r="P857" t="s" s="34">
        <v>27</v>
      </c>
    </row>
    <row r="858">
      <c r="A858" t="s" s="4">
        <v>1289</v>
      </c>
      <c r="B858" t="n" s="23">
        <v>7317.0</v>
      </c>
      <c r="C858" t="s" s="4">
        <v>1290</v>
      </c>
      <c r="D858" t="s" s="4">
        <v>1291</v>
      </c>
      <c r="E858" t="s" s="4">
        <v>1292</v>
      </c>
      <c r="F858" t="n" s="23">
        <v>6441.0</v>
      </c>
      <c r="G858" t="s" s="8">
        <v>1293</v>
      </c>
      <c r="H858" t="s" s="26">
        <v>25</v>
      </c>
      <c r="I858" t="s" s="4">
        <v>26</v>
      </c>
      <c r="J858" t="s" s="4">
        <v>27</v>
      </c>
      <c r="K858" t="n" s="16">
        <v>1.0</v>
      </c>
      <c r="L858" t="n" s="16">
        <v>3110.44</v>
      </c>
      <c r="M858" t="s" s="32">
        <v>27</v>
      </c>
      <c r="N858" t="s" s="33">
        <v>27</v>
      </c>
      <c r="O858" t="s" s="33">
        <v>27</v>
      </c>
      <c r="P858" t="s" s="34">
        <v>27</v>
      </c>
    </row>
    <row r="859">
      <c r="A859" t="s" s="4">
        <v>1289</v>
      </c>
      <c r="B859" t="n" s="23">
        <v>7317.0</v>
      </c>
      <c r="C859" t="s" s="4">
        <v>1290</v>
      </c>
      <c r="D859" t="s" s="4">
        <v>1291</v>
      </c>
      <c r="E859" t="s" s="4">
        <v>1292</v>
      </c>
      <c r="F859" t="n" s="23">
        <v>13913.0</v>
      </c>
      <c r="G859" t="s" s="8">
        <v>1294</v>
      </c>
      <c r="H859" t="s" s="26">
        <v>31</v>
      </c>
      <c r="I859" t="s" s="4">
        <v>32</v>
      </c>
      <c r="J859" t="s" s="4">
        <v>47</v>
      </c>
      <c r="K859" t="n" s="16">
        <v>0.75</v>
      </c>
      <c r="L859" t="n" s="16">
        <v>1607.57</v>
      </c>
      <c r="M859" t="s" s="32">
        <v>47</v>
      </c>
      <c r="N859" t="s" s="33">
        <v>27</v>
      </c>
      <c r="O859" t="s" s="33">
        <v>27</v>
      </c>
      <c r="P859" t="s" s="34">
        <v>27</v>
      </c>
    </row>
    <row r="860">
      <c r="A860" t="s" s="4">
        <v>1289</v>
      </c>
      <c r="B860" t="n" s="23">
        <v>7317.0</v>
      </c>
      <c r="C860" t="s" s="4">
        <v>1290</v>
      </c>
      <c r="D860" t="s" s="4">
        <v>1291</v>
      </c>
      <c r="E860" t="s" s="4">
        <v>1292</v>
      </c>
      <c r="F860" t="n" s="23">
        <v>8783.0</v>
      </c>
      <c r="G860" t="s" s="8">
        <v>1295</v>
      </c>
      <c r="H860" t="s" s="26">
        <v>25</v>
      </c>
      <c r="I860" t="s" s="4">
        <v>26</v>
      </c>
      <c r="J860" t="s" s="4">
        <v>27</v>
      </c>
      <c r="K860" t="n" s="16">
        <v>1.0</v>
      </c>
      <c r="L860" t="n" s="16">
        <v>2350.32</v>
      </c>
      <c r="M860" t="s" s="32">
        <v>27</v>
      </c>
      <c r="N860" t="s" s="33">
        <v>27</v>
      </c>
      <c r="O860" t="s" s="33">
        <v>27</v>
      </c>
      <c r="P860" t="s" s="34">
        <v>27</v>
      </c>
    </row>
    <row r="861">
      <c r="A861" t="s" s="4">
        <v>1289</v>
      </c>
      <c r="B861" t="n" s="23">
        <v>7317.0</v>
      </c>
      <c r="C861" t="s" s="4">
        <v>1290</v>
      </c>
      <c r="D861" t="s" s="4">
        <v>1291</v>
      </c>
      <c r="E861" t="s" s="4">
        <v>1292</v>
      </c>
      <c r="F861" t="n" s="23">
        <v>13080.0</v>
      </c>
      <c r="G861" t="s" s="8">
        <v>1296</v>
      </c>
      <c r="H861" t="s" s="26">
        <v>31</v>
      </c>
      <c r="I861" t="s" s="4">
        <v>32</v>
      </c>
      <c r="J861" t="s" s="4">
        <v>47</v>
      </c>
      <c r="K861" t="n" s="16">
        <v>0.49</v>
      </c>
      <c r="L861" t="n" s="16">
        <v>344.2</v>
      </c>
      <c r="M861" t="s" s="32">
        <v>47</v>
      </c>
      <c r="N861" t="s" s="33">
        <v>27</v>
      </c>
      <c r="O861" t="s" s="33">
        <v>27</v>
      </c>
      <c r="P861" t="s" s="34">
        <v>27</v>
      </c>
    </row>
    <row r="862">
      <c r="A862" t="s" s="4">
        <v>1289</v>
      </c>
      <c r="B862" t="n" s="23">
        <v>7317.0</v>
      </c>
      <c r="C862" t="s" s="4">
        <v>1290</v>
      </c>
      <c r="D862" t="s" s="4">
        <v>1291</v>
      </c>
      <c r="E862" t="s" s="4">
        <v>1292</v>
      </c>
      <c r="F862" t="n" s="23">
        <v>14258.0</v>
      </c>
      <c r="G862" t="s" s="8">
        <v>1297</v>
      </c>
      <c r="H862" t="s" s="26">
        <v>25</v>
      </c>
      <c r="I862" t="s" s="4">
        <v>26</v>
      </c>
      <c r="J862" t="s" s="4">
        <v>47</v>
      </c>
      <c r="K862" t="n" s="16">
        <v>1.0</v>
      </c>
      <c r="L862" t="n" s="16">
        <v>1597.48</v>
      </c>
      <c r="M862" t="s" s="32">
        <v>47</v>
      </c>
      <c r="N862" t="s" s="33">
        <v>27</v>
      </c>
      <c r="O862" t="s" s="33">
        <v>27</v>
      </c>
      <c r="P862" t="s" s="34">
        <v>27</v>
      </c>
    </row>
    <row r="863">
      <c r="A863" t="s" s="4">
        <v>1289</v>
      </c>
      <c r="B863" t="n" s="23">
        <v>7317.0</v>
      </c>
      <c r="C863" t="s" s="4">
        <v>1290</v>
      </c>
      <c r="D863" t="s" s="4">
        <v>1291</v>
      </c>
      <c r="E863" t="s" s="4">
        <v>1292</v>
      </c>
      <c r="F863" t="n" s="23">
        <v>12918.0</v>
      </c>
      <c r="G863" t="s" s="8">
        <v>1298</v>
      </c>
      <c r="H863" t="s" s="26">
        <v>31</v>
      </c>
      <c r="I863" t="s" s="4">
        <v>32</v>
      </c>
      <c r="J863" t="s" s="4">
        <v>27</v>
      </c>
      <c r="K863" t="n" s="16">
        <v>0.75</v>
      </c>
      <c r="L863" t="n" s="16">
        <v>2104.29</v>
      </c>
      <c r="M863" t="s" s="32">
        <v>27</v>
      </c>
      <c r="N863" t="s" s="33">
        <v>27</v>
      </c>
      <c r="O863" t="s" s="33">
        <v>27</v>
      </c>
      <c r="P863" t="s" s="34">
        <v>27</v>
      </c>
    </row>
    <row r="864">
      <c r="A864" t="s" s="4">
        <v>1289</v>
      </c>
      <c r="B864" t="n" s="23">
        <v>7317.0</v>
      </c>
      <c r="C864" t="s" s="4">
        <v>1290</v>
      </c>
      <c r="D864" t="s" s="4">
        <v>1291</v>
      </c>
      <c r="E864" t="s" s="4">
        <v>1292</v>
      </c>
      <c r="F864" t="n" s="23">
        <v>6041.0</v>
      </c>
      <c r="G864" t="s" s="8">
        <v>1299</v>
      </c>
      <c r="H864" t="s" s="26">
        <v>31</v>
      </c>
      <c r="I864" t="s" s="4">
        <v>32</v>
      </c>
      <c r="J864" t="s" s="4">
        <v>27</v>
      </c>
      <c r="K864" t="n" s="16">
        <v>0.15</v>
      </c>
      <c r="L864" t="n" s="16">
        <v>3628.8</v>
      </c>
      <c r="M864" t="s" s="32">
        <v>27</v>
      </c>
      <c r="N864" t="s" s="33">
        <v>27</v>
      </c>
      <c r="O864" t="s" s="33">
        <v>27</v>
      </c>
      <c r="P864" t="s" s="34">
        <v>27</v>
      </c>
    </row>
    <row r="865">
      <c r="A865" t="s" s="4">
        <v>1289</v>
      </c>
      <c r="B865" t="n" s="23">
        <v>7317.0</v>
      </c>
      <c r="C865" t="s" s="4">
        <v>1290</v>
      </c>
      <c r="D865" t="s" s="4">
        <v>1291</v>
      </c>
      <c r="E865" t="s" s="4">
        <v>1292</v>
      </c>
      <c r="F865" t="n" s="23">
        <v>8969.0</v>
      </c>
      <c r="G865" t="s" s="8">
        <v>1300</v>
      </c>
      <c r="H865" t="s" s="26">
        <v>25</v>
      </c>
      <c r="I865" t="s" s="4">
        <v>26</v>
      </c>
      <c r="J865" t="s" s="4">
        <v>27</v>
      </c>
      <c r="K865" t="n" s="16">
        <v>0.91</v>
      </c>
      <c r="L865" t="n" s="16">
        <v>2311.34</v>
      </c>
      <c r="M865" t="s" s="32">
        <v>27</v>
      </c>
      <c r="N865" t="s" s="33">
        <v>27</v>
      </c>
      <c r="O865" t="s" s="33">
        <v>27</v>
      </c>
      <c r="P865" t="s" s="34">
        <v>27</v>
      </c>
    </row>
    <row r="866">
      <c r="A866" t="s" s="4">
        <v>1289</v>
      </c>
      <c r="B866" t="n" s="23">
        <v>7317.0</v>
      </c>
      <c r="C866" t="s" s="4">
        <v>1290</v>
      </c>
      <c r="D866" t="s" s="4">
        <v>1291</v>
      </c>
      <c r="E866" t="s" s="4">
        <v>1292</v>
      </c>
      <c r="F866" t="n" s="23">
        <v>12104.0</v>
      </c>
      <c r="G866" t="s" s="8">
        <v>1301</v>
      </c>
      <c r="H866" t="s" s="26">
        <v>25</v>
      </c>
      <c r="I866" t="s" s="4">
        <v>26</v>
      </c>
      <c r="J866" t="s" s="4">
        <v>27</v>
      </c>
      <c r="K866" t="n" s="16">
        <v>1.0</v>
      </c>
      <c r="L866" t="n" s="16">
        <v>2373.36</v>
      </c>
      <c r="M866" t="s" s="32">
        <v>27</v>
      </c>
      <c r="N866" t="s" s="33">
        <v>27</v>
      </c>
      <c r="O866" t="s" s="33">
        <v>27</v>
      </c>
      <c r="P866" t="s" s="34">
        <v>27</v>
      </c>
    </row>
    <row r="867">
      <c r="A867" t="s" s="4">
        <v>1289</v>
      </c>
      <c r="B867" t="n" s="23">
        <v>7317.0</v>
      </c>
      <c r="C867" t="s" s="4">
        <v>1290</v>
      </c>
      <c r="D867" t="s" s="4">
        <v>1291</v>
      </c>
      <c r="E867" t="s" s="4">
        <v>1292</v>
      </c>
      <c r="F867" t="n" s="23">
        <v>6599.0</v>
      </c>
      <c r="G867" t="s" s="8">
        <v>1302</v>
      </c>
      <c r="H867" t="s" s="26">
        <v>25</v>
      </c>
      <c r="I867" t="s" s="4">
        <v>26</v>
      </c>
      <c r="J867" t="s" s="4">
        <v>27</v>
      </c>
      <c r="K867" t="n" s="16">
        <v>1.0</v>
      </c>
      <c r="L867" t="n" s="16">
        <v>2802.28</v>
      </c>
      <c r="M867" t="s" s="32">
        <v>27</v>
      </c>
      <c r="N867" t="s" s="33">
        <v>27</v>
      </c>
      <c r="O867" t="s" s="33">
        <v>27</v>
      </c>
      <c r="P867" t="s" s="34">
        <v>27</v>
      </c>
    </row>
    <row r="868">
      <c r="A868" t="s" s="4">
        <v>1289</v>
      </c>
      <c r="B868" t="n" s="23">
        <v>7317.0</v>
      </c>
      <c r="C868" t="s" s="4">
        <v>1290</v>
      </c>
      <c r="D868" t="s" s="4">
        <v>1291</v>
      </c>
      <c r="E868" t="s" s="4">
        <v>1292</v>
      </c>
      <c r="F868" t="n" s="23">
        <v>11464.0</v>
      </c>
      <c r="G868" t="s" s="8">
        <v>1303</v>
      </c>
      <c r="H868" t="s" s="26">
        <v>25</v>
      </c>
      <c r="I868" t="s" s="4">
        <v>26</v>
      </c>
      <c r="J868" t="s" s="4">
        <v>27</v>
      </c>
      <c r="K868" t="n" s="16">
        <v>1.0</v>
      </c>
      <c r="L868" t="n" s="16">
        <v>2935.28</v>
      </c>
      <c r="M868" t="s" s="32">
        <v>27</v>
      </c>
      <c r="N868" t="s" s="33">
        <v>27</v>
      </c>
      <c r="O868" t="s" s="33">
        <v>27</v>
      </c>
      <c r="P868" t="s" s="34">
        <v>27</v>
      </c>
    </row>
    <row r="869">
      <c r="A869" t="s" s="4">
        <v>1289</v>
      </c>
      <c r="B869" t="n" s="23">
        <v>7317.0</v>
      </c>
      <c r="C869" t="s" s="4">
        <v>1290</v>
      </c>
      <c r="D869" t="s" s="4">
        <v>1291</v>
      </c>
      <c r="E869" t="s" s="4">
        <v>1292</v>
      </c>
      <c r="F869" t="n" s="23">
        <v>16389.0</v>
      </c>
      <c r="G869" t="s" s="8">
        <v>1304</v>
      </c>
      <c r="H869" t="s" s="26">
        <v>120</v>
      </c>
      <c r="I869" t="s" s="4">
        <v>121</v>
      </c>
      <c r="J869" t="s" s="4">
        <v>27</v>
      </c>
      <c r="K869" t="n" s="16">
        <v>0.21</v>
      </c>
      <c r="L869" t="n" s="16">
        <v>8605.9</v>
      </c>
      <c r="M869" t="s" s="32">
        <v>27</v>
      </c>
      <c r="N869" t="s" s="33">
        <v>27</v>
      </c>
      <c r="O869" t="s" s="33">
        <v>27</v>
      </c>
      <c r="P869" t="s" s="34">
        <v>47</v>
      </c>
    </row>
    <row r="870">
      <c r="A870" t="s" s="4">
        <v>1305</v>
      </c>
      <c r="B870" t="n" s="23">
        <v>7071.0</v>
      </c>
      <c r="C870" t="s" s="4">
        <v>1306</v>
      </c>
      <c r="D870" t="s" s="4">
        <v>1307</v>
      </c>
      <c r="E870" t="s" s="4">
        <v>1308</v>
      </c>
      <c r="F870" t="n" s="23">
        <v>17531.0</v>
      </c>
      <c r="G870" t="s" s="8">
        <v>1309</v>
      </c>
      <c r="H870" t="s" s="26">
        <v>31</v>
      </c>
      <c r="I870" t="s" s="4">
        <v>32</v>
      </c>
      <c r="J870" t="s" s="4">
        <v>47</v>
      </c>
      <c r="K870" t="n" s="16">
        <v>0.75</v>
      </c>
      <c r="L870" t="n" s="16">
        <v>1790.24</v>
      </c>
      <c r="M870" t="s" s="32">
        <v>47</v>
      </c>
      <c r="N870" t="s" s="33">
        <v>27</v>
      </c>
      <c r="O870" t="s" s="33">
        <v>27</v>
      </c>
      <c r="P870" t="s" s="34">
        <v>27</v>
      </c>
    </row>
    <row r="871">
      <c r="A871" t="s" s="4">
        <v>1305</v>
      </c>
      <c r="B871" t="n" s="23">
        <v>7071.0</v>
      </c>
      <c r="C871" t="s" s="4">
        <v>1306</v>
      </c>
      <c r="D871" t="s" s="4">
        <v>1307</v>
      </c>
      <c r="E871" t="s" s="4">
        <v>1308</v>
      </c>
      <c r="F871" t="n" s="23">
        <v>10762.0</v>
      </c>
      <c r="G871" t="s" s="8">
        <v>1310</v>
      </c>
      <c r="H871" t="s" s="26">
        <v>25</v>
      </c>
      <c r="I871" t="s" s="4">
        <v>26</v>
      </c>
      <c r="J871" t="s" s="4">
        <v>27</v>
      </c>
      <c r="K871" t="n" s="16">
        <v>1.0</v>
      </c>
      <c r="L871" t="n" s="16">
        <v>2514.12</v>
      </c>
      <c r="M871" t="s" s="32">
        <v>27</v>
      </c>
      <c r="N871" t="s" s="33">
        <v>27</v>
      </c>
      <c r="O871" t="s" s="33">
        <v>27</v>
      </c>
      <c r="P871" t="s" s="34">
        <v>27</v>
      </c>
    </row>
    <row r="872">
      <c r="A872" t="s" s="4">
        <v>1305</v>
      </c>
      <c r="B872" t="n" s="23">
        <v>7071.0</v>
      </c>
      <c r="C872" t="s" s="4">
        <v>1306</v>
      </c>
      <c r="D872" t="s" s="4">
        <v>1307</v>
      </c>
      <c r="E872" t="s" s="4">
        <v>1308</v>
      </c>
      <c r="F872" t="n" s="23">
        <v>8887.0</v>
      </c>
      <c r="G872" t="s" s="8">
        <v>1311</v>
      </c>
      <c r="H872" t="s" s="26">
        <v>25</v>
      </c>
      <c r="I872" t="s" s="4">
        <v>26</v>
      </c>
      <c r="J872" t="s" s="4">
        <v>27</v>
      </c>
      <c r="K872" t="n" s="16">
        <v>1.0</v>
      </c>
      <c r="L872" t="n" s="16">
        <v>2388.28</v>
      </c>
      <c r="M872" t="s" s="32">
        <v>27</v>
      </c>
      <c r="N872" t="s" s="33">
        <v>27</v>
      </c>
      <c r="O872" t="s" s="33">
        <v>27</v>
      </c>
      <c r="P872" t="s" s="34">
        <v>27</v>
      </c>
    </row>
    <row r="873">
      <c r="A873" t="s" s="4">
        <v>1305</v>
      </c>
      <c r="B873" t="n" s="23">
        <v>7071.0</v>
      </c>
      <c r="C873" t="s" s="4">
        <v>1306</v>
      </c>
      <c r="D873" t="s" s="4">
        <v>1307</v>
      </c>
      <c r="E873" t="s" s="4">
        <v>1308</v>
      </c>
      <c r="F873" t="n" s="23">
        <v>10485.0</v>
      </c>
      <c r="G873" t="s" s="8">
        <v>1312</v>
      </c>
      <c r="H873" t="s" s="26">
        <v>31</v>
      </c>
      <c r="I873" t="s" s="4">
        <v>32</v>
      </c>
      <c r="J873" t="s" s="4">
        <v>27</v>
      </c>
      <c r="K873" t="n" s="16">
        <v>0.75</v>
      </c>
      <c r="L873" t="n" s="16">
        <v>2200.27</v>
      </c>
      <c r="M873" t="s" s="32">
        <v>27</v>
      </c>
      <c r="N873" t="s" s="33">
        <v>27</v>
      </c>
      <c r="O873" t="s" s="33">
        <v>27</v>
      </c>
      <c r="P873" t="s" s="34">
        <v>27</v>
      </c>
    </row>
    <row r="874">
      <c r="A874" t="s" s="4">
        <v>1305</v>
      </c>
      <c r="B874" t="n" s="23">
        <v>7071.0</v>
      </c>
      <c r="C874" t="s" s="4">
        <v>1306</v>
      </c>
      <c r="D874" t="s" s="4">
        <v>1307</v>
      </c>
      <c r="E874" t="s" s="4">
        <v>1308</v>
      </c>
      <c r="F874" t="n" s="23">
        <v>10334.0</v>
      </c>
      <c r="G874" t="s" s="8">
        <v>1313</v>
      </c>
      <c r="H874" t="s" s="26">
        <v>25</v>
      </c>
      <c r="I874" t="s" s="4">
        <v>26</v>
      </c>
      <c r="J874" t="s" s="4">
        <v>27</v>
      </c>
      <c r="K874" t="n" s="16">
        <v>1.0</v>
      </c>
      <c r="L874" t="n" s="16">
        <v>2488.0</v>
      </c>
      <c r="M874" t="s" s="32">
        <v>27</v>
      </c>
      <c r="N874" t="s" s="33">
        <v>27</v>
      </c>
      <c r="O874" t="s" s="33">
        <v>27</v>
      </c>
      <c r="P874" t="s" s="34">
        <v>27</v>
      </c>
    </row>
    <row r="875">
      <c r="A875" t="s" s="4">
        <v>1305</v>
      </c>
      <c r="B875" t="n" s="23">
        <v>7071.0</v>
      </c>
      <c r="C875" t="s" s="4">
        <v>1306</v>
      </c>
      <c r="D875" t="s" s="4">
        <v>1307</v>
      </c>
      <c r="E875" t="s" s="4">
        <v>1308</v>
      </c>
      <c r="F875" t="n" s="23">
        <v>10597.0</v>
      </c>
      <c r="G875" t="s" s="8">
        <v>1314</v>
      </c>
      <c r="H875" t="s" s="26">
        <v>31</v>
      </c>
      <c r="I875" t="s" s="4">
        <v>32</v>
      </c>
      <c r="J875" t="s" s="4">
        <v>27</v>
      </c>
      <c r="K875" t="n" s="16">
        <v>0.75</v>
      </c>
      <c r="L875" t="n" s="16">
        <v>2278.05</v>
      </c>
      <c r="M875" t="s" s="32">
        <v>27</v>
      </c>
      <c r="N875" t="s" s="33">
        <v>27</v>
      </c>
      <c r="O875" t="s" s="33">
        <v>27</v>
      </c>
      <c r="P875" t="s" s="34">
        <v>27</v>
      </c>
    </row>
    <row r="876">
      <c r="A876" t="s" s="4">
        <v>1305</v>
      </c>
      <c r="B876" t="n" s="23">
        <v>7071.0</v>
      </c>
      <c r="C876" t="s" s="4">
        <v>1306</v>
      </c>
      <c r="D876" t="s" s="4">
        <v>1307</v>
      </c>
      <c r="E876" t="s" s="4">
        <v>1308</v>
      </c>
      <c r="F876" t="n" s="23">
        <v>10563.0</v>
      </c>
      <c r="G876" t="s" s="8">
        <v>1315</v>
      </c>
      <c r="H876" t="s" s="26">
        <v>25</v>
      </c>
      <c r="I876" t="s" s="4">
        <v>26</v>
      </c>
      <c r="J876" t="s" s="4">
        <v>27</v>
      </c>
      <c r="K876" t="n" s="16">
        <v>1.0</v>
      </c>
      <c r="L876" t="n" s="16">
        <v>2229.56</v>
      </c>
      <c r="M876" t="s" s="32">
        <v>27</v>
      </c>
      <c r="N876" t="s" s="33">
        <v>27</v>
      </c>
      <c r="O876" t="s" s="33">
        <v>27</v>
      </c>
      <c r="P876" t="s" s="34">
        <v>27</v>
      </c>
    </row>
    <row r="877">
      <c r="A877" t="s" s="4">
        <v>1305</v>
      </c>
      <c r="B877" t="n" s="23">
        <v>7071.0</v>
      </c>
      <c r="C877" t="s" s="4">
        <v>1306</v>
      </c>
      <c r="D877" t="s" s="4">
        <v>1307</v>
      </c>
      <c r="E877" t="s" s="4">
        <v>1308</v>
      </c>
      <c r="F877" t="n" s="23">
        <v>9923.0</v>
      </c>
      <c r="G877" t="s" s="8">
        <v>1316</v>
      </c>
      <c r="H877" t="s" s="26">
        <v>25</v>
      </c>
      <c r="I877" t="s" s="4">
        <v>26</v>
      </c>
      <c r="J877" t="s" s="4">
        <v>27</v>
      </c>
      <c r="K877" t="n" s="16">
        <v>1.0</v>
      </c>
      <c r="L877" t="n" s="16">
        <v>2604.88</v>
      </c>
      <c r="M877" t="s" s="32">
        <v>27</v>
      </c>
      <c r="N877" t="s" s="33">
        <v>27</v>
      </c>
      <c r="O877" t="s" s="33">
        <v>27</v>
      </c>
      <c r="P877" t="s" s="34">
        <v>27</v>
      </c>
    </row>
    <row r="878">
      <c r="A878" t="s" s="4">
        <v>1305</v>
      </c>
      <c r="B878" t="n" s="23">
        <v>7071.0</v>
      </c>
      <c r="C878" t="s" s="4">
        <v>1306</v>
      </c>
      <c r="D878" t="s" s="4">
        <v>1307</v>
      </c>
      <c r="E878" t="s" s="4">
        <v>1308</v>
      </c>
      <c r="F878" t="n" s="23">
        <v>10730.0</v>
      </c>
      <c r="G878" t="s" s="8">
        <v>1317</v>
      </c>
      <c r="H878" t="s" s="26">
        <v>25</v>
      </c>
      <c r="I878" t="s" s="4">
        <v>26</v>
      </c>
      <c r="J878" t="s" s="4">
        <v>27</v>
      </c>
      <c r="K878" t="n" s="16">
        <v>1.0</v>
      </c>
      <c r="L878" t="n" s="16">
        <v>2040.24</v>
      </c>
      <c r="M878" t="s" s="32">
        <v>27</v>
      </c>
      <c r="N878" t="s" s="33">
        <v>27</v>
      </c>
      <c r="O878" t="s" s="33">
        <v>27</v>
      </c>
      <c r="P878" t="s" s="34">
        <v>27</v>
      </c>
    </row>
    <row r="879">
      <c r="A879" t="s" s="4">
        <v>1305</v>
      </c>
      <c r="B879" t="n" s="23">
        <v>7071.0</v>
      </c>
      <c r="C879" t="s" s="4">
        <v>1306</v>
      </c>
      <c r="D879" t="s" s="4">
        <v>1307</v>
      </c>
      <c r="E879" t="s" s="4">
        <v>1308</v>
      </c>
      <c r="F879" t="n" s="23">
        <v>11973.0</v>
      </c>
      <c r="G879" t="s" s="8">
        <v>1318</v>
      </c>
      <c r="H879" t="s" s="26">
        <v>25</v>
      </c>
      <c r="I879" t="s" s="4">
        <v>26</v>
      </c>
      <c r="J879" t="s" s="4">
        <v>27</v>
      </c>
      <c r="K879" t="n" s="16">
        <v>1.0</v>
      </c>
      <c r="L879" t="n" s="16">
        <v>2329.24</v>
      </c>
      <c r="M879" t="s" s="32">
        <v>27</v>
      </c>
      <c r="N879" t="s" s="33">
        <v>27</v>
      </c>
      <c r="O879" t="s" s="33">
        <v>27</v>
      </c>
      <c r="P879" t="s" s="34">
        <v>27</v>
      </c>
    </row>
    <row r="880">
      <c r="A880" t="s" s="4">
        <v>1305</v>
      </c>
      <c r="B880" t="n" s="23">
        <v>7071.0</v>
      </c>
      <c r="C880" t="s" s="4">
        <v>1306</v>
      </c>
      <c r="D880" t="s" s="4">
        <v>1307</v>
      </c>
      <c r="E880" t="s" s="4">
        <v>1308</v>
      </c>
      <c r="F880" t="n" s="23">
        <v>12785.0</v>
      </c>
      <c r="G880" t="s" s="8">
        <v>1319</v>
      </c>
      <c r="H880" t="s" s="26">
        <v>25</v>
      </c>
      <c r="I880" t="s" s="4">
        <v>26</v>
      </c>
      <c r="J880" t="s" s="4">
        <v>27</v>
      </c>
      <c r="K880" t="n" s="16">
        <v>1.0</v>
      </c>
      <c r="L880" t="n" s="16">
        <v>2107.64</v>
      </c>
      <c r="M880" t="s" s="32">
        <v>27</v>
      </c>
      <c r="N880" t="s" s="33">
        <v>27</v>
      </c>
      <c r="O880" t="s" s="33">
        <v>27</v>
      </c>
      <c r="P880" t="s" s="34">
        <v>27</v>
      </c>
    </row>
    <row r="881">
      <c r="A881" t="s" s="4">
        <v>1305</v>
      </c>
      <c r="B881" t="n" s="23">
        <v>7071.0</v>
      </c>
      <c r="C881" t="s" s="4">
        <v>1306</v>
      </c>
      <c r="D881" t="s" s="4">
        <v>1307</v>
      </c>
      <c r="E881" t="s" s="4">
        <v>1308</v>
      </c>
      <c r="F881" t="n" s="23">
        <v>13204.0</v>
      </c>
      <c r="G881" t="s" s="8">
        <v>1320</v>
      </c>
      <c r="H881" t="s" s="26">
        <v>25</v>
      </c>
      <c r="I881" t="s" s="4">
        <v>26</v>
      </c>
      <c r="J881" t="s" s="4">
        <v>27</v>
      </c>
      <c r="K881" t="n" s="16">
        <v>1.0</v>
      </c>
      <c r="L881" t="n" s="16">
        <v>1995.56</v>
      </c>
      <c r="M881" t="s" s="32">
        <v>27</v>
      </c>
      <c r="N881" t="s" s="33">
        <v>27</v>
      </c>
      <c r="O881" t="s" s="33">
        <v>27</v>
      </c>
      <c r="P881" t="s" s="34">
        <v>27</v>
      </c>
    </row>
    <row r="882">
      <c r="A882" t="s" s="4">
        <v>1305</v>
      </c>
      <c r="B882" t="n" s="23">
        <v>7071.0</v>
      </c>
      <c r="C882" t="s" s="4">
        <v>1306</v>
      </c>
      <c r="D882" t="s" s="4">
        <v>1307</v>
      </c>
      <c r="E882" t="s" s="4">
        <v>1308</v>
      </c>
      <c r="F882" t="n" s="23">
        <v>13664.0</v>
      </c>
      <c r="G882" t="s" s="8">
        <v>1321</v>
      </c>
      <c r="H882" t="s" s="26">
        <v>25</v>
      </c>
      <c r="I882" t="s" s="4">
        <v>26</v>
      </c>
      <c r="J882" t="s" s="4">
        <v>27</v>
      </c>
      <c r="K882" t="n" s="16">
        <v>1.0</v>
      </c>
      <c r="L882" t="n" s="16">
        <v>1990.8</v>
      </c>
      <c r="M882" t="s" s="32">
        <v>27</v>
      </c>
      <c r="N882" t="s" s="33">
        <v>27</v>
      </c>
      <c r="O882" t="s" s="33">
        <v>27</v>
      </c>
      <c r="P882" t="s" s="34">
        <v>27</v>
      </c>
    </row>
    <row r="883">
      <c r="A883" t="s" s="4">
        <v>1305</v>
      </c>
      <c r="B883" t="n" s="23">
        <v>55181.0</v>
      </c>
      <c r="C883" t="s" s="4">
        <v>1322</v>
      </c>
      <c r="D883" t="s" s="4">
        <v>1307</v>
      </c>
      <c r="E883" t="s" s="4">
        <v>1308</v>
      </c>
      <c r="F883" t="n" s="23">
        <v>6000.0</v>
      </c>
      <c r="G883" t="s" s="8">
        <v>1323</v>
      </c>
      <c r="H883" t="s" s="26">
        <v>31</v>
      </c>
      <c r="I883" t="s" s="4">
        <v>32</v>
      </c>
      <c r="J883" t="s" s="4">
        <v>27</v>
      </c>
      <c r="K883" t="n" s="16">
        <v>0.75</v>
      </c>
      <c r="L883" t="n" s="16">
        <v>2768.61</v>
      </c>
      <c r="M883" t="s" s="32">
        <v>27</v>
      </c>
      <c r="N883" t="s" s="33">
        <v>27</v>
      </c>
      <c r="O883" t="s" s="33">
        <v>27</v>
      </c>
      <c r="P883" t="s" s="34">
        <v>27</v>
      </c>
    </row>
    <row r="884">
      <c r="A884" t="s" s="4">
        <v>1305</v>
      </c>
      <c r="B884" t="n" s="23">
        <v>24159.0</v>
      </c>
      <c r="C884" t="s" s="4">
        <v>1324</v>
      </c>
      <c r="D884" t="s" s="4">
        <v>949</v>
      </c>
      <c r="E884" t="s" s="4">
        <v>950</v>
      </c>
      <c r="F884" t="n" s="23">
        <v>10120.0</v>
      </c>
      <c r="G884" t="s" s="8">
        <v>1325</v>
      </c>
      <c r="H884" t="s" s="26">
        <v>25</v>
      </c>
      <c r="I884" t="s" s="4">
        <v>26</v>
      </c>
      <c r="J884" t="s" s="4">
        <v>27</v>
      </c>
      <c r="K884" t="n" s="16">
        <v>0.52</v>
      </c>
      <c r="L884" t="n" s="16">
        <v>4152.31</v>
      </c>
      <c r="M884" t="s" s="32">
        <v>27</v>
      </c>
      <c r="N884" t="s" s="33">
        <v>27</v>
      </c>
      <c r="O884" t="s" s="33">
        <v>27</v>
      </c>
      <c r="P884" t="s" s="34">
        <v>27</v>
      </c>
    </row>
    <row r="885">
      <c r="A885" t="s" s="4">
        <v>1305</v>
      </c>
      <c r="B885" t="n" s="23">
        <v>24159.0</v>
      </c>
      <c r="C885" t="s" s="4">
        <v>1324</v>
      </c>
      <c r="D885" t="s" s="4">
        <v>949</v>
      </c>
      <c r="E885" t="s" s="4">
        <v>950</v>
      </c>
      <c r="F885" t="n" s="23">
        <v>6613.0</v>
      </c>
      <c r="G885" t="s" s="8">
        <v>1326</v>
      </c>
      <c r="H885" t="s" s="26">
        <v>25</v>
      </c>
      <c r="I885" t="s" s="4">
        <v>26</v>
      </c>
      <c r="J885" t="s" s="4">
        <v>27</v>
      </c>
      <c r="K885" t="n" s="16">
        <v>0.15</v>
      </c>
      <c r="L885" t="n" s="16">
        <v>8950.93</v>
      </c>
      <c r="M885" t="s" s="32">
        <v>27</v>
      </c>
      <c r="N885" t="s" s="33">
        <v>27</v>
      </c>
      <c r="O885" t="s" s="33">
        <v>27</v>
      </c>
      <c r="P885" t="s" s="34">
        <v>27</v>
      </c>
    </row>
    <row r="886">
      <c r="A886" t="s" s="4">
        <v>1305</v>
      </c>
      <c r="B886" t="n" s="23">
        <v>24159.0</v>
      </c>
      <c r="C886" t="s" s="4">
        <v>1324</v>
      </c>
      <c r="D886" t="s" s="4">
        <v>949</v>
      </c>
      <c r="E886" t="s" s="4">
        <v>950</v>
      </c>
      <c r="F886" t="n" s="23">
        <v>13231.0</v>
      </c>
      <c r="G886" t="s" s="8">
        <v>1327</v>
      </c>
      <c r="H886" t="s" s="26">
        <v>25</v>
      </c>
      <c r="I886" t="s" s="4">
        <v>26</v>
      </c>
      <c r="J886" t="s" s="4">
        <v>27</v>
      </c>
      <c r="K886" t="n" s="16">
        <v>0.5</v>
      </c>
      <c r="L886" t="n" s="16">
        <v>3374.16</v>
      </c>
      <c r="M886" t="s" s="32">
        <v>27</v>
      </c>
      <c r="N886" t="s" s="33">
        <v>27</v>
      </c>
      <c r="O886" t="s" s="33">
        <v>27</v>
      </c>
      <c r="P886" t="s" s="34">
        <v>27</v>
      </c>
    </row>
    <row r="887">
      <c r="A887" t="s" s="4">
        <v>1305</v>
      </c>
      <c r="B887" t="n" s="23">
        <v>24159.0</v>
      </c>
      <c r="C887" t="s" s="4">
        <v>1324</v>
      </c>
      <c r="D887" t="s" s="4">
        <v>949</v>
      </c>
      <c r="E887" t="s" s="4">
        <v>950</v>
      </c>
      <c r="F887" t="n" s="23">
        <v>12581.0</v>
      </c>
      <c r="G887" t="s" s="8">
        <v>1328</v>
      </c>
      <c r="H887" t="s" s="26">
        <v>25</v>
      </c>
      <c r="I887" t="s" s="4">
        <v>26</v>
      </c>
      <c r="J887" t="s" s="4">
        <v>27</v>
      </c>
      <c r="K887" t="n" s="16">
        <v>0.65</v>
      </c>
      <c r="L887" t="n" s="16">
        <v>6958.83</v>
      </c>
      <c r="M887" t="s" s="32">
        <v>27</v>
      </c>
      <c r="N887" t="s" s="33">
        <v>27</v>
      </c>
      <c r="O887" t="s" s="33">
        <v>27</v>
      </c>
      <c r="P887" t="s" s="34">
        <v>27</v>
      </c>
    </row>
    <row r="888">
      <c r="A888" t="s" s="4">
        <v>1305</v>
      </c>
      <c r="B888" t="n" s="23">
        <v>24159.0</v>
      </c>
      <c r="C888" t="s" s="4">
        <v>1324</v>
      </c>
      <c r="D888" t="s" s="4">
        <v>949</v>
      </c>
      <c r="E888" t="s" s="4">
        <v>950</v>
      </c>
      <c r="F888" t="n" s="23">
        <v>11671.0</v>
      </c>
      <c r="G888" t="s" s="8">
        <v>1329</v>
      </c>
      <c r="H888" t="s" s="26">
        <v>25</v>
      </c>
      <c r="I888" t="s" s="4">
        <v>26</v>
      </c>
      <c r="J888" t="s" s="4">
        <v>27</v>
      </c>
      <c r="K888" t="n" s="16">
        <v>0.65</v>
      </c>
      <c r="L888" t="n" s="16">
        <v>5766.4</v>
      </c>
      <c r="M888" t="s" s="32">
        <v>27</v>
      </c>
      <c r="N888" t="s" s="33">
        <v>27</v>
      </c>
      <c r="O888" t="s" s="33">
        <v>27</v>
      </c>
      <c r="P888" t="s" s="34">
        <v>27</v>
      </c>
    </row>
    <row r="889">
      <c r="A889" t="s" s="4">
        <v>1305</v>
      </c>
      <c r="B889" t="n" s="23">
        <v>24159.0</v>
      </c>
      <c r="C889" t="s" s="4">
        <v>1324</v>
      </c>
      <c r="D889" t="s" s="4">
        <v>949</v>
      </c>
      <c r="E889" t="s" s="4">
        <v>950</v>
      </c>
      <c r="F889" t="n" s="23">
        <v>6995.0</v>
      </c>
      <c r="G889" t="s" s="8">
        <v>1330</v>
      </c>
      <c r="H889" t="s" s="26">
        <v>25</v>
      </c>
      <c r="I889" t="s" s="4">
        <v>26</v>
      </c>
      <c r="J889" t="s" s="4">
        <v>27</v>
      </c>
      <c r="K889" t="n" s="16">
        <v>1.18</v>
      </c>
      <c r="L889" t="n" s="16">
        <v>5383.42</v>
      </c>
      <c r="M889" t="s" s="32">
        <v>27</v>
      </c>
      <c r="N889" t="s" s="33">
        <v>27</v>
      </c>
      <c r="O889" t="s" s="33">
        <v>27</v>
      </c>
      <c r="P889" t="s" s="34">
        <v>27</v>
      </c>
    </row>
    <row r="890">
      <c r="A890" t="s" s="4">
        <v>1305</v>
      </c>
      <c r="B890" t="n" s="23">
        <v>24476.0</v>
      </c>
      <c r="C890" t="s" s="4">
        <v>1331</v>
      </c>
      <c r="D890" t="s" s="4">
        <v>1332</v>
      </c>
      <c r="E890" t="s" s="4">
        <v>1333</v>
      </c>
      <c r="F890" t="n" s="23">
        <v>6180.0</v>
      </c>
      <c r="G890" t="s" s="8">
        <v>1334</v>
      </c>
      <c r="H890" t="s" s="26">
        <v>25</v>
      </c>
      <c r="I890" t="s" s="4">
        <v>26</v>
      </c>
      <c r="J890" t="s" s="4">
        <v>27</v>
      </c>
      <c r="K890" t="n" s="16">
        <v>1.0</v>
      </c>
      <c r="L890" t="n" s="16">
        <v>2162.52</v>
      </c>
      <c r="M890" t="s" s="32">
        <v>27</v>
      </c>
      <c r="N890" t="s" s="33">
        <v>27</v>
      </c>
      <c r="O890" t="s" s="33">
        <v>27</v>
      </c>
      <c r="P890" t="s" s="34">
        <v>27</v>
      </c>
    </row>
    <row r="891">
      <c r="A891" t="s" s="4">
        <v>1335</v>
      </c>
      <c r="B891" t="n" s="23">
        <v>7381.0</v>
      </c>
      <c r="C891" t="s" s="4">
        <v>1336</v>
      </c>
      <c r="D891" t="s" s="4">
        <v>1337</v>
      </c>
      <c r="E891" t="s" s="4">
        <v>1338</v>
      </c>
      <c r="F891" t="n" s="23">
        <v>12891.0</v>
      </c>
      <c r="G891" t="s" s="8">
        <v>213</v>
      </c>
      <c r="H891" t="s" s="26">
        <v>31</v>
      </c>
      <c r="I891" t="s" s="4">
        <v>32</v>
      </c>
      <c r="J891" t="s" s="4">
        <v>27</v>
      </c>
      <c r="K891" t="n" s="16">
        <v>0.1</v>
      </c>
      <c r="L891" t="n" s="16">
        <v>3837.2</v>
      </c>
      <c r="M891" t="s" s="32">
        <v>27</v>
      </c>
      <c r="N891" t="s" s="33">
        <v>27</v>
      </c>
      <c r="O891" t="s" s="33">
        <v>27</v>
      </c>
      <c r="P891" t="s" s="34">
        <v>27</v>
      </c>
    </row>
    <row r="892">
      <c r="A892" t="s" s="4">
        <v>1335</v>
      </c>
      <c r="B892" t="n" s="23">
        <v>7381.0</v>
      </c>
      <c r="C892" t="s" s="4">
        <v>1336</v>
      </c>
      <c r="D892" t="s" s="4">
        <v>1337</v>
      </c>
      <c r="E892" t="s" s="4">
        <v>1338</v>
      </c>
      <c r="F892" t="n" s="23">
        <v>7901.0</v>
      </c>
      <c r="G892" t="s" s="8">
        <v>1339</v>
      </c>
      <c r="H892" t="s" s="26">
        <v>25</v>
      </c>
      <c r="I892" t="s" s="4">
        <v>26</v>
      </c>
      <c r="J892" t="s" s="4">
        <v>27</v>
      </c>
      <c r="K892" t="n" s="16">
        <v>1.0</v>
      </c>
      <c r="L892" t="n" s="16">
        <v>1923.74</v>
      </c>
      <c r="M892" t="s" s="32">
        <v>27</v>
      </c>
      <c r="N892" t="s" s="33">
        <v>27</v>
      </c>
      <c r="O892" t="s" s="33">
        <v>27</v>
      </c>
      <c r="P892" t="s" s="34">
        <v>27</v>
      </c>
    </row>
    <row r="893">
      <c r="A893" t="s" s="4">
        <v>1335</v>
      </c>
      <c r="B893" t="n" s="23">
        <v>7381.0</v>
      </c>
      <c r="C893" t="s" s="4">
        <v>1336</v>
      </c>
      <c r="D893" t="s" s="4">
        <v>1337</v>
      </c>
      <c r="E893" t="s" s="4">
        <v>1338</v>
      </c>
      <c r="F893" t="n" s="23">
        <v>8953.0</v>
      </c>
      <c r="G893" t="s" s="8">
        <v>1340</v>
      </c>
      <c r="H893" t="s" s="26">
        <v>25</v>
      </c>
      <c r="I893" t="s" s="4">
        <v>26</v>
      </c>
      <c r="J893" t="s" s="4">
        <v>27</v>
      </c>
      <c r="K893" t="n" s="16">
        <v>1.0</v>
      </c>
      <c r="L893" t="n" s="16">
        <v>2825.6</v>
      </c>
      <c r="M893" t="s" s="32">
        <v>27</v>
      </c>
      <c r="N893" t="s" s="33">
        <v>27</v>
      </c>
      <c r="O893" t="s" s="33">
        <v>27</v>
      </c>
      <c r="P893" t="s" s="34">
        <v>27</v>
      </c>
    </row>
    <row r="894">
      <c r="A894" t="s" s="4">
        <v>1335</v>
      </c>
      <c r="B894" t="n" s="23">
        <v>7381.0</v>
      </c>
      <c r="C894" t="s" s="4">
        <v>1336</v>
      </c>
      <c r="D894" t="s" s="4">
        <v>1337</v>
      </c>
      <c r="E894" t="s" s="4">
        <v>1338</v>
      </c>
      <c r="F894" t="n" s="23">
        <v>13103.0</v>
      </c>
      <c r="G894" t="s" s="8">
        <v>1341</v>
      </c>
      <c r="H894" t="s" s="26">
        <v>25</v>
      </c>
      <c r="I894" t="s" s="4">
        <v>26</v>
      </c>
      <c r="J894" t="s" s="4">
        <v>47</v>
      </c>
      <c r="K894" t="n" s="16">
        <v>0.91</v>
      </c>
      <c r="L894" t="n" s="16">
        <v>476.48</v>
      </c>
      <c r="M894" t="s" s="32">
        <v>47</v>
      </c>
      <c r="N894" t="s" s="33">
        <v>27</v>
      </c>
      <c r="O894" t="s" s="33">
        <v>27</v>
      </c>
      <c r="P894" t="s" s="34">
        <v>27</v>
      </c>
    </row>
    <row r="895">
      <c r="A895" t="s" s="4">
        <v>1335</v>
      </c>
      <c r="B895" t="n" s="23">
        <v>7381.0</v>
      </c>
      <c r="C895" t="s" s="4">
        <v>1336</v>
      </c>
      <c r="D895" t="s" s="4">
        <v>1337</v>
      </c>
      <c r="E895" t="s" s="4">
        <v>1338</v>
      </c>
      <c r="F895" t="n" s="23">
        <v>11186.0</v>
      </c>
      <c r="G895" t="s" s="8">
        <v>1342</v>
      </c>
      <c r="H895" t="s" s="26">
        <v>25</v>
      </c>
      <c r="I895" t="s" s="4">
        <v>26</v>
      </c>
      <c r="J895" t="s" s="4">
        <v>27</v>
      </c>
      <c r="K895" t="n" s="16">
        <v>1.0</v>
      </c>
      <c r="L895" t="n" s="16">
        <v>2070.96</v>
      </c>
      <c r="M895" t="s" s="32">
        <v>27</v>
      </c>
      <c r="N895" t="s" s="33">
        <v>27</v>
      </c>
      <c r="O895" t="s" s="33">
        <v>27</v>
      </c>
      <c r="P895" t="s" s="34">
        <v>27</v>
      </c>
    </row>
    <row r="896">
      <c r="A896" t="s" s="4">
        <v>1335</v>
      </c>
      <c r="B896" t="n" s="23">
        <v>7381.0</v>
      </c>
      <c r="C896" t="s" s="4">
        <v>1336</v>
      </c>
      <c r="D896" t="s" s="4">
        <v>1337</v>
      </c>
      <c r="E896" t="s" s="4">
        <v>1338</v>
      </c>
      <c r="F896" t="n" s="23">
        <v>11418.0</v>
      </c>
      <c r="G896" t="s" s="8">
        <v>1343</v>
      </c>
      <c r="H896" t="s" s="26">
        <v>25</v>
      </c>
      <c r="I896" t="s" s="4">
        <v>26</v>
      </c>
      <c r="J896" t="s" s="4">
        <v>27</v>
      </c>
      <c r="K896" t="n" s="16">
        <v>0.4</v>
      </c>
      <c r="L896" t="n" s="16">
        <v>4190.5</v>
      </c>
      <c r="M896" t="s" s="32">
        <v>27</v>
      </c>
      <c r="N896" t="s" s="33">
        <v>27</v>
      </c>
      <c r="O896" t="s" s="33">
        <v>27</v>
      </c>
      <c r="P896" t="s" s="34">
        <v>27</v>
      </c>
    </row>
    <row r="897">
      <c r="A897" t="s" s="4">
        <v>1335</v>
      </c>
      <c r="B897" t="n" s="23">
        <v>7381.0</v>
      </c>
      <c r="C897" t="s" s="4">
        <v>1336</v>
      </c>
      <c r="D897" t="s" s="4">
        <v>1337</v>
      </c>
      <c r="E897" t="s" s="4">
        <v>1338</v>
      </c>
      <c r="F897" t="n" s="23">
        <v>8874.0</v>
      </c>
      <c r="G897" t="s" s="8">
        <v>1344</v>
      </c>
      <c r="H897" t="s" s="26">
        <v>25</v>
      </c>
      <c r="I897" t="s" s="4">
        <v>26</v>
      </c>
      <c r="J897" t="s" s="4">
        <v>47</v>
      </c>
      <c r="K897" t="n" s="16">
        <v>0.1</v>
      </c>
      <c r="L897" t="n" s="16">
        <v>52.0</v>
      </c>
      <c r="M897" t="s" s="32">
        <v>47</v>
      </c>
      <c r="N897" t="s" s="33">
        <v>27</v>
      </c>
      <c r="O897" t="s" s="33">
        <v>27</v>
      </c>
      <c r="P897" t="s" s="34">
        <v>27</v>
      </c>
    </row>
    <row r="898">
      <c r="A898" t="s" s="4">
        <v>1335</v>
      </c>
      <c r="B898" t="n" s="23">
        <v>7381.0</v>
      </c>
      <c r="C898" t="s" s="4">
        <v>1336</v>
      </c>
      <c r="D898" t="s" s="4">
        <v>1337</v>
      </c>
      <c r="E898" t="s" s="4">
        <v>1338</v>
      </c>
      <c r="F898" t="n" s="23">
        <v>12975.0</v>
      </c>
      <c r="G898" t="s" s="8">
        <v>1345</v>
      </c>
      <c r="H898" t="s" s="26">
        <v>25</v>
      </c>
      <c r="I898" t="s" s="4">
        <v>26</v>
      </c>
      <c r="J898" t="s" s="4">
        <v>27</v>
      </c>
      <c r="K898" t="n" s="16">
        <v>1.0</v>
      </c>
      <c r="L898" t="n" s="16">
        <v>2020.12</v>
      </c>
      <c r="M898" t="s" s="32">
        <v>27</v>
      </c>
      <c r="N898" t="s" s="33">
        <v>27</v>
      </c>
      <c r="O898" t="s" s="33">
        <v>27</v>
      </c>
      <c r="P898" t="s" s="34">
        <v>27</v>
      </c>
    </row>
    <row r="899">
      <c r="A899" t="s" s="4">
        <v>1335</v>
      </c>
      <c r="B899" t="n" s="23">
        <v>55037.0</v>
      </c>
      <c r="C899" t="s" s="4">
        <v>1346</v>
      </c>
      <c r="D899" t="s" s="4">
        <v>1337</v>
      </c>
      <c r="E899" t="s" s="4">
        <v>1338</v>
      </c>
      <c r="F899" t="n" s="23">
        <v>7437.0</v>
      </c>
      <c r="G899" t="s" s="8">
        <v>1347</v>
      </c>
      <c r="H899" t="s" s="26">
        <v>25</v>
      </c>
      <c r="I899" t="s" s="4">
        <v>26</v>
      </c>
      <c r="J899" t="s" s="4">
        <v>27</v>
      </c>
      <c r="K899" t="n" s="16">
        <v>1.2</v>
      </c>
      <c r="L899" t="n" s="16">
        <v>3052.63</v>
      </c>
      <c r="M899" t="s" s="32">
        <v>27</v>
      </c>
      <c r="N899" t="s" s="33">
        <v>27</v>
      </c>
      <c r="O899" t="s" s="33">
        <v>27</v>
      </c>
      <c r="P899" t="s" s="34">
        <v>27</v>
      </c>
    </row>
    <row r="900">
      <c r="A900" t="s" s="4">
        <v>1335</v>
      </c>
      <c r="B900" t="n" s="23">
        <v>24886.0</v>
      </c>
      <c r="C900" t="s" s="4">
        <v>1348</v>
      </c>
      <c r="D900" t="s" s="4">
        <v>1337</v>
      </c>
      <c r="E900" t="s" s="4">
        <v>1338</v>
      </c>
      <c r="F900" t="n" s="23">
        <v>7333.0</v>
      </c>
      <c r="G900" t="s" s="8">
        <v>1349</v>
      </c>
      <c r="H900" t="s" s="26">
        <v>25</v>
      </c>
      <c r="I900" t="s" s="4">
        <v>26</v>
      </c>
      <c r="J900" t="s" s="4">
        <v>27</v>
      </c>
      <c r="K900" t="n" s="16">
        <v>1.2</v>
      </c>
      <c r="L900" t="n" s="16">
        <v>2953.07</v>
      </c>
      <c r="M900" t="s" s="32">
        <v>27</v>
      </c>
      <c r="N900" t="s" s="33">
        <v>27</v>
      </c>
      <c r="O900" t="s" s="33">
        <v>27</v>
      </c>
      <c r="P900" t="s" s="34">
        <v>27</v>
      </c>
    </row>
    <row r="901">
      <c r="A901" t="s" s="4">
        <v>1335</v>
      </c>
      <c r="B901" t="n" s="23">
        <v>55096.0</v>
      </c>
      <c r="C901" t="s" s="4">
        <v>1350</v>
      </c>
      <c r="D901" t="s" s="4">
        <v>1337</v>
      </c>
      <c r="E901" t="s" s="4">
        <v>1338</v>
      </c>
      <c r="F901" t="n" s="23">
        <v>5013.0</v>
      </c>
      <c r="G901" t="s" s="8">
        <v>1351</v>
      </c>
      <c r="H901" t="s" s="26">
        <v>25</v>
      </c>
      <c r="I901" t="s" s="4">
        <v>26</v>
      </c>
      <c r="J901" t="s" s="4">
        <v>27</v>
      </c>
      <c r="K901" t="n" s="16">
        <v>1.0</v>
      </c>
      <c r="L901" t="n" s="16">
        <v>3604.66</v>
      </c>
      <c r="M901" t="s" s="32">
        <v>27</v>
      </c>
      <c r="N901" t="s" s="33">
        <v>27</v>
      </c>
      <c r="O901" t="s" s="33">
        <v>27</v>
      </c>
      <c r="P901" t="s" s="34">
        <v>27</v>
      </c>
    </row>
    <row r="902">
      <c r="A902" t="s" s="4">
        <v>1352</v>
      </c>
      <c r="B902" t="n" s="23">
        <v>7883.0</v>
      </c>
      <c r="C902" t="s" s="4">
        <v>1353</v>
      </c>
      <c r="D902" t="s" s="4">
        <v>1354</v>
      </c>
      <c r="E902" t="s" s="4">
        <v>1355</v>
      </c>
      <c r="F902" t="n" s="23">
        <v>9825.0</v>
      </c>
      <c r="G902" t="s" s="8">
        <v>1356</v>
      </c>
      <c r="H902" t="s" s="26">
        <v>25</v>
      </c>
      <c r="I902" t="s" s="4">
        <v>26</v>
      </c>
      <c r="J902" t="s" s="4">
        <v>27</v>
      </c>
      <c r="K902" t="n" s="16">
        <v>1.0</v>
      </c>
      <c r="L902" t="n" s="16">
        <v>2756.64</v>
      </c>
      <c r="M902" t="s" s="32">
        <v>27</v>
      </c>
      <c r="N902" t="s" s="33">
        <v>27</v>
      </c>
      <c r="O902" t="s" s="33">
        <v>27</v>
      </c>
      <c r="P902" t="s" s="34">
        <v>27</v>
      </c>
    </row>
    <row r="903">
      <c r="A903" t="s" s="4">
        <v>1352</v>
      </c>
      <c r="B903" t="n" s="23">
        <v>7883.0</v>
      </c>
      <c r="C903" t="s" s="4">
        <v>1353</v>
      </c>
      <c r="D903" t="s" s="4">
        <v>1354</v>
      </c>
      <c r="E903" t="s" s="4">
        <v>1355</v>
      </c>
      <c r="F903" t="n" s="23">
        <v>5928.0</v>
      </c>
      <c r="G903" t="s" s="8">
        <v>1357</v>
      </c>
      <c r="H903" t="s" s="26">
        <v>25</v>
      </c>
      <c r="I903" t="s" s="4">
        <v>26</v>
      </c>
      <c r="J903" t="s" s="4">
        <v>27</v>
      </c>
      <c r="K903" t="n" s="16">
        <v>1.0</v>
      </c>
      <c r="L903" t="n" s="16">
        <v>2148.4</v>
      </c>
      <c r="M903" t="s" s="32">
        <v>27</v>
      </c>
      <c r="N903" t="s" s="33">
        <v>27</v>
      </c>
      <c r="O903" t="s" s="33">
        <v>27</v>
      </c>
      <c r="P903" t="s" s="34">
        <v>27</v>
      </c>
    </row>
    <row r="904">
      <c r="A904" t="s" s="4">
        <v>1352</v>
      </c>
      <c r="B904" t="n" s="23">
        <v>7883.0</v>
      </c>
      <c r="C904" t="s" s="4">
        <v>1353</v>
      </c>
      <c r="D904" t="s" s="4">
        <v>1354</v>
      </c>
      <c r="E904" t="s" s="4">
        <v>1355</v>
      </c>
      <c r="F904" t="n" s="23">
        <v>12701.0</v>
      </c>
      <c r="G904" t="s" s="8">
        <v>1358</v>
      </c>
      <c r="H904" t="s" s="26">
        <v>25</v>
      </c>
      <c r="I904" t="s" s="4">
        <v>26</v>
      </c>
      <c r="J904" t="s" s="4">
        <v>27</v>
      </c>
      <c r="K904" t="n" s="16">
        <v>0.29</v>
      </c>
      <c r="L904" t="n" s="16">
        <v>1977.79</v>
      </c>
      <c r="M904" t="s" s="32">
        <v>27</v>
      </c>
      <c r="N904" t="s" s="33">
        <v>27</v>
      </c>
      <c r="O904" t="s" s="33">
        <v>27</v>
      </c>
      <c r="P904" t="s" s="34">
        <v>27</v>
      </c>
    </row>
    <row r="905">
      <c r="A905" t="s" s="4">
        <v>1352</v>
      </c>
      <c r="B905" t="n" s="23">
        <v>7883.0</v>
      </c>
      <c r="C905" t="s" s="4">
        <v>1353</v>
      </c>
      <c r="D905" t="s" s="4">
        <v>1354</v>
      </c>
      <c r="E905" t="s" s="4">
        <v>1355</v>
      </c>
      <c r="F905" t="n" s="23">
        <v>14717.0</v>
      </c>
      <c r="G905" t="s" s="8">
        <v>1359</v>
      </c>
      <c r="H905" t="s" s="26">
        <v>120</v>
      </c>
      <c r="I905" t="s" s="4">
        <v>121</v>
      </c>
      <c r="J905" t="s" s="4">
        <v>27</v>
      </c>
      <c r="K905" t="n" s="16">
        <v>1.0</v>
      </c>
      <c r="L905" t="n" s="16">
        <v>1946.28</v>
      </c>
      <c r="M905" t="s" s="32">
        <v>27</v>
      </c>
      <c r="N905" t="s" s="33">
        <v>27</v>
      </c>
      <c r="O905" t="s" s="33">
        <v>27</v>
      </c>
      <c r="P905" t="s" s="34">
        <v>47</v>
      </c>
    </row>
    <row r="906">
      <c r="A906" t="s" s="4">
        <v>1352</v>
      </c>
      <c r="B906" t="n" s="23">
        <v>7883.0</v>
      </c>
      <c r="C906" t="s" s="4">
        <v>1353</v>
      </c>
      <c r="D906" t="s" s="4">
        <v>1354</v>
      </c>
      <c r="E906" t="s" s="4">
        <v>1355</v>
      </c>
      <c r="F906" t="n" s="23">
        <v>7366.0</v>
      </c>
      <c r="G906" t="s" s="8">
        <v>1360</v>
      </c>
      <c r="H906" t="s" s="26">
        <v>31</v>
      </c>
      <c r="I906" t="s" s="4">
        <v>32</v>
      </c>
      <c r="J906" t="s" s="4">
        <v>27</v>
      </c>
      <c r="K906" t="n" s="16">
        <v>0.75</v>
      </c>
      <c r="L906" t="n" s="16">
        <v>1953.28</v>
      </c>
      <c r="M906" t="s" s="32">
        <v>27</v>
      </c>
      <c r="N906" t="s" s="33">
        <v>27</v>
      </c>
      <c r="O906" t="s" s="33">
        <v>27</v>
      </c>
      <c r="P906" t="s" s="34">
        <v>27</v>
      </c>
    </row>
    <row r="907">
      <c r="A907" t="s" s="4">
        <v>1352</v>
      </c>
      <c r="B907" t="n" s="23">
        <v>7883.0</v>
      </c>
      <c r="C907" t="s" s="4">
        <v>1353</v>
      </c>
      <c r="D907" t="s" s="4">
        <v>1354</v>
      </c>
      <c r="E907" t="s" s="4">
        <v>1355</v>
      </c>
      <c r="F907" t="n" s="23">
        <v>17688.0</v>
      </c>
      <c r="G907" t="s" s="8">
        <v>1361</v>
      </c>
      <c r="H907" t="s" s="26">
        <v>25</v>
      </c>
      <c r="I907" t="s" s="4">
        <v>26</v>
      </c>
      <c r="J907" t="s" s="4">
        <v>47</v>
      </c>
      <c r="K907" t="n" s="16">
        <v>0.1</v>
      </c>
      <c r="L907" t="n" s="16">
        <v>146.8</v>
      </c>
      <c r="M907" t="s" s="32">
        <v>47</v>
      </c>
      <c r="N907" t="s" s="33">
        <v>27</v>
      </c>
      <c r="O907" t="s" s="33">
        <v>27</v>
      </c>
      <c r="P907" t="s" s="34">
        <v>27</v>
      </c>
    </row>
    <row r="908">
      <c r="A908" t="s" s="4">
        <v>1352</v>
      </c>
      <c r="B908" t="n" s="23">
        <v>7883.0</v>
      </c>
      <c r="C908" t="s" s="4">
        <v>1353</v>
      </c>
      <c r="D908" t="s" s="4">
        <v>1354</v>
      </c>
      <c r="E908" t="s" s="4">
        <v>1355</v>
      </c>
      <c r="F908" t="n" s="23">
        <v>11411.0</v>
      </c>
      <c r="G908" t="s" s="8">
        <v>1362</v>
      </c>
      <c r="H908" t="s" s="26">
        <v>25</v>
      </c>
      <c r="I908" t="s" s="4">
        <v>26</v>
      </c>
      <c r="J908" t="s" s="4">
        <v>27</v>
      </c>
      <c r="K908" t="n" s="16">
        <v>1.0</v>
      </c>
      <c r="L908" t="n" s="16">
        <v>2340.08</v>
      </c>
      <c r="M908" t="s" s="32">
        <v>27</v>
      </c>
      <c r="N908" t="s" s="33">
        <v>27</v>
      </c>
      <c r="O908" t="s" s="33">
        <v>27</v>
      </c>
      <c r="P908" t="s" s="34">
        <v>27</v>
      </c>
    </row>
    <row r="909">
      <c r="A909" t="s" s="4">
        <v>1352</v>
      </c>
      <c r="B909" t="n" s="23">
        <v>7883.0</v>
      </c>
      <c r="C909" t="s" s="4">
        <v>1353</v>
      </c>
      <c r="D909" t="s" s="4">
        <v>1354</v>
      </c>
      <c r="E909" t="s" s="4">
        <v>1355</v>
      </c>
      <c r="F909" t="n" s="23">
        <v>11471.0</v>
      </c>
      <c r="G909" t="s" s="8">
        <v>1363</v>
      </c>
      <c r="H909" t="s" s="26">
        <v>31</v>
      </c>
      <c r="I909" t="s" s="4">
        <v>32</v>
      </c>
      <c r="J909" t="s" s="4">
        <v>27</v>
      </c>
      <c r="K909" t="n" s="16">
        <v>0.75</v>
      </c>
      <c r="L909" t="n" s="16">
        <v>2100.69</v>
      </c>
      <c r="M909" t="s" s="32">
        <v>27</v>
      </c>
      <c r="N909" t="s" s="33">
        <v>27</v>
      </c>
      <c r="O909" t="s" s="33">
        <v>27</v>
      </c>
      <c r="P909" t="s" s="34">
        <v>27</v>
      </c>
    </row>
    <row r="910">
      <c r="A910" t="s" s="4">
        <v>1352</v>
      </c>
      <c r="B910" t="n" s="23">
        <v>7883.0</v>
      </c>
      <c r="C910" t="s" s="4">
        <v>1353</v>
      </c>
      <c r="D910" t="s" s="4">
        <v>1354</v>
      </c>
      <c r="E910" t="s" s="4">
        <v>1355</v>
      </c>
      <c r="F910" t="n" s="23">
        <v>10264.0</v>
      </c>
      <c r="G910" t="s" s="8">
        <v>1364</v>
      </c>
      <c r="H910" t="s" s="26">
        <v>31</v>
      </c>
      <c r="I910" t="s" s="4">
        <v>32</v>
      </c>
      <c r="J910" t="s" s="4">
        <v>27</v>
      </c>
      <c r="K910" t="n" s="16">
        <v>0.75</v>
      </c>
      <c r="L910" t="n" s="16">
        <v>2102.0</v>
      </c>
      <c r="M910" t="s" s="32">
        <v>27</v>
      </c>
      <c r="N910" t="s" s="33">
        <v>27</v>
      </c>
      <c r="O910" t="s" s="33">
        <v>27</v>
      </c>
      <c r="P910" t="s" s="34">
        <v>27</v>
      </c>
    </row>
    <row r="911">
      <c r="A911" t="s" s="4">
        <v>1352</v>
      </c>
      <c r="B911" t="n" s="23">
        <v>7883.0</v>
      </c>
      <c r="C911" t="s" s="4">
        <v>1353</v>
      </c>
      <c r="D911" t="s" s="4">
        <v>1354</v>
      </c>
      <c r="E911" t="s" s="4">
        <v>1355</v>
      </c>
      <c r="F911" t="n" s="23">
        <v>11548.0</v>
      </c>
      <c r="G911" t="s" s="8">
        <v>1365</v>
      </c>
      <c r="H911" t="s" s="26">
        <v>25</v>
      </c>
      <c r="I911" t="s" s="4">
        <v>26</v>
      </c>
      <c r="J911" t="s" s="4">
        <v>27</v>
      </c>
      <c r="K911" t="n" s="16">
        <v>1.0</v>
      </c>
      <c r="L911" t="n" s="16">
        <v>2363.0</v>
      </c>
      <c r="M911" t="s" s="32">
        <v>27</v>
      </c>
      <c r="N911" t="s" s="33">
        <v>27</v>
      </c>
      <c r="O911" t="s" s="33">
        <v>27</v>
      </c>
      <c r="P911" t="s" s="34">
        <v>27</v>
      </c>
    </row>
    <row r="912">
      <c r="A912" t="s" s="4">
        <v>1352</v>
      </c>
      <c r="B912" t="n" s="23">
        <v>7883.0</v>
      </c>
      <c r="C912" t="s" s="4">
        <v>1353</v>
      </c>
      <c r="D912" t="s" s="4">
        <v>1354</v>
      </c>
      <c r="E912" t="s" s="4">
        <v>1355</v>
      </c>
      <c r="F912" t="n" s="23">
        <v>9167.0</v>
      </c>
      <c r="G912" t="s" s="8">
        <v>1366</v>
      </c>
      <c r="H912" t="s" s="26">
        <v>25</v>
      </c>
      <c r="I912" t="s" s="4">
        <v>26</v>
      </c>
      <c r="J912" t="s" s="4">
        <v>27</v>
      </c>
      <c r="K912" t="n" s="16">
        <v>1.0</v>
      </c>
      <c r="L912" t="n" s="16">
        <v>2508.48</v>
      </c>
      <c r="M912" t="s" s="32">
        <v>27</v>
      </c>
      <c r="N912" t="s" s="33">
        <v>27</v>
      </c>
      <c r="O912" t="s" s="33">
        <v>27</v>
      </c>
      <c r="P912" t="s" s="34">
        <v>27</v>
      </c>
    </row>
    <row r="913">
      <c r="A913" t="s" s="4">
        <v>1352</v>
      </c>
      <c r="B913" t="n" s="23">
        <v>7883.0</v>
      </c>
      <c r="C913" t="s" s="4">
        <v>1353</v>
      </c>
      <c r="D913" t="s" s="4">
        <v>1354</v>
      </c>
      <c r="E913" t="s" s="4">
        <v>1355</v>
      </c>
      <c r="F913" t="n" s="23">
        <v>360.0</v>
      </c>
      <c r="G913" t="s" s="8">
        <v>1367</v>
      </c>
      <c r="H913" t="s" s="26">
        <v>31</v>
      </c>
      <c r="I913" t="s" s="4">
        <v>32</v>
      </c>
      <c r="J913" t="s" s="4">
        <v>47</v>
      </c>
      <c r="K913" t="n" s="16">
        <v>0.75</v>
      </c>
      <c r="L913" t="n" s="16">
        <v>78.83</v>
      </c>
      <c r="M913" t="s" s="32">
        <v>47</v>
      </c>
      <c r="N913" t="s" s="33">
        <v>27</v>
      </c>
      <c r="O913" t="s" s="33">
        <v>27</v>
      </c>
      <c r="P913" t="s" s="34">
        <v>27</v>
      </c>
    </row>
    <row r="914">
      <c r="A914" t="s" s="4">
        <v>1352</v>
      </c>
      <c r="B914" t="n" s="23">
        <v>7883.0</v>
      </c>
      <c r="C914" t="s" s="4">
        <v>1353</v>
      </c>
      <c r="D914" t="s" s="4">
        <v>1354</v>
      </c>
      <c r="E914" t="s" s="4">
        <v>1355</v>
      </c>
      <c r="F914" t="n" s="23">
        <v>13862.0</v>
      </c>
      <c r="G914" t="s" s="8">
        <v>1368</v>
      </c>
      <c r="H914" t="s" s="26">
        <v>31</v>
      </c>
      <c r="I914" t="s" s="4">
        <v>32</v>
      </c>
      <c r="J914" t="s" s="4">
        <v>27</v>
      </c>
      <c r="K914" t="n" s="16">
        <v>0.75</v>
      </c>
      <c r="L914" t="n" s="16">
        <v>2030.11</v>
      </c>
      <c r="M914" t="s" s="32">
        <v>27</v>
      </c>
      <c r="N914" t="s" s="33">
        <v>27</v>
      </c>
      <c r="O914" t="s" s="33">
        <v>27</v>
      </c>
      <c r="P914" t="s" s="34">
        <v>27</v>
      </c>
    </row>
    <row r="915">
      <c r="A915" t="s" s="4">
        <v>1352</v>
      </c>
      <c r="B915" t="n" s="23">
        <v>7883.0</v>
      </c>
      <c r="C915" t="s" s="4">
        <v>1353</v>
      </c>
      <c r="D915" t="s" s="4">
        <v>1354</v>
      </c>
      <c r="E915" t="s" s="4">
        <v>1355</v>
      </c>
      <c r="F915" t="n" s="23">
        <v>14129.0</v>
      </c>
      <c r="G915" t="s" s="8">
        <v>1369</v>
      </c>
      <c r="H915" t="s" s="26">
        <v>25</v>
      </c>
      <c r="I915" t="s" s="4">
        <v>26</v>
      </c>
      <c r="J915" t="s" s="4">
        <v>27</v>
      </c>
      <c r="K915" t="n" s="16">
        <v>1.0</v>
      </c>
      <c r="L915" t="n" s="16">
        <v>2016.48</v>
      </c>
      <c r="M915" t="s" s="32">
        <v>27</v>
      </c>
      <c r="N915" t="s" s="33">
        <v>27</v>
      </c>
      <c r="O915" t="s" s="33">
        <v>27</v>
      </c>
      <c r="P915" t="s" s="34">
        <v>27</v>
      </c>
    </row>
    <row r="916">
      <c r="A916" t="s" s="4">
        <v>1352</v>
      </c>
      <c r="B916" t="n" s="23">
        <v>7883.0</v>
      </c>
      <c r="C916" t="s" s="4">
        <v>1353</v>
      </c>
      <c r="D916" t="s" s="4">
        <v>1354</v>
      </c>
      <c r="E916" t="s" s="4">
        <v>1355</v>
      </c>
      <c r="F916" t="n" s="23">
        <v>9011.0</v>
      </c>
      <c r="G916" t="s" s="8">
        <v>1370</v>
      </c>
      <c r="H916" t="s" s="26">
        <v>25</v>
      </c>
      <c r="I916" t="s" s="4">
        <v>26</v>
      </c>
      <c r="J916" t="s" s="4">
        <v>27</v>
      </c>
      <c r="K916" t="n" s="16">
        <v>1.0</v>
      </c>
      <c r="L916" t="n" s="16">
        <v>2213.28</v>
      </c>
      <c r="M916" t="s" s="32">
        <v>27</v>
      </c>
      <c r="N916" t="s" s="33">
        <v>27</v>
      </c>
      <c r="O916" t="s" s="33">
        <v>27</v>
      </c>
      <c r="P916" t="s" s="34">
        <v>27</v>
      </c>
    </row>
    <row r="917">
      <c r="A917" t="s" s="4">
        <v>1352</v>
      </c>
      <c r="B917" t="n" s="23">
        <v>7883.0</v>
      </c>
      <c r="C917" t="s" s="4">
        <v>1353</v>
      </c>
      <c r="D917" t="s" s="4">
        <v>1354</v>
      </c>
      <c r="E917" t="s" s="4">
        <v>1355</v>
      </c>
      <c r="F917" t="n" s="23">
        <v>9824.0</v>
      </c>
      <c r="G917" t="s" s="8">
        <v>1371</v>
      </c>
      <c r="H917" t="s" s="26">
        <v>25</v>
      </c>
      <c r="I917" t="s" s="4">
        <v>26</v>
      </c>
      <c r="J917" t="s" s="4">
        <v>27</v>
      </c>
      <c r="K917" t="n" s="16">
        <v>1.0</v>
      </c>
      <c r="L917" t="n" s="16">
        <v>2527.16</v>
      </c>
      <c r="M917" t="s" s="32">
        <v>27</v>
      </c>
      <c r="N917" t="s" s="33">
        <v>27</v>
      </c>
      <c r="O917" t="s" s="33">
        <v>27</v>
      </c>
      <c r="P917" t="s" s="34">
        <v>27</v>
      </c>
    </row>
    <row r="918">
      <c r="A918" t="s" s="4">
        <v>1352</v>
      </c>
      <c r="B918" t="n" s="23">
        <v>7883.0</v>
      </c>
      <c r="C918" t="s" s="4">
        <v>1353</v>
      </c>
      <c r="D918" t="s" s="4">
        <v>1354</v>
      </c>
      <c r="E918" t="s" s="4">
        <v>1355</v>
      </c>
      <c r="F918" t="n" s="23">
        <v>12291.0</v>
      </c>
      <c r="G918" t="s" s="8">
        <v>1372</v>
      </c>
      <c r="H918" t="s" s="26">
        <v>25</v>
      </c>
      <c r="I918" t="s" s="4">
        <v>26</v>
      </c>
      <c r="J918" t="s" s="4">
        <v>27</v>
      </c>
      <c r="K918" t="n" s="16">
        <v>1.0</v>
      </c>
      <c r="L918" t="n" s="16">
        <v>2744.08</v>
      </c>
      <c r="M918" t="s" s="32">
        <v>27</v>
      </c>
      <c r="N918" t="s" s="33">
        <v>27</v>
      </c>
      <c r="O918" t="s" s="33">
        <v>27</v>
      </c>
      <c r="P918" t="s" s="34">
        <v>27</v>
      </c>
    </row>
    <row r="919">
      <c r="A919" t="s" s="4">
        <v>1352</v>
      </c>
      <c r="B919" t="n" s="23">
        <v>7883.0</v>
      </c>
      <c r="C919" t="s" s="4">
        <v>1353</v>
      </c>
      <c r="D919" t="s" s="4">
        <v>1354</v>
      </c>
      <c r="E919" t="s" s="4">
        <v>1355</v>
      </c>
      <c r="F919" t="n" s="23">
        <v>13224.0</v>
      </c>
      <c r="G919" t="s" s="8">
        <v>1373</v>
      </c>
      <c r="H919" t="s" s="26">
        <v>25</v>
      </c>
      <c r="I919" t="s" s="4">
        <v>26</v>
      </c>
      <c r="J919" t="s" s="4">
        <v>27</v>
      </c>
      <c r="K919" t="n" s="16">
        <v>1.0</v>
      </c>
      <c r="L919" t="n" s="16">
        <v>2095.08</v>
      </c>
      <c r="M919" t="s" s="32">
        <v>27</v>
      </c>
      <c r="N919" t="s" s="33">
        <v>27</v>
      </c>
      <c r="O919" t="s" s="33">
        <v>27</v>
      </c>
      <c r="P919" t="s" s="34">
        <v>27</v>
      </c>
    </row>
    <row r="920">
      <c r="A920" t="s" s="4">
        <v>1352</v>
      </c>
      <c r="B920" t="n" s="23">
        <v>7883.0</v>
      </c>
      <c r="C920" t="s" s="4">
        <v>1353</v>
      </c>
      <c r="D920" t="s" s="4">
        <v>1354</v>
      </c>
      <c r="E920" t="s" s="4">
        <v>1355</v>
      </c>
      <c r="F920" t="n" s="23">
        <v>5834.0</v>
      </c>
      <c r="G920" t="s" s="8">
        <v>1374</v>
      </c>
      <c r="H920" t="s" s="26">
        <v>25</v>
      </c>
      <c r="I920" t="s" s="4">
        <v>26</v>
      </c>
      <c r="J920" t="s" s="4">
        <v>27</v>
      </c>
      <c r="K920" t="n" s="16">
        <v>1.0</v>
      </c>
      <c r="L920" t="n" s="16">
        <v>2234.88</v>
      </c>
      <c r="M920" t="s" s="32">
        <v>27</v>
      </c>
      <c r="N920" t="s" s="33">
        <v>27</v>
      </c>
      <c r="O920" t="s" s="33">
        <v>27</v>
      </c>
      <c r="P920" t="s" s="34">
        <v>27</v>
      </c>
    </row>
    <row r="921">
      <c r="A921" t="s" s="4">
        <v>1352</v>
      </c>
      <c r="B921" t="n" s="23">
        <v>7883.0</v>
      </c>
      <c r="C921" t="s" s="4">
        <v>1353</v>
      </c>
      <c r="D921" t="s" s="4">
        <v>1354</v>
      </c>
      <c r="E921" t="s" s="4">
        <v>1355</v>
      </c>
      <c r="F921" t="n" s="23">
        <v>4795.0</v>
      </c>
      <c r="G921" t="s" s="8">
        <v>1375</v>
      </c>
      <c r="H921" t="s" s="26">
        <v>25</v>
      </c>
      <c r="I921" t="s" s="4">
        <v>26</v>
      </c>
      <c r="J921" t="s" s="4">
        <v>27</v>
      </c>
      <c r="K921" t="n" s="16">
        <v>1.0</v>
      </c>
      <c r="L921" t="n" s="16">
        <v>2661.04</v>
      </c>
      <c r="M921" t="s" s="32">
        <v>27</v>
      </c>
      <c r="N921" t="s" s="33">
        <v>27</v>
      </c>
      <c r="O921" t="s" s="33">
        <v>27</v>
      </c>
      <c r="P921" t="s" s="34">
        <v>27</v>
      </c>
    </row>
    <row r="922">
      <c r="A922" t="s" s="4">
        <v>1352</v>
      </c>
      <c r="B922" t="n" s="23">
        <v>7883.0</v>
      </c>
      <c r="C922" t="s" s="4">
        <v>1353</v>
      </c>
      <c r="D922" t="s" s="4">
        <v>1354</v>
      </c>
      <c r="E922" t="s" s="4">
        <v>1355</v>
      </c>
      <c r="F922" t="n" s="23">
        <v>12911.0</v>
      </c>
      <c r="G922" t="s" s="8">
        <v>1376</v>
      </c>
      <c r="H922" t="s" s="26">
        <v>25</v>
      </c>
      <c r="I922" t="s" s="4">
        <v>26</v>
      </c>
      <c r="J922" t="s" s="4">
        <v>27</v>
      </c>
      <c r="K922" t="n" s="16">
        <v>1.0</v>
      </c>
      <c r="L922" t="n" s="16">
        <v>1917.32</v>
      </c>
      <c r="M922" t="s" s="32">
        <v>27</v>
      </c>
      <c r="N922" t="s" s="33">
        <v>27</v>
      </c>
      <c r="O922" t="s" s="33">
        <v>27</v>
      </c>
      <c r="P922" t="s" s="34">
        <v>27</v>
      </c>
    </row>
    <row r="923">
      <c r="A923" t="s" s="4">
        <v>1352</v>
      </c>
      <c r="B923" t="n" s="23">
        <v>7883.0</v>
      </c>
      <c r="C923" t="s" s="4">
        <v>1353</v>
      </c>
      <c r="D923" t="s" s="4">
        <v>1354</v>
      </c>
      <c r="E923" t="s" s="4">
        <v>1355</v>
      </c>
      <c r="F923" t="n" s="23">
        <v>12727.0</v>
      </c>
      <c r="G923" t="s" s="8">
        <v>1377</v>
      </c>
      <c r="H923" t="s" s="26">
        <v>25</v>
      </c>
      <c r="I923" t="s" s="4">
        <v>26</v>
      </c>
      <c r="J923" t="s" s="4">
        <v>27</v>
      </c>
      <c r="K923" t="n" s="16">
        <v>1.0</v>
      </c>
      <c r="L923" t="n" s="16">
        <v>1957.04</v>
      </c>
      <c r="M923" t="s" s="32">
        <v>27</v>
      </c>
      <c r="N923" t="s" s="33">
        <v>27</v>
      </c>
      <c r="O923" t="s" s="33">
        <v>27</v>
      </c>
      <c r="P923" t="s" s="34">
        <v>27</v>
      </c>
    </row>
    <row r="924">
      <c r="A924" t="s" s="4">
        <v>1352</v>
      </c>
      <c r="B924" t="n" s="23">
        <v>7883.0</v>
      </c>
      <c r="C924" t="s" s="4">
        <v>1353</v>
      </c>
      <c r="D924" t="s" s="4">
        <v>1354</v>
      </c>
      <c r="E924" t="s" s="4">
        <v>1355</v>
      </c>
      <c r="F924" t="n" s="23">
        <v>5353.0</v>
      </c>
      <c r="G924" t="s" s="8">
        <v>1378</v>
      </c>
      <c r="H924" t="s" s="26">
        <v>31</v>
      </c>
      <c r="I924" t="s" s="4">
        <v>32</v>
      </c>
      <c r="J924" t="s" s="4">
        <v>47</v>
      </c>
      <c r="K924" t="n" s="16">
        <v>0.75</v>
      </c>
      <c r="L924" t="n" s="16">
        <v>1873.87</v>
      </c>
      <c r="M924" t="s" s="32">
        <v>47</v>
      </c>
      <c r="N924" t="s" s="33">
        <v>27</v>
      </c>
      <c r="O924" t="s" s="33">
        <v>27</v>
      </c>
      <c r="P924" t="s" s="34">
        <v>27</v>
      </c>
    </row>
    <row r="925">
      <c r="A925" t="s" s="4">
        <v>1352</v>
      </c>
      <c r="B925" t="n" s="23">
        <v>7883.0</v>
      </c>
      <c r="C925" t="s" s="4">
        <v>1353</v>
      </c>
      <c r="D925" t="s" s="4">
        <v>1354</v>
      </c>
      <c r="E925" t="s" s="4">
        <v>1355</v>
      </c>
      <c r="F925" t="n" s="23">
        <v>11727.0</v>
      </c>
      <c r="G925" t="s" s="8">
        <v>1379</v>
      </c>
      <c r="H925" t="s" s="26">
        <v>31</v>
      </c>
      <c r="I925" t="s" s="4">
        <v>32</v>
      </c>
      <c r="J925" t="s" s="4">
        <v>47</v>
      </c>
      <c r="K925" t="n" s="16">
        <v>0.75</v>
      </c>
      <c r="L925" t="n" s="16">
        <v>43.87</v>
      </c>
      <c r="M925" t="s" s="32">
        <v>47</v>
      </c>
      <c r="N925" t="s" s="33">
        <v>27</v>
      </c>
      <c r="O925" t="s" s="33">
        <v>27</v>
      </c>
      <c r="P925" t="s" s="34">
        <v>27</v>
      </c>
    </row>
    <row r="926">
      <c r="A926" t="s" s="4">
        <v>1352</v>
      </c>
      <c r="B926" t="n" s="23">
        <v>7883.0</v>
      </c>
      <c r="C926" t="s" s="4">
        <v>1353</v>
      </c>
      <c r="D926" t="s" s="4">
        <v>1354</v>
      </c>
      <c r="E926" t="s" s="4">
        <v>1355</v>
      </c>
      <c r="F926" t="n" s="23">
        <v>7141.0</v>
      </c>
      <c r="G926" t="s" s="8">
        <v>1380</v>
      </c>
      <c r="H926" t="s" s="26">
        <v>25</v>
      </c>
      <c r="I926" t="s" s="4">
        <v>26</v>
      </c>
      <c r="J926" t="s" s="4">
        <v>47</v>
      </c>
      <c r="K926" t="n" s="16">
        <v>1.0</v>
      </c>
      <c r="L926" t="n" s="16">
        <v>1886.88</v>
      </c>
      <c r="M926" t="s" s="32">
        <v>47</v>
      </c>
      <c r="N926" t="s" s="33">
        <v>27</v>
      </c>
      <c r="O926" t="s" s="33">
        <v>27</v>
      </c>
      <c r="P926" t="s" s="34">
        <v>27</v>
      </c>
    </row>
    <row r="927">
      <c r="A927" t="s" s="4">
        <v>1352</v>
      </c>
      <c r="B927" t="n" s="23">
        <v>7883.0</v>
      </c>
      <c r="C927" t="s" s="4">
        <v>1353</v>
      </c>
      <c r="D927" t="s" s="4">
        <v>1354</v>
      </c>
      <c r="E927" t="s" s="4">
        <v>1355</v>
      </c>
      <c r="F927" t="n" s="23">
        <v>11779.0</v>
      </c>
      <c r="G927" t="s" s="8">
        <v>1381</v>
      </c>
      <c r="H927" t="s" s="26">
        <v>25</v>
      </c>
      <c r="I927" t="s" s="4">
        <v>26</v>
      </c>
      <c r="J927" t="s" s="4">
        <v>27</v>
      </c>
      <c r="K927" t="n" s="16">
        <v>1.0</v>
      </c>
      <c r="L927" t="n" s="16">
        <v>1988.44</v>
      </c>
      <c r="M927" t="s" s="32">
        <v>27</v>
      </c>
      <c r="N927" t="s" s="33">
        <v>27</v>
      </c>
      <c r="O927" t="s" s="33">
        <v>27</v>
      </c>
      <c r="P927" t="s" s="34">
        <v>27</v>
      </c>
    </row>
    <row r="928">
      <c r="A928" t="s" s="4">
        <v>1352</v>
      </c>
      <c r="B928" t="n" s="23">
        <v>7883.0</v>
      </c>
      <c r="C928" t="s" s="4">
        <v>1353</v>
      </c>
      <c r="D928" t="s" s="4">
        <v>1354</v>
      </c>
      <c r="E928" t="s" s="4">
        <v>1355</v>
      </c>
      <c r="F928" t="n" s="23">
        <v>12556.0</v>
      </c>
      <c r="G928" t="s" s="8">
        <v>1382</v>
      </c>
      <c r="H928" t="s" s="26">
        <v>25</v>
      </c>
      <c r="I928" t="s" s="4">
        <v>26</v>
      </c>
      <c r="J928" t="s" s="4">
        <v>27</v>
      </c>
      <c r="K928" t="n" s="16">
        <v>0.8</v>
      </c>
      <c r="L928" t="n" s="16">
        <v>2506.1</v>
      </c>
      <c r="M928" t="s" s="32">
        <v>27</v>
      </c>
      <c r="N928" t="s" s="33">
        <v>27</v>
      </c>
      <c r="O928" t="s" s="33">
        <v>27</v>
      </c>
      <c r="P928" t="s" s="34">
        <v>27</v>
      </c>
    </row>
    <row r="929">
      <c r="A929" t="s" s="4">
        <v>1352</v>
      </c>
      <c r="B929" t="n" s="23">
        <v>7883.0</v>
      </c>
      <c r="C929" t="s" s="4">
        <v>1353</v>
      </c>
      <c r="D929" t="s" s="4">
        <v>1354</v>
      </c>
      <c r="E929" t="s" s="4">
        <v>1355</v>
      </c>
      <c r="F929" t="n" s="23">
        <v>6556.0</v>
      </c>
      <c r="G929" t="s" s="8">
        <v>1383</v>
      </c>
      <c r="H929" t="s" s="26">
        <v>25</v>
      </c>
      <c r="I929" t="s" s="4">
        <v>26</v>
      </c>
      <c r="J929" t="s" s="4">
        <v>27</v>
      </c>
      <c r="K929" t="n" s="16">
        <v>1.0</v>
      </c>
      <c r="L929" t="n" s="16">
        <v>2116.72</v>
      </c>
      <c r="M929" t="s" s="32">
        <v>27</v>
      </c>
      <c r="N929" t="s" s="33">
        <v>27</v>
      </c>
      <c r="O929" t="s" s="33">
        <v>27</v>
      </c>
      <c r="P929" t="s" s="34">
        <v>27</v>
      </c>
    </row>
    <row r="930">
      <c r="A930" t="s" s="4">
        <v>1352</v>
      </c>
      <c r="B930" t="n" s="23">
        <v>7883.0</v>
      </c>
      <c r="C930" t="s" s="4">
        <v>1353</v>
      </c>
      <c r="D930" t="s" s="4">
        <v>1354</v>
      </c>
      <c r="E930" t="s" s="4">
        <v>1355</v>
      </c>
      <c r="F930" t="n" s="23">
        <v>6514.0</v>
      </c>
      <c r="G930" t="s" s="8">
        <v>1384</v>
      </c>
      <c r="H930" t="s" s="26">
        <v>25</v>
      </c>
      <c r="I930" t="s" s="4">
        <v>26</v>
      </c>
      <c r="J930" t="s" s="4">
        <v>27</v>
      </c>
      <c r="K930" t="n" s="16">
        <v>1.0</v>
      </c>
      <c r="L930" t="n" s="16">
        <v>3005.32</v>
      </c>
      <c r="M930" t="s" s="32">
        <v>27</v>
      </c>
      <c r="N930" t="s" s="33">
        <v>27</v>
      </c>
      <c r="O930" t="s" s="33">
        <v>27</v>
      </c>
      <c r="P930" t="s" s="34">
        <v>27</v>
      </c>
    </row>
    <row r="931">
      <c r="A931" t="s" s="4">
        <v>1352</v>
      </c>
      <c r="B931" t="n" s="23">
        <v>7883.0</v>
      </c>
      <c r="C931" t="s" s="4">
        <v>1353</v>
      </c>
      <c r="D931" t="s" s="4">
        <v>1354</v>
      </c>
      <c r="E931" t="s" s="4">
        <v>1355</v>
      </c>
      <c r="F931" t="n" s="23">
        <v>7465.0</v>
      </c>
      <c r="G931" t="s" s="8">
        <v>1385</v>
      </c>
      <c r="H931" t="s" s="26">
        <v>25</v>
      </c>
      <c r="I931" t="s" s="4">
        <v>26</v>
      </c>
      <c r="J931" t="s" s="4">
        <v>27</v>
      </c>
      <c r="K931" t="n" s="16">
        <v>1.0</v>
      </c>
      <c r="L931" t="n" s="16">
        <v>2738.44</v>
      </c>
      <c r="M931" t="s" s="32">
        <v>27</v>
      </c>
      <c r="N931" t="s" s="33">
        <v>27</v>
      </c>
      <c r="O931" t="s" s="33">
        <v>27</v>
      </c>
      <c r="P931" t="s" s="34">
        <v>27</v>
      </c>
    </row>
    <row r="932">
      <c r="A932" t="s" s="4">
        <v>1352</v>
      </c>
      <c r="B932" t="n" s="23">
        <v>7883.0</v>
      </c>
      <c r="C932" t="s" s="4">
        <v>1353</v>
      </c>
      <c r="D932" t="s" s="4">
        <v>1354</v>
      </c>
      <c r="E932" t="s" s="4">
        <v>1355</v>
      </c>
      <c r="F932" t="n" s="23">
        <v>11837.0</v>
      </c>
      <c r="G932" t="s" s="8">
        <v>1386</v>
      </c>
      <c r="H932" t="s" s="26">
        <v>31</v>
      </c>
      <c r="I932" t="s" s="4">
        <v>32</v>
      </c>
      <c r="J932" t="s" s="4">
        <v>27</v>
      </c>
      <c r="K932" t="n" s="16">
        <v>0.75</v>
      </c>
      <c r="L932" t="n" s="16">
        <v>2485.57</v>
      </c>
      <c r="M932" t="s" s="32">
        <v>27</v>
      </c>
      <c r="N932" t="s" s="33">
        <v>27</v>
      </c>
      <c r="O932" t="s" s="33">
        <v>27</v>
      </c>
      <c r="P932" t="s" s="34">
        <v>27</v>
      </c>
    </row>
    <row r="933">
      <c r="A933" t="s" s="4">
        <v>1352</v>
      </c>
      <c r="B933" t="n" s="23">
        <v>7883.0</v>
      </c>
      <c r="C933" t="s" s="4">
        <v>1353</v>
      </c>
      <c r="D933" t="s" s="4">
        <v>1354</v>
      </c>
      <c r="E933" t="s" s="4">
        <v>1355</v>
      </c>
      <c r="F933" t="n" s="23">
        <v>5951.0</v>
      </c>
      <c r="G933" t="s" s="8">
        <v>1387</v>
      </c>
      <c r="H933" t="s" s="26">
        <v>31</v>
      </c>
      <c r="I933" t="s" s="4">
        <v>32</v>
      </c>
      <c r="J933" t="s" s="4">
        <v>47</v>
      </c>
      <c r="K933" t="n" s="16">
        <v>0.75</v>
      </c>
      <c r="L933" t="n" s="16">
        <v>906.16</v>
      </c>
      <c r="M933" t="s" s="32">
        <v>47</v>
      </c>
      <c r="N933" t="s" s="33">
        <v>27</v>
      </c>
      <c r="O933" t="s" s="33">
        <v>27</v>
      </c>
      <c r="P933" t="s" s="34">
        <v>27</v>
      </c>
    </row>
    <row r="934">
      <c r="A934" t="s" s="4">
        <v>1352</v>
      </c>
      <c r="B934" t="n" s="23">
        <v>7883.0</v>
      </c>
      <c r="C934" t="s" s="4">
        <v>1353</v>
      </c>
      <c r="D934" t="s" s="4">
        <v>1354</v>
      </c>
      <c r="E934" t="s" s="4">
        <v>1355</v>
      </c>
      <c r="F934" t="n" s="23">
        <v>12669.0</v>
      </c>
      <c r="G934" t="s" s="8">
        <v>1388</v>
      </c>
      <c r="H934" t="s" s="26">
        <v>25</v>
      </c>
      <c r="I934" t="s" s="4">
        <v>26</v>
      </c>
      <c r="J934" t="s" s="4">
        <v>27</v>
      </c>
      <c r="K934" t="n" s="16">
        <v>1.0</v>
      </c>
      <c r="L934" t="n" s="16">
        <v>2003.44</v>
      </c>
      <c r="M934" t="s" s="32">
        <v>27</v>
      </c>
      <c r="N934" t="s" s="33">
        <v>27</v>
      </c>
      <c r="O934" t="s" s="33">
        <v>27</v>
      </c>
      <c r="P934" t="s" s="34">
        <v>27</v>
      </c>
    </row>
    <row r="935">
      <c r="A935" t="s" s="4">
        <v>1352</v>
      </c>
      <c r="B935" t="n" s="23">
        <v>7883.0</v>
      </c>
      <c r="C935" t="s" s="4">
        <v>1353</v>
      </c>
      <c r="D935" t="s" s="4">
        <v>1354</v>
      </c>
      <c r="E935" t="s" s="4">
        <v>1355</v>
      </c>
      <c r="F935" t="n" s="23">
        <v>12375.0</v>
      </c>
      <c r="G935" t="s" s="8">
        <v>1389</v>
      </c>
      <c r="H935" t="s" s="26">
        <v>31</v>
      </c>
      <c r="I935" t="s" s="4">
        <v>32</v>
      </c>
      <c r="J935" t="s" s="4">
        <v>47</v>
      </c>
      <c r="K935" t="n" s="16">
        <v>0.75</v>
      </c>
      <c r="L935" t="n" s="16">
        <v>1482.59</v>
      </c>
      <c r="M935" t="s" s="32">
        <v>47</v>
      </c>
      <c r="N935" t="s" s="33">
        <v>27</v>
      </c>
      <c r="O935" t="s" s="33">
        <v>27</v>
      </c>
      <c r="P935" t="s" s="34">
        <v>27</v>
      </c>
    </row>
    <row r="936">
      <c r="A936" t="s" s="4">
        <v>1352</v>
      </c>
      <c r="B936" t="n" s="23">
        <v>7883.0</v>
      </c>
      <c r="C936" t="s" s="4">
        <v>1353</v>
      </c>
      <c r="D936" t="s" s="4">
        <v>1354</v>
      </c>
      <c r="E936" t="s" s="4">
        <v>1355</v>
      </c>
      <c r="F936" t="n" s="23">
        <v>12058.0</v>
      </c>
      <c r="G936" t="s" s="8">
        <v>1390</v>
      </c>
      <c r="H936" t="s" s="26">
        <v>25</v>
      </c>
      <c r="I936" t="s" s="4">
        <v>26</v>
      </c>
      <c r="J936" t="s" s="4">
        <v>27</v>
      </c>
      <c r="K936" t="n" s="16">
        <v>1.0</v>
      </c>
      <c r="L936" t="n" s="16">
        <v>2048.96</v>
      </c>
      <c r="M936" t="s" s="32">
        <v>27</v>
      </c>
      <c r="N936" t="s" s="33">
        <v>27</v>
      </c>
      <c r="O936" t="s" s="33">
        <v>27</v>
      </c>
      <c r="P936" t="s" s="34">
        <v>27</v>
      </c>
    </row>
    <row r="937">
      <c r="A937" t="s" s="4">
        <v>1352</v>
      </c>
      <c r="B937" t="n" s="23">
        <v>7883.0</v>
      </c>
      <c r="C937" t="s" s="4">
        <v>1353</v>
      </c>
      <c r="D937" t="s" s="4">
        <v>1354</v>
      </c>
      <c r="E937" t="s" s="4">
        <v>1355</v>
      </c>
      <c r="F937" t="n" s="23">
        <v>9267.0</v>
      </c>
      <c r="G937" t="s" s="8">
        <v>1391</v>
      </c>
      <c r="H937" t="s" s="26">
        <v>25</v>
      </c>
      <c r="I937" t="s" s="4">
        <v>26</v>
      </c>
      <c r="J937" t="s" s="4">
        <v>27</v>
      </c>
      <c r="K937" t="n" s="16">
        <v>1.0</v>
      </c>
      <c r="L937" t="n" s="16">
        <v>2304.88</v>
      </c>
      <c r="M937" t="s" s="32">
        <v>27</v>
      </c>
      <c r="N937" t="s" s="33">
        <v>27</v>
      </c>
      <c r="O937" t="s" s="33">
        <v>27</v>
      </c>
      <c r="P937" t="s" s="34">
        <v>27</v>
      </c>
    </row>
    <row r="938">
      <c r="A938" t="s" s="4">
        <v>1352</v>
      </c>
      <c r="B938" t="n" s="23">
        <v>7883.0</v>
      </c>
      <c r="C938" t="s" s="4">
        <v>1353</v>
      </c>
      <c r="D938" t="s" s="4">
        <v>1354</v>
      </c>
      <c r="E938" t="s" s="4">
        <v>1355</v>
      </c>
      <c r="F938" t="n" s="23">
        <v>9266.0</v>
      </c>
      <c r="G938" t="s" s="8">
        <v>1392</v>
      </c>
      <c r="H938" t="s" s="26">
        <v>25</v>
      </c>
      <c r="I938" t="s" s="4">
        <v>26</v>
      </c>
      <c r="J938" t="s" s="4">
        <v>27</v>
      </c>
      <c r="K938" t="n" s="16">
        <v>1.0</v>
      </c>
      <c r="L938" t="n" s="16">
        <v>1999.0</v>
      </c>
      <c r="M938" t="s" s="32">
        <v>27</v>
      </c>
      <c r="N938" t="s" s="33">
        <v>27</v>
      </c>
      <c r="O938" t="s" s="33">
        <v>27</v>
      </c>
      <c r="P938" t="s" s="34">
        <v>27</v>
      </c>
    </row>
    <row r="939">
      <c r="A939" t="s" s="4">
        <v>1352</v>
      </c>
      <c r="B939" t="n" s="23">
        <v>7883.0</v>
      </c>
      <c r="C939" t="s" s="4">
        <v>1353</v>
      </c>
      <c r="D939" t="s" s="4">
        <v>1354</v>
      </c>
      <c r="E939" t="s" s="4">
        <v>1355</v>
      </c>
      <c r="F939" t="n" s="23">
        <v>12474.0</v>
      </c>
      <c r="G939" t="s" s="8">
        <v>1393</v>
      </c>
      <c r="H939" t="s" s="26">
        <v>25</v>
      </c>
      <c r="I939" t="s" s="4">
        <v>26</v>
      </c>
      <c r="J939" t="s" s="4">
        <v>27</v>
      </c>
      <c r="K939" t="n" s="16">
        <v>1.0</v>
      </c>
      <c r="L939" t="n" s="16">
        <v>1959.56</v>
      </c>
      <c r="M939" t="s" s="32">
        <v>27</v>
      </c>
      <c r="N939" t="s" s="33">
        <v>27</v>
      </c>
      <c r="O939" t="s" s="33">
        <v>27</v>
      </c>
      <c r="P939" t="s" s="34">
        <v>27</v>
      </c>
    </row>
    <row r="940">
      <c r="A940" t="s" s="4">
        <v>1352</v>
      </c>
      <c r="B940" t="n" s="23">
        <v>7883.0</v>
      </c>
      <c r="C940" t="s" s="4">
        <v>1353</v>
      </c>
      <c r="D940" t="s" s="4">
        <v>1354</v>
      </c>
      <c r="E940" t="s" s="4">
        <v>1355</v>
      </c>
      <c r="F940" t="n" s="23">
        <v>12322.0</v>
      </c>
      <c r="G940" t="s" s="8">
        <v>1394</v>
      </c>
      <c r="H940" t="s" s="26">
        <v>31</v>
      </c>
      <c r="I940" t="s" s="4">
        <v>32</v>
      </c>
      <c r="J940" t="s" s="4">
        <v>27</v>
      </c>
      <c r="K940" t="n" s="16">
        <v>0.75</v>
      </c>
      <c r="L940" t="n" s="16">
        <v>1938.35</v>
      </c>
      <c r="M940" t="s" s="32">
        <v>27</v>
      </c>
      <c r="N940" t="s" s="33">
        <v>27</v>
      </c>
      <c r="O940" t="s" s="33">
        <v>27</v>
      </c>
      <c r="P940" t="s" s="34">
        <v>27</v>
      </c>
    </row>
    <row r="941">
      <c r="A941" t="s" s="4">
        <v>1352</v>
      </c>
      <c r="B941" t="n" s="23">
        <v>7883.0</v>
      </c>
      <c r="C941" t="s" s="4">
        <v>1353</v>
      </c>
      <c r="D941" t="s" s="4">
        <v>1354</v>
      </c>
      <c r="E941" t="s" s="4">
        <v>1355</v>
      </c>
      <c r="F941" t="n" s="23">
        <v>12688.0</v>
      </c>
      <c r="G941" t="s" s="8">
        <v>178</v>
      </c>
      <c r="H941" t="s" s="26">
        <v>25</v>
      </c>
      <c r="I941" t="s" s="4">
        <v>26</v>
      </c>
      <c r="J941" t="s" s="4">
        <v>27</v>
      </c>
      <c r="K941" t="n" s="16">
        <v>1.0</v>
      </c>
      <c r="L941" t="n" s="16">
        <v>2624.96</v>
      </c>
      <c r="M941" t="s" s="32">
        <v>27</v>
      </c>
      <c r="N941" t="s" s="33">
        <v>27</v>
      </c>
      <c r="O941" t="s" s="33">
        <v>27</v>
      </c>
      <c r="P941" t="s" s="34">
        <v>27</v>
      </c>
    </row>
    <row r="942">
      <c r="A942" t="s" s="4">
        <v>1352</v>
      </c>
      <c r="B942" t="n" s="23">
        <v>7883.0</v>
      </c>
      <c r="C942" t="s" s="4">
        <v>1353</v>
      </c>
      <c r="D942" t="s" s="4">
        <v>1354</v>
      </c>
      <c r="E942" t="s" s="4">
        <v>1355</v>
      </c>
      <c r="F942" t="n" s="23">
        <v>7094.0</v>
      </c>
      <c r="G942" t="s" s="8">
        <v>1395</v>
      </c>
      <c r="H942" t="s" s="26">
        <v>31</v>
      </c>
      <c r="I942" t="s" s="4">
        <v>32</v>
      </c>
      <c r="J942" t="s" s="4">
        <v>27</v>
      </c>
      <c r="K942" t="n" s="16">
        <v>0.75</v>
      </c>
      <c r="L942" t="n" s="16">
        <v>1952.8</v>
      </c>
      <c r="M942" t="s" s="32">
        <v>27</v>
      </c>
      <c r="N942" t="s" s="33">
        <v>27</v>
      </c>
      <c r="O942" t="s" s="33">
        <v>27</v>
      </c>
      <c r="P942" t="s" s="34">
        <v>27</v>
      </c>
    </row>
    <row r="943">
      <c r="A943" t="s" s="4">
        <v>1352</v>
      </c>
      <c r="B943" t="n" s="23">
        <v>7883.0</v>
      </c>
      <c r="C943" t="s" s="4">
        <v>1353</v>
      </c>
      <c r="D943" t="s" s="4">
        <v>1354</v>
      </c>
      <c r="E943" t="s" s="4">
        <v>1355</v>
      </c>
      <c r="F943" t="n" s="23">
        <v>17458.0</v>
      </c>
      <c r="G943" t="s" s="8">
        <v>1396</v>
      </c>
      <c r="H943" t="s" s="26">
        <v>31</v>
      </c>
      <c r="I943" t="s" s="4">
        <v>32</v>
      </c>
      <c r="J943" t="s" s="4">
        <v>27</v>
      </c>
      <c r="K943" t="n" s="16">
        <v>0.75</v>
      </c>
      <c r="L943" t="n" s="16">
        <v>2088.99</v>
      </c>
      <c r="M943" t="s" s="32">
        <v>27</v>
      </c>
      <c r="N943" t="s" s="33">
        <v>27</v>
      </c>
      <c r="O943" t="s" s="33">
        <v>27</v>
      </c>
      <c r="P943" t="s" s="34">
        <v>27</v>
      </c>
    </row>
    <row r="944">
      <c r="A944" t="s" s="4">
        <v>1352</v>
      </c>
      <c r="B944" t="n" s="23">
        <v>7883.0</v>
      </c>
      <c r="C944" t="s" s="4">
        <v>1353</v>
      </c>
      <c r="D944" t="s" s="4">
        <v>1354</v>
      </c>
      <c r="E944" t="s" s="4">
        <v>1355</v>
      </c>
      <c r="F944" t="n" s="23">
        <v>12890.0</v>
      </c>
      <c r="G944" t="s" s="8">
        <v>1397</v>
      </c>
      <c r="H944" t="s" s="26">
        <v>25</v>
      </c>
      <c r="I944" t="s" s="4">
        <v>26</v>
      </c>
      <c r="J944" t="s" s="4">
        <v>27</v>
      </c>
      <c r="K944" t="n" s="16">
        <v>0.5</v>
      </c>
      <c r="L944" t="n" s="16">
        <v>2277.6</v>
      </c>
      <c r="M944" t="s" s="32">
        <v>27</v>
      </c>
      <c r="N944" t="s" s="33">
        <v>27</v>
      </c>
      <c r="O944" t="s" s="33">
        <v>27</v>
      </c>
      <c r="P944" t="s" s="34">
        <v>27</v>
      </c>
    </row>
    <row r="945">
      <c r="A945" t="s" s="4">
        <v>1352</v>
      </c>
      <c r="B945" t="n" s="23">
        <v>7883.0</v>
      </c>
      <c r="C945" t="s" s="4">
        <v>1353</v>
      </c>
      <c r="D945" t="s" s="4">
        <v>1354</v>
      </c>
      <c r="E945" t="s" s="4">
        <v>1355</v>
      </c>
      <c r="F945" t="n" s="23">
        <v>9195.0</v>
      </c>
      <c r="G945" t="s" s="8">
        <v>1398</v>
      </c>
      <c r="H945" t="s" s="26">
        <v>25</v>
      </c>
      <c r="I945" t="s" s="4">
        <v>26</v>
      </c>
      <c r="J945" t="s" s="4">
        <v>27</v>
      </c>
      <c r="K945" t="n" s="16">
        <v>1.0</v>
      </c>
      <c r="L945" t="n" s="16">
        <v>2463.64</v>
      </c>
      <c r="M945" t="s" s="32">
        <v>27</v>
      </c>
      <c r="N945" t="s" s="33">
        <v>27</v>
      </c>
      <c r="O945" t="s" s="33">
        <v>27</v>
      </c>
      <c r="P945" t="s" s="34">
        <v>27</v>
      </c>
    </row>
    <row r="946">
      <c r="A946" t="s" s="4">
        <v>1352</v>
      </c>
      <c r="B946" t="n" s="23">
        <v>7883.0</v>
      </c>
      <c r="C946" t="s" s="4">
        <v>1353</v>
      </c>
      <c r="D946" t="s" s="4">
        <v>1354</v>
      </c>
      <c r="E946" t="s" s="4">
        <v>1355</v>
      </c>
      <c r="F946" t="n" s="23">
        <v>12235.0</v>
      </c>
      <c r="G946" t="s" s="8">
        <v>1399</v>
      </c>
      <c r="H946" t="s" s="26">
        <v>25</v>
      </c>
      <c r="I946" t="s" s="4">
        <v>26</v>
      </c>
      <c r="J946" t="s" s="4">
        <v>27</v>
      </c>
      <c r="K946" t="n" s="16">
        <v>1.0</v>
      </c>
      <c r="L946" t="n" s="16">
        <v>2020.64</v>
      </c>
      <c r="M946" t="s" s="32">
        <v>27</v>
      </c>
      <c r="N946" t="s" s="33">
        <v>27</v>
      </c>
      <c r="O946" t="s" s="33">
        <v>27</v>
      </c>
      <c r="P946" t="s" s="34">
        <v>27</v>
      </c>
    </row>
    <row r="947">
      <c r="A947" t="s" s="4">
        <v>1352</v>
      </c>
      <c r="B947" t="n" s="23">
        <v>7883.0</v>
      </c>
      <c r="C947" t="s" s="4">
        <v>1353</v>
      </c>
      <c r="D947" t="s" s="4">
        <v>1354</v>
      </c>
      <c r="E947" t="s" s="4">
        <v>1355</v>
      </c>
      <c r="F947" t="n" s="23">
        <v>6735.0</v>
      </c>
      <c r="G947" t="s" s="8">
        <v>1400</v>
      </c>
      <c r="H947" t="s" s="26">
        <v>25</v>
      </c>
      <c r="I947" t="s" s="4">
        <v>26</v>
      </c>
      <c r="J947" t="s" s="4">
        <v>27</v>
      </c>
      <c r="K947" t="n" s="16">
        <v>1.0</v>
      </c>
      <c r="L947" t="n" s="16">
        <v>2510.88</v>
      </c>
      <c r="M947" t="s" s="32">
        <v>27</v>
      </c>
      <c r="N947" t="s" s="33">
        <v>27</v>
      </c>
      <c r="O947" t="s" s="33">
        <v>27</v>
      </c>
      <c r="P947" t="s" s="34">
        <v>27</v>
      </c>
    </row>
    <row r="948">
      <c r="A948" t="s" s="4">
        <v>1352</v>
      </c>
      <c r="B948" t="n" s="23">
        <v>7883.0</v>
      </c>
      <c r="C948" t="s" s="4">
        <v>1353</v>
      </c>
      <c r="D948" t="s" s="4">
        <v>1354</v>
      </c>
      <c r="E948" t="s" s="4">
        <v>1355</v>
      </c>
      <c r="F948" t="n" s="23">
        <v>9198.0</v>
      </c>
      <c r="G948" t="s" s="8">
        <v>1401</v>
      </c>
      <c r="H948" t="s" s="26">
        <v>25</v>
      </c>
      <c r="I948" t="s" s="4">
        <v>26</v>
      </c>
      <c r="J948" t="s" s="4">
        <v>27</v>
      </c>
      <c r="K948" t="n" s="16">
        <v>1.0</v>
      </c>
      <c r="L948" t="n" s="16">
        <v>2477.12</v>
      </c>
      <c r="M948" t="s" s="32">
        <v>27</v>
      </c>
      <c r="N948" t="s" s="33">
        <v>27</v>
      </c>
      <c r="O948" t="s" s="33">
        <v>27</v>
      </c>
      <c r="P948" t="s" s="34">
        <v>27</v>
      </c>
    </row>
    <row r="949">
      <c r="A949" t="s" s="4">
        <v>1352</v>
      </c>
      <c r="B949" t="n" s="23">
        <v>7883.0</v>
      </c>
      <c r="C949" t="s" s="4">
        <v>1353</v>
      </c>
      <c r="D949" t="s" s="4">
        <v>1354</v>
      </c>
      <c r="E949" t="s" s="4">
        <v>1355</v>
      </c>
      <c r="F949" t="n" s="23">
        <v>9989.0</v>
      </c>
      <c r="G949" t="s" s="8">
        <v>1402</v>
      </c>
      <c r="H949" t="s" s="26">
        <v>25</v>
      </c>
      <c r="I949" t="s" s="4">
        <v>26</v>
      </c>
      <c r="J949" t="s" s="4">
        <v>27</v>
      </c>
      <c r="K949" t="n" s="16">
        <v>1.0</v>
      </c>
      <c r="L949" t="n" s="16">
        <v>2657.88</v>
      </c>
      <c r="M949" t="s" s="32">
        <v>27</v>
      </c>
      <c r="N949" t="s" s="33">
        <v>27</v>
      </c>
      <c r="O949" t="s" s="33">
        <v>27</v>
      </c>
      <c r="P949" t="s" s="34">
        <v>27</v>
      </c>
    </row>
    <row r="950">
      <c r="A950" t="s" s="4">
        <v>1352</v>
      </c>
      <c r="B950" t="n" s="23">
        <v>7883.0</v>
      </c>
      <c r="C950" t="s" s="4">
        <v>1353</v>
      </c>
      <c r="D950" t="s" s="4">
        <v>1354</v>
      </c>
      <c r="E950" t="s" s="4">
        <v>1355</v>
      </c>
      <c r="F950" t="n" s="23">
        <v>11315.0</v>
      </c>
      <c r="G950" t="s" s="8">
        <v>1403</v>
      </c>
      <c r="H950" t="s" s="26">
        <v>25</v>
      </c>
      <c r="I950" t="s" s="4">
        <v>26</v>
      </c>
      <c r="J950" t="s" s="4">
        <v>27</v>
      </c>
      <c r="K950" t="n" s="16">
        <v>1.0</v>
      </c>
      <c r="L950" t="n" s="16">
        <v>1918.6</v>
      </c>
      <c r="M950" t="s" s="32">
        <v>27</v>
      </c>
      <c r="N950" t="s" s="33">
        <v>27</v>
      </c>
      <c r="O950" t="s" s="33">
        <v>27</v>
      </c>
      <c r="P950" t="s" s="34">
        <v>27</v>
      </c>
    </row>
    <row r="951">
      <c r="A951" t="s" s="4">
        <v>1352</v>
      </c>
      <c r="B951" t="n" s="23">
        <v>7883.0</v>
      </c>
      <c r="C951" t="s" s="4">
        <v>1353</v>
      </c>
      <c r="D951" t="s" s="4">
        <v>1354</v>
      </c>
      <c r="E951" t="s" s="4">
        <v>1355</v>
      </c>
      <c r="F951" t="n" s="23">
        <v>9416.0</v>
      </c>
      <c r="G951" t="s" s="8">
        <v>1404</v>
      </c>
      <c r="H951" t="s" s="26">
        <v>25</v>
      </c>
      <c r="I951" t="s" s="4">
        <v>26</v>
      </c>
      <c r="J951" t="s" s="4">
        <v>27</v>
      </c>
      <c r="K951" t="n" s="16">
        <v>1.0</v>
      </c>
      <c r="L951" t="n" s="16">
        <v>2235.8</v>
      </c>
      <c r="M951" t="s" s="32">
        <v>27</v>
      </c>
      <c r="N951" t="s" s="33">
        <v>27</v>
      </c>
      <c r="O951" t="s" s="33">
        <v>27</v>
      </c>
      <c r="P951" t="s" s="34">
        <v>27</v>
      </c>
    </row>
    <row r="952">
      <c r="A952" t="s" s="4">
        <v>1352</v>
      </c>
      <c r="B952" t="n" s="23">
        <v>7883.0</v>
      </c>
      <c r="C952" t="s" s="4">
        <v>1353</v>
      </c>
      <c r="D952" t="s" s="4">
        <v>1354</v>
      </c>
      <c r="E952" t="s" s="4">
        <v>1355</v>
      </c>
      <c r="F952" t="n" s="23">
        <v>5498.0</v>
      </c>
      <c r="G952" t="s" s="8">
        <v>1405</v>
      </c>
      <c r="H952" t="s" s="26">
        <v>31</v>
      </c>
      <c r="I952" t="s" s="4">
        <v>32</v>
      </c>
      <c r="J952" t="s" s="4">
        <v>47</v>
      </c>
      <c r="K952" t="n" s="16">
        <v>0.15</v>
      </c>
      <c r="L952" t="n" s="16">
        <v>89.6</v>
      </c>
      <c r="M952" t="s" s="32">
        <v>47</v>
      </c>
      <c r="N952" t="s" s="33">
        <v>27</v>
      </c>
      <c r="O952" t="s" s="33">
        <v>27</v>
      </c>
      <c r="P952" t="s" s="34">
        <v>27</v>
      </c>
    </row>
    <row r="953">
      <c r="A953" t="s" s="4">
        <v>1352</v>
      </c>
      <c r="B953" t="n" s="23">
        <v>7883.0</v>
      </c>
      <c r="C953" t="s" s="4">
        <v>1353</v>
      </c>
      <c r="D953" t="s" s="4">
        <v>1354</v>
      </c>
      <c r="E953" t="s" s="4">
        <v>1355</v>
      </c>
      <c r="F953" t="n" s="23">
        <v>10140.0</v>
      </c>
      <c r="G953" t="s" s="8">
        <v>1406</v>
      </c>
      <c r="H953" t="s" s="26">
        <v>25</v>
      </c>
      <c r="I953" t="s" s="4">
        <v>26</v>
      </c>
      <c r="J953" t="s" s="4">
        <v>27</v>
      </c>
      <c r="K953" t="n" s="16">
        <v>1.0</v>
      </c>
      <c r="L953" t="n" s="16">
        <v>1923.96</v>
      </c>
      <c r="M953" t="s" s="32">
        <v>27</v>
      </c>
      <c r="N953" t="s" s="33">
        <v>27</v>
      </c>
      <c r="O953" t="s" s="33">
        <v>27</v>
      </c>
      <c r="P953" t="s" s="34">
        <v>27</v>
      </c>
    </row>
    <row r="954">
      <c r="A954" t="s" s="4">
        <v>1352</v>
      </c>
      <c r="B954" t="n" s="23">
        <v>7883.0</v>
      </c>
      <c r="C954" t="s" s="4">
        <v>1353</v>
      </c>
      <c r="D954" t="s" s="4">
        <v>1354</v>
      </c>
      <c r="E954" t="s" s="4">
        <v>1355</v>
      </c>
      <c r="F954" t="n" s="23">
        <v>13110.0</v>
      </c>
      <c r="G954" t="s" s="8">
        <v>1407</v>
      </c>
      <c r="H954" t="s" s="26">
        <v>31</v>
      </c>
      <c r="I954" t="s" s="4">
        <v>32</v>
      </c>
      <c r="J954" t="s" s="4">
        <v>27</v>
      </c>
      <c r="K954" t="n" s="16">
        <v>0.75</v>
      </c>
      <c r="L954" t="n" s="16">
        <v>1929.89</v>
      </c>
      <c r="M954" t="s" s="32">
        <v>27</v>
      </c>
      <c r="N954" t="s" s="33">
        <v>27</v>
      </c>
      <c r="O954" t="s" s="33">
        <v>27</v>
      </c>
      <c r="P954" t="s" s="34">
        <v>27</v>
      </c>
    </row>
    <row r="955">
      <c r="A955" t="s" s="4">
        <v>1352</v>
      </c>
      <c r="B955" t="n" s="23">
        <v>7883.0</v>
      </c>
      <c r="C955" t="s" s="4">
        <v>1353</v>
      </c>
      <c r="D955" t="s" s="4">
        <v>1354</v>
      </c>
      <c r="E955" t="s" s="4">
        <v>1355</v>
      </c>
      <c r="F955" t="n" s="23">
        <v>10024.0</v>
      </c>
      <c r="G955" t="s" s="8">
        <v>1408</v>
      </c>
      <c r="H955" t="s" s="26">
        <v>25</v>
      </c>
      <c r="I955" t="s" s="4">
        <v>26</v>
      </c>
      <c r="J955" t="s" s="4">
        <v>27</v>
      </c>
      <c r="K955" t="n" s="16">
        <v>1.0</v>
      </c>
      <c r="L955" t="n" s="16">
        <v>2594.48</v>
      </c>
      <c r="M955" t="s" s="32">
        <v>27</v>
      </c>
      <c r="N955" t="s" s="33">
        <v>27</v>
      </c>
      <c r="O955" t="s" s="33">
        <v>27</v>
      </c>
      <c r="P955" t="s" s="34">
        <v>27</v>
      </c>
    </row>
    <row r="956">
      <c r="A956" t="s" s="4">
        <v>1352</v>
      </c>
      <c r="B956" t="n" s="23">
        <v>7883.0</v>
      </c>
      <c r="C956" t="s" s="4">
        <v>1353</v>
      </c>
      <c r="D956" t="s" s="4">
        <v>1354</v>
      </c>
      <c r="E956" t="s" s="4">
        <v>1355</v>
      </c>
      <c r="F956" t="n" s="23">
        <v>14326.0</v>
      </c>
      <c r="G956" t="s" s="8">
        <v>1409</v>
      </c>
      <c r="H956" t="s" s="26">
        <v>25</v>
      </c>
      <c r="I956" t="s" s="4">
        <v>26</v>
      </c>
      <c r="J956" t="s" s="4">
        <v>27</v>
      </c>
      <c r="K956" t="n" s="16">
        <v>0.11</v>
      </c>
      <c r="L956" t="n" s="16">
        <v>4853.09</v>
      </c>
      <c r="M956" t="s" s="32">
        <v>27</v>
      </c>
      <c r="N956" t="s" s="33">
        <v>27</v>
      </c>
      <c r="O956" t="s" s="33">
        <v>27</v>
      </c>
      <c r="P956" t="s" s="34">
        <v>27</v>
      </c>
    </row>
    <row r="957">
      <c r="A957" t="s" s="4">
        <v>1352</v>
      </c>
      <c r="B957" t="n" s="23">
        <v>7883.0</v>
      </c>
      <c r="C957" t="s" s="4">
        <v>1353</v>
      </c>
      <c r="D957" t="s" s="4">
        <v>1354</v>
      </c>
      <c r="E957" t="s" s="4">
        <v>1355</v>
      </c>
      <c r="F957" t="n" s="23">
        <v>14346.0</v>
      </c>
      <c r="G957" t="s" s="8">
        <v>1410</v>
      </c>
      <c r="H957" t="s" s="26">
        <v>25</v>
      </c>
      <c r="I957" t="s" s="4">
        <v>26</v>
      </c>
      <c r="J957" t="s" s="4">
        <v>27</v>
      </c>
      <c r="K957" t="n" s="16">
        <v>1.0</v>
      </c>
      <c r="L957" t="n" s="16">
        <v>1899.96</v>
      </c>
      <c r="M957" t="s" s="32">
        <v>27</v>
      </c>
      <c r="N957" t="s" s="33">
        <v>27</v>
      </c>
      <c r="O957" t="s" s="33">
        <v>27</v>
      </c>
      <c r="P957" t="s" s="34">
        <v>27</v>
      </c>
    </row>
    <row r="958">
      <c r="A958" t="s" s="4">
        <v>1352</v>
      </c>
      <c r="B958" t="n" s="23">
        <v>7883.0</v>
      </c>
      <c r="C958" t="s" s="4">
        <v>1353</v>
      </c>
      <c r="D958" t="s" s="4">
        <v>1354</v>
      </c>
      <c r="E958" t="s" s="4">
        <v>1355</v>
      </c>
      <c r="F958" t="n" s="23">
        <v>13115.0</v>
      </c>
      <c r="G958" t="s" s="8">
        <v>1411</v>
      </c>
      <c r="H958" t="s" s="26">
        <v>31</v>
      </c>
      <c r="I958" t="s" s="4">
        <v>32</v>
      </c>
      <c r="J958" t="s" s="4">
        <v>27</v>
      </c>
      <c r="K958" t="n" s="16">
        <v>0.75</v>
      </c>
      <c r="L958" t="n" s="16">
        <v>2030.08</v>
      </c>
      <c r="M958" t="s" s="32">
        <v>27</v>
      </c>
      <c r="N958" t="s" s="33">
        <v>27</v>
      </c>
      <c r="O958" t="s" s="33">
        <v>27</v>
      </c>
      <c r="P958" t="s" s="34">
        <v>27</v>
      </c>
    </row>
    <row r="959">
      <c r="A959" t="s" s="4">
        <v>1352</v>
      </c>
      <c r="B959" t="n" s="23">
        <v>7883.0</v>
      </c>
      <c r="C959" t="s" s="4">
        <v>1353</v>
      </c>
      <c r="D959" t="s" s="4">
        <v>1354</v>
      </c>
      <c r="E959" t="s" s="4">
        <v>1355</v>
      </c>
      <c r="F959" t="n" s="23">
        <v>11637.0</v>
      </c>
      <c r="G959" t="s" s="8">
        <v>1412</v>
      </c>
      <c r="H959" t="s" s="26">
        <v>25</v>
      </c>
      <c r="I959" t="s" s="4">
        <v>26</v>
      </c>
      <c r="J959" t="s" s="4">
        <v>27</v>
      </c>
      <c r="K959" t="n" s="16">
        <v>1.0</v>
      </c>
      <c r="L959" t="n" s="16">
        <v>2059.92</v>
      </c>
      <c r="M959" t="s" s="32">
        <v>27</v>
      </c>
      <c r="N959" t="s" s="33">
        <v>27</v>
      </c>
      <c r="O959" t="s" s="33">
        <v>27</v>
      </c>
      <c r="P959" t="s" s="34">
        <v>27</v>
      </c>
    </row>
    <row r="960">
      <c r="A960" t="s" s="4">
        <v>1352</v>
      </c>
      <c r="B960" t="n" s="23">
        <v>7883.0</v>
      </c>
      <c r="C960" t="s" s="4">
        <v>1353</v>
      </c>
      <c r="D960" t="s" s="4">
        <v>1354</v>
      </c>
      <c r="E960" t="s" s="4">
        <v>1355</v>
      </c>
      <c r="F960" t="n" s="23">
        <v>11850.0</v>
      </c>
      <c r="G960" t="s" s="8">
        <v>1413</v>
      </c>
      <c r="H960" t="s" s="26">
        <v>25</v>
      </c>
      <c r="I960" t="s" s="4">
        <v>26</v>
      </c>
      <c r="J960" t="s" s="4">
        <v>27</v>
      </c>
      <c r="K960" t="n" s="16">
        <v>1.0</v>
      </c>
      <c r="L960" t="n" s="16">
        <v>2156.28</v>
      </c>
      <c r="M960" t="s" s="32">
        <v>27</v>
      </c>
      <c r="N960" t="s" s="33">
        <v>27</v>
      </c>
      <c r="O960" t="s" s="33">
        <v>27</v>
      </c>
      <c r="P960" t="s" s="34">
        <v>27</v>
      </c>
    </row>
    <row r="961">
      <c r="A961" t="s" s="4">
        <v>1352</v>
      </c>
      <c r="B961" t="n" s="23">
        <v>7883.0</v>
      </c>
      <c r="C961" t="s" s="4">
        <v>1353</v>
      </c>
      <c r="D961" t="s" s="4">
        <v>1354</v>
      </c>
      <c r="E961" t="s" s="4">
        <v>1355</v>
      </c>
      <c r="F961" t="n" s="23">
        <v>13460.0</v>
      </c>
      <c r="G961" t="s" s="8">
        <v>1414</v>
      </c>
      <c r="H961" t="s" s="26">
        <v>25</v>
      </c>
      <c r="I961" t="s" s="4">
        <v>26</v>
      </c>
      <c r="J961" t="s" s="4">
        <v>47</v>
      </c>
      <c r="K961" t="n" s="16">
        <v>1.0</v>
      </c>
      <c r="L961" t="n" s="16">
        <v>1346.52</v>
      </c>
      <c r="M961" t="s" s="32">
        <v>47</v>
      </c>
      <c r="N961" t="s" s="33">
        <v>27</v>
      </c>
      <c r="O961" t="s" s="33">
        <v>27</v>
      </c>
      <c r="P961" t="s" s="34">
        <v>27</v>
      </c>
    </row>
    <row r="962">
      <c r="A962" t="s" s="4">
        <v>1352</v>
      </c>
      <c r="B962" t="n" s="23">
        <v>7883.0</v>
      </c>
      <c r="C962" t="s" s="4">
        <v>1353</v>
      </c>
      <c r="D962" t="s" s="4">
        <v>1354</v>
      </c>
      <c r="E962" t="s" s="4">
        <v>1355</v>
      </c>
      <c r="F962" t="n" s="23">
        <v>13533.0</v>
      </c>
      <c r="G962" t="s" s="8">
        <v>1415</v>
      </c>
      <c r="H962" t="s" s="26">
        <v>25</v>
      </c>
      <c r="I962" t="s" s="4">
        <v>26</v>
      </c>
      <c r="J962" t="s" s="4">
        <v>27</v>
      </c>
      <c r="K962" t="n" s="16">
        <v>1.0</v>
      </c>
      <c r="L962" t="n" s="16">
        <v>1931.68</v>
      </c>
      <c r="M962" t="s" s="32">
        <v>27</v>
      </c>
      <c r="N962" t="s" s="33">
        <v>27</v>
      </c>
      <c r="O962" t="s" s="33">
        <v>27</v>
      </c>
      <c r="P962" t="s" s="34">
        <v>27</v>
      </c>
    </row>
    <row r="963">
      <c r="A963" t="s" s="4">
        <v>1352</v>
      </c>
      <c r="B963" t="n" s="23">
        <v>7883.0</v>
      </c>
      <c r="C963" t="s" s="4">
        <v>1353</v>
      </c>
      <c r="D963" t="s" s="4">
        <v>1354</v>
      </c>
      <c r="E963" t="s" s="4">
        <v>1355</v>
      </c>
      <c r="F963" t="n" s="23">
        <v>11119.0</v>
      </c>
      <c r="G963" t="s" s="8">
        <v>1416</v>
      </c>
      <c r="H963" t="s" s="26">
        <v>25</v>
      </c>
      <c r="I963" t="s" s="4">
        <v>26</v>
      </c>
      <c r="J963" t="s" s="4">
        <v>27</v>
      </c>
      <c r="K963" t="n" s="16">
        <v>1.0</v>
      </c>
      <c r="L963" t="n" s="16">
        <v>2379.08</v>
      </c>
      <c r="M963" t="s" s="32">
        <v>27</v>
      </c>
      <c r="N963" t="s" s="33">
        <v>27</v>
      </c>
      <c r="O963" t="s" s="33">
        <v>27</v>
      </c>
      <c r="P963" t="s" s="34">
        <v>27</v>
      </c>
    </row>
    <row r="964">
      <c r="A964" t="s" s="4">
        <v>1352</v>
      </c>
      <c r="B964" t="n" s="23">
        <v>7883.0</v>
      </c>
      <c r="C964" t="s" s="4">
        <v>1353</v>
      </c>
      <c r="D964" t="s" s="4">
        <v>1354</v>
      </c>
      <c r="E964" t="s" s="4">
        <v>1355</v>
      </c>
      <c r="F964" t="n" s="23">
        <v>7202.0</v>
      </c>
      <c r="G964" t="s" s="8">
        <v>1417</v>
      </c>
      <c r="H964" t="s" s="26">
        <v>31</v>
      </c>
      <c r="I964" t="s" s="4">
        <v>32</v>
      </c>
      <c r="J964" t="s" s="4">
        <v>27</v>
      </c>
      <c r="K964" t="n" s="16">
        <v>0.75</v>
      </c>
      <c r="L964" t="n" s="16">
        <v>2493.68</v>
      </c>
      <c r="M964" t="s" s="32">
        <v>27</v>
      </c>
      <c r="N964" t="s" s="33">
        <v>27</v>
      </c>
      <c r="O964" t="s" s="33">
        <v>27</v>
      </c>
      <c r="P964" t="s" s="34">
        <v>27</v>
      </c>
    </row>
    <row r="965">
      <c r="A965" t="s" s="4">
        <v>1352</v>
      </c>
      <c r="B965" t="n" s="23">
        <v>7883.0</v>
      </c>
      <c r="C965" t="s" s="4">
        <v>1353</v>
      </c>
      <c r="D965" t="s" s="4">
        <v>1354</v>
      </c>
      <c r="E965" t="s" s="4">
        <v>1355</v>
      </c>
      <c r="F965" t="n" s="23">
        <v>9512.0</v>
      </c>
      <c r="G965" t="s" s="8">
        <v>1418</v>
      </c>
      <c r="H965" t="s" s="26">
        <v>25</v>
      </c>
      <c r="I965" t="s" s="4">
        <v>26</v>
      </c>
      <c r="J965" t="s" s="4">
        <v>27</v>
      </c>
      <c r="K965" t="n" s="16">
        <v>1.0</v>
      </c>
      <c r="L965" t="n" s="16">
        <v>2352.48</v>
      </c>
      <c r="M965" t="s" s="32">
        <v>27</v>
      </c>
      <c r="N965" t="s" s="33">
        <v>27</v>
      </c>
      <c r="O965" t="s" s="33">
        <v>27</v>
      </c>
      <c r="P965" t="s" s="34">
        <v>27</v>
      </c>
    </row>
    <row r="966">
      <c r="A966" t="s" s="4">
        <v>1352</v>
      </c>
      <c r="B966" t="n" s="23">
        <v>7883.0</v>
      </c>
      <c r="C966" t="s" s="4">
        <v>1353</v>
      </c>
      <c r="D966" t="s" s="4">
        <v>1354</v>
      </c>
      <c r="E966" t="s" s="4">
        <v>1355</v>
      </c>
      <c r="F966" t="n" s="23">
        <v>9581.0</v>
      </c>
      <c r="G966" t="s" s="8">
        <v>1419</v>
      </c>
      <c r="H966" t="s" s="26">
        <v>25</v>
      </c>
      <c r="I966" t="s" s="4">
        <v>26</v>
      </c>
      <c r="J966" t="s" s="4">
        <v>27</v>
      </c>
      <c r="K966" t="n" s="16">
        <v>1.0</v>
      </c>
      <c r="L966" t="n" s="16">
        <v>2644.64</v>
      </c>
      <c r="M966" t="s" s="32">
        <v>27</v>
      </c>
      <c r="N966" t="s" s="33">
        <v>27</v>
      </c>
      <c r="O966" t="s" s="33">
        <v>27</v>
      </c>
      <c r="P966" t="s" s="34">
        <v>27</v>
      </c>
    </row>
    <row r="967">
      <c r="A967" t="s" s="4">
        <v>1352</v>
      </c>
      <c r="B967" t="n" s="23">
        <v>7883.0</v>
      </c>
      <c r="C967" t="s" s="4">
        <v>1353</v>
      </c>
      <c r="D967" t="s" s="4">
        <v>1354</v>
      </c>
      <c r="E967" t="s" s="4">
        <v>1355</v>
      </c>
      <c r="F967" t="n" s="23">
        <v>4849.0</v>
      </c>
      <c r="G967" t="s" s="8">
        <v>1420</v>
      </c>
      <c r="H967" t="s" s="26">
        <v>25</v>
      </c>
      <c r="I967" t="s" s="4">
        <v>26</v>
      </c>
      <c r="J967" t="s" s="4">
        <v>27</v>
      </c>
      <c r="K967" t="n" s="16">
        <v>0.5</v>
      </c>
      <c r="L967" t="n" s="16">
        <v>2436.4</v>
      </c>
      <c r="M967" t="s" s="32">
        <v>27</v>
      </c>
      <c r="N967" t="s" s="33">
        <v>27</v>
      </c>
      <c r="O967" t="s" s="33">
        <v>27</v>
      </c>
      <c r="P967" t="s" s="34">
        <v>27</v>
      </c>
    </row>
    <row r="968">
      <c r="A968" t="s" s="4">
        <v>1352</v>
      </c>
      <c r="B968" t="n" s="23">
        <v>7883.0</v>
      </c>
      <c r="C968" t="s" s="4">
        <v>1353</v>
      </c>
      <c r="D968" t="s" s="4">
        <v>1354</v>
      </c>
      <c r="E968" t="s" s="4">
        <v>1355</v>
      </c>
      <c r="F968" t="n" s="23">
        <v>12883.0</v>
      </c>
      <c r="G968" t="s" s="8">
        <v>1421</v>
      </c>
      <c r="H968" t="s" s="26">
        <v>25</v>
      </c>
      <c r="I968" t="s" s="4">
        <v>26</v>
      </c>
      <c r="J968" t="s" s="4">
        <v>27</v>
      </c>
      <c r="K968" t="n" s="16">
        <v>1.0</v>
      </c>
      <c r="L968" t="n" s="16">
        <v>2091.12</v>
      </c>
      <c r="M968" t="s" s="32">
        <v>27</v>
      </c>
      <c r="N968" t="s" s="33">
        <v>27</v>
      </c>
      <c r="O968" t="s" s="33">
        <v>27</v>
      </c>
      <c r="P968" t="s" s="34">
        <v>27</v>
      </c>
    </row>
    <row r="969">
      <c r="A969" t="s" s="4">
        <v>1352</v>
      </c>
      <c r="B969" t="n" s="23">
        <v>7883.0</v>
      </c>
      <c r="C969" t="s" s="4">
        <v>1353</v>
      </c>
      <c r="D969" t="s" s="4">
        <v>1354</v>
      </c>
      <c r="E969" t="s" s="4">
        <v>1355</v>
      </c>
      <c r="F969" t="n" s="23">
        <v>5567.0</v>
      </c>
      <c r="G969" t="s" s="8">
        <v>1422</v>
      </c>
      <c r="H969" t="s" s="26">
        <v>31</v>
      </c>
      <c r="I969" t="s" s="4">
        <v>32</v>
      </c>
      <c r="J969" t="s" s="4">
        <v>47</v>
      </c>
      <c r="K969" t="n" s="16">
        <v>0.16</v>
      </c>
      <c r="L969" t="n" s="16">
        <v>632.5</v>
      </c>
      <c r="M969" t="s" s="32">
        <v>47</v>
      </c>
      <c r="N969" t="s" s="33">
        <v>27</v>
      </c>
      <c r="O969" t="s" s="33">
        <v>27</v>
      </c>
      <c r="P969" t="s" s="34">
        <v>27</v>
      </c>
    </row>
    <row r="970">
      <c r="A970" t="s" s="4">
        <v>1352</v>
      </c>
      <c r="B970" t="n" s="23">
        <v>7883.0</v>
      </c>
      <c r="C970" t="s" s="4">
        <v>1353</v>
      </c>
      <c r="D970" t="s" s="4">
        <v>1354</v>
      </c>
      <c r="E970" t="s" s="4">
        <v>1355</v>
      </c>
      <c r="F970" t="n" s="23">
        <v>9434.0</v>
      </c>
      <c r="G970" t="s" s="8">
        <v>1423</v>
      </c>
      <c r="H970" t="s" s="26">
        <v>25</v>
      </c>
      <c r="I970" t="s" s="4">
        <v>26</v>
      </c>
      <c r="J970" t="s" s="4">
        <v>27</v>
      </c>
      <c r="K970" t="n" s="16">
        <v>1.0</v>
      </c>
      <c r="L970" t="n" s="16">
        <v>2050.4</v>
      </c>
      <c r="M970" t="s" s="32">
        <v>27</v>
      </c>
      <c r="N970" t="s" s="33">
        <v>27</v>
      </c>
      <c r="O970" t="s" s="33">
        <v>27</v>
      </c>
      <c r="P970" t="s" s="34">
        <v>27</v>
      </c>
    </row>
    <row r="971">
      <c r="A971" t="s" s="4">
        <v>1352</v>
      </c>
      <c r="B971" t="n" s="23">
        <v>7883.0</v>
      </c>
      <c r="C971" t="s" s="4">
        <v>1353</v>
      </c>
      <c r="D971" t="s" s="4">
        <v>1354</v>
      </c>
      <c r="E971" t="s" s="4">
        <v>1355</v>
      </c>
      <c r="F971" t="n" s="23">
        <v>17975.0</v>
      </c>
      <c r="G971" t="s" s="8">
        <v>1424</v>
      </c>
      <c r="H971" t="s" s="26">
        <v>25</v>
      </c>
      <c r="I971" t="s" s="4">
        <v>26</v>
      </c>
      <c r="J971" t="s" s="4">
        <v>27</v>
      </c>
      <c r="K971" t="n" s="16">
        <v>0.1</v>
      </c>
      <c r="L971" t="n" s="16">
        <v>7497.2</v>
      </c>
      <c r="M971" t="s" s="32">
        <v>27</v>
      </c>
      <c r="N971" t="s" s="33">
        <v>27</v>
      </c>
      <c r="O971" t="s" s="33">
        <v>27</v>
      </c>
      <c r="P971" t="s" s="34">
        <v>27</v>
      </c>
    </row>
    <row r="972">
      <c r="A972" t="s" s="4">
        <v>1352</v>
      </c>
      <c r="B972" t="n" s="23">
        <v>7883.0</v>
      </c>
      <c r="C972" t="s" s="4">
        <v>1353</v>
      </c>
      <c r="D972" t="s" s="4">
        <v>1354</v>
      </c>
      <c r="E972" t="s" s="4">
        <v>1355</v>
      </c>
      <c r="F972" t="n" s="23">
        <v>11770.0</v>
      </c>
      <c r="G972" t="s" s="8">
        <v>1425</v>
      </c>
      <c r="H972" t="s" s="26">
        <v>25</v>
      </c>
      <c r="I972" t="s" s="4">
        <v>26</v>
      </c>
      <c r="J972" t="s" s="4">
        <v>27</v>
      </c>
      <c r="K972" t="n" s="16">
        <v>0.19</v>
      </c>
      <c r="L972" t="n" s="16">
        <v>5205.05</v>
      </c>
      <c r="M972" t="s" s="32">
        <v>27</v>
      </c>
      <c r="N972" t="s" s="33">
        <v>27</v>
      </c>
      <c r="O972" t="s" s="33">
        <v>27</v>
      </c>
      <c r="P972" t="s" s="34">
        <v>27</v>
      </c>
    </row>
    <row r="973">
      <c r="A973" t="s" s="4">
        <v>1352</v>
      </c>
      <c r="B973" t="n" s="23">
        <v>7883.0</v>
      </c>
      <c r="C973" t="s" s="4">
        <v>1353</v>
      </c>
      <c r="D973" t="s" s="4">
        <v>1354</v>
      </c>
      <c r="E973" t="s" s="4">
        <v>1355</v>
      </c>
      <c r="F973" t="n" s="23">
        <v>11462.0</v>
      </c>
      <c r="G973" t="s" s="8">
        <v>1426</v>
      </c>
      <c r="H973" t="s" s="26">
        <v>31</v>
      </c>
      <c r="I973" t="s" s="4">
        <v>32</v>
      </c>
      <c r="J973" t="s" s="4">
        <v>27</v>
      </c>
      <c r="K973" t="n" s="16">
        <v>0.75</v>
      </c>
      <c r="L973" t="n" s="16">
        <v>2165.2</v>
      </c>
      <c r="M973" t="s" s="32">
        <v>27</v>
      </c>
      <c r="N973" t="s" s="33">
        <v>27</v>
      </c>
      <c r="O973" t="s" s="33">
        <v>27</v>
      </c>
      <c r="P973" t="s" s="34">
        <v>27</v>
      </c>
    </row>
    <row r="974">
      <c r="A974" t="s" s="4">
        <v>1352</v>
      </c>
      <c r="B974" t="n" s="23">
        <v>7883.0</v>
      </c>
      <c r="C974" t="s" s="4">
        <v>1353</v>
      </c>
      <c r="D974" t="s" s="4">
        <v>1354</v>
      </c>
      <c r="E974" t="s" s="4">
        <v>1355</v>
      </c>
      <c r="F974" t="n" s="23">
        <v>5774.0</v>
      </c>
      <c r="G974" t="s" s="8">
        <v>1427</v>
      </c>
      <c r="H974" t="s" s="26">
        <v>25</v>
      </c>
      <c r="I974" t="s" s="4">
        <v>26</v>
      </c>
      <c r="J974" t="s" s="4">
        <v>27</v>
      </c>
      <c r="K974" t="n" s="16">
        <v>0.95</v>
      </c>
      <c r="L974" t="n" s="16">
        <v>2037.31</v>
      </c>
      <c r="M974" t="s" s="32">
        <v>27</v>
      </c>
      <c r="N974" t="s" s="33">
        <v>27</v>
      </c>
      <c r="O974" t="s" s="33">
        <v>27</v>
      </c>
      <c r="P974" t="s" s="34">
        <v>27</v>
      </c>
    </row>
    <row r="975">
      <c r="A975" t="s" s="4">
        <v>1352</v>
      </c>
      <c r="B975" t="n" s="23">
        <v>7883.0</v>
      </c>
      <c r="C975" t="s" s="4">
        <v>1353</v>
      </c>
      <c r="D975" t="s" s="4">
        <v>1354</v>
      </c>
      <c r="E975" t="s" s="4">
        <v>1355</v>
      </c>
      <c r="F975" t="n" s="23">
        <v>13861.0</v>
      </c>
      <c r="G975" t="s" s="8">
        <v>1428</v>
      </c>
      <c r="H975" t="s" s="26">
        <v>25</v>
      </c>
      <c r="I975" t="s" s="4">
        <v>26</v>
      </c>
      <c r="J975" t="s" s="4">
        <v>27</v>
      </c>
      <c r="K975" t="n" s="16">
        <v>1.0</v>
      </c>
      <c r="L975" t="n" s="16">
        <v>1982.88</v>
      </c>
      <c r="M975" t="s" s="32">
        <v>27</v>
      </c>
      <c r="N975" t="s" s="33">
        <v>27</v>
      </c>
      <c r="O975" t="s" s="33">
        <v>27</v>
      </c>
      <c r="P975" t="s" s="34">
        <v>27</v>
      </c>
    </row>
    <row r="976">
      <c r="A976" t="s" s="4">
        <v>1352</v>
      </c>
      <c r="B976" t="n" s="23">
        <v>7883.0</v>
      </c>
      <c r="C976" t="s" s="4">
        <v>1353</v>
      </c>
      <c r="D976" t="s" s="4">
        <v>1354</v>
      </c>
      <c r="E976" t="s" s="4">
        <v>1355</v>
      </c>
      <c r="F976" t="n" s="23">
        <v>11150.0</v>
      </c>
      <c r="G976" t="s" s="8">
        <v>1429</v>
      </c>
      <c r="H976" t="s" s="26">
        <v>25</v>
      </c>
      <c r="I976" t="s" s="4">
        <v>26</v>
      </c>
      <c r="J976" t="s" s="4">
        <v>27</v>
      </c>
      <c r="K976" t="n" s="16">
        <v>1.0</v>
      </c>
      <c r="L976" t="n" s="16">
        <v>2515.44</v>
      </c>
      <c r="M976" t="s" s="32">
        <v>27</v>
      </c>
      <c r="N976" t="s" s="33">
        <v>27</v>
      </c>
      <c r="O976" t="s" s="33">
        <v>27</v>
      </c>
      <c r="P976" t="s" s="34">
        <v>27</v>
      </c>
    </row>
    <row r="977">
      <c r="A977" t="s" s="4">
        <v>1352</v>
      </c>
      <c r="B977" t="n" s="23">
        <v>7883.0</v>
      </c>
      <c r="C977" t="s" s="4">
        <v>1353</v>
      </c>
      <c r="D977" t="s" s="4">
        <v>1354</v>
      </c>
      <c r="E977" t="s" s="4">
        <v>1355</v>
      </c>
      <c r="F977" t="n" s="23">
        <v>11009.0</v>
      </c>
      <c r="G977" t="s" s="8">
        <v>1430</v>
      </c>
      <c r="H977" t="s" s="26">
        <v>25</v>
      </c>
      <c r="I977" t="s" s="4">
        <v>26</v>
      </c>
      <c r="J977" t="s" s="4">
        <v>27</v>
      </c>
      <c r="K977" t="n" s="16">
        <v>1.0</v>
      </c>
      <c r="L977" t="n" s="16">
        <v>2293.64</v>
      </c>
      <c r="M977" t="s" s="32">
        <v>27</v>
      </c>
      <c r="N977" t="s" s="33">
        <v>27</v>
      </c>
      <c r="O977" t="s" s="33">
        <v>27</v>
      </c>
      <c r="P977" t="s" s="34">
        <v>27</v>
      </c>
    </row>
    <row r="978">
      <c r="A978" t="s" s="4">
        <v>1352</v>
      </c>
      <c r="B978" t="n" s="23">
        <v>7883.0</v>
      </c>
      <c r="C978" t="s" s="4">
        <v>1353</v>
      </c>
      <c r="D978" t="s" s="4">
        <v>1354</v>
      </c>
      <c r="E978" t="s" s="4">
        <v>1355</v>
      </c>
      <c r="F978" t="n" s="23">
        <v>6449.0</v>
      </c>
      <c r="G978" t="s" s="8">
        <v>1431</v>
      </c>
      <c r="H978" t="s" s="26">
        <v>31</v>
      </c>
      <c r="I978" t="s" s="4">
        <v>32</v>
      </c>
      <c r="J978" t="s" s="4">
        <v>47</v>
      </c>
      <c r="K978" t="n" s="16">
        <v>0.75</v>
      </c>
      <c r="L978" t="n" s="16">
        <v>1716.11</v>
      </c>
      <c r="M978" t="s" s="32">
        <v>47</v>
      </c>
      <c r="N978" t="s" s="33">
        <v>27</v>
      </c>
      <c r="O978" t="s" s="33">
        <v>27</v>
      </c>
      <c r="P978" t="s" s="34">
        <v>27</v>
      </c>
    </row>
    <row r="979">
      <c r="A979" t="s" s="4">
        <v>1352</v>
      </c>
      <c r="B979" t="n" s="23">
        <v>7883.0</v>
      </c>
      <c r="C979" t="s" s="4">
        <v>1353</v>
      </c>
      <c r="D979" t="s" s="4">
        <v>1354</v>
      </c>
      <c r="E979" t="s" s="4">
        <v>1355</v>
      </c>
      <c r="F979" t="n" s="23">
        <v>7017.0</v>
      </c>
      <c r="G979" t="s" s="8">
        <v>1432</v>
      </c>
      <c r="H979" t="s" s="26">
        <v>31</v>
      </c>
      <c r="I979" t="s" s="4">
        <v>32</v>
      </c>
      <c r="J979" t="s" s="4">
        <v>47</v>
      </c>
      <c r="K979" t="n" s="16">
        <v>0.1</v>
      </c>
      <c r="L979" t="n" s="16">
        <v>1294.6</v>
      </c>
      <c r="M979" t="s" s="32">
        <v>47</v>
      </c>
      <c r="N979" t="s" s="33">
        <v>27</v>
      </c>
      <c r="O979" t="s" s="33">
        <v>27</v>
      </c>
      <c r="P979" t="s" s="34">
        <v>27</v>
      </c>
    </row>
    <row r="980">
      <c r="A980" t="s" s="4">
        <v>1352</v>
      </c>
      <c r="B980" t="n" s="23">
        <v>20674.0</v>
      </c>
      <c r="C980" t="s" s="4">
        <v>1433</v>
      </c>
      <c r="D980" t="s" s="4">
        <v>1434</v>
      </c>
      <c r="E980" t="s" s="4">
        <v>1435</v>
      </c>
      <c r="F980" t="n" s="23">
        <v>6740.0</v>
      </c>
      <c r="G980" t="s" s="8">
        <v>1436</v>
      </c>
      <c r="H980" t="s" s="26">
        <v>31</v>
      </c>
      <c r="I980" t="s" s="4">
        <v>32</v>
      </c>
      <c r="J980" t="s" s="4">
        <v>27</v>
      </c>
      <c r="K980" t="n" s="16">
        <v>0.75</v>
      </c>
      <c r="L980" t="n" s="16">
        <v>2721.07</v>
      </c>
      <c r="M980" t="s" s="32">
        <v>27</v>
      </c>
      <c r="N980" t="s" s="33">
        <v>27</v>
      </c>
      <c r="O980" t="s" s="33">
        <v>27</v>
      </c>
      <c r="P980" t="s" s="34">
        <v>27</v>
      </c>
    </row>
    <row r="981">
      <c r="A981" t="s" s="4">
        <v>1352</v>
      </c>
      <c r="B981" t="n" s="23">
        <v>1531.0</v>
      </c>
      <c r="C981" t="s" s="4">
        <v>1437</v>
      </c>
      <c r="D981" t="s" s="4">
        <v>1438</v>
      </c>
      <c r="E981" t="s" s="4">
        <v>1355</v>
      </c>
      <c r="F981" t="n" s="23">
        <v>9196.0</v>
      </c>
      <c r="G981" t="s" s="8">
        <v>1439</v>
      </c>
      <c r="H981" t="s" s="26">
        <v>25</v>
      </c>
      <c r="I981" t="s" s="4">
        <v>26</v>
      </c>
      <c r="J981" t="s" s="4">
        <v>27</v>
      </c>
      <c r="K981" t="n" s="16">
        <v>1.0</v>
      </c>
      <c r="L981" t="n" s="16">
        <v>2172.08</v>
      </c>
      <c r="M981" t="s" s="32">
        <v>27</v>
      </c>
      <c r="N981" t="s" s="33">
        <v>27</v>
      </c>
      <c r="O981" t="s" s="33">
        <v>27</v>
      </c>
      <c r="P981" t="s" s="34">
        <v>27</v>
      </c>
    </row>
    <row r="982">
      <c r="A982" t="s" s="4">
        <v>1352</v>
      </c>
      <c r="B982" t="n" s="23">
        <v>885.0</v>
      </c>
      <c r="C982" t="s" s="4">
        <v>1440</v>
      </c>
      <c r="D982" t="s" s="4">
        <v>1441</v>
      </c>
      <c r="E982" t="s" s="4">
        <v>1442</v>
      </c>
      <c r="F982" t="n" s="23">
        <v>12936.0</v>
      </c>
      <c r="G982" t="s" s="8">
        <v>1443</v>
      </c>
      <c r="H982" t="s" s="26">
        <v>25</v>
      </c>
      <c r="I982" t="s" s="4">
        <v>26</v>
      </c>
      <c r="J982" t="s" s="4">
        <v>27</v>
      </c>
      <c r="K982" t="n" s="16">
        <v>1.0</v>
      </c>
      <c r="L982" t="n" s="16">
        <v>2547.32</v>
      </c>
      <c r="M982" t="s" s="32">
        <v>27</v>
      </c>
      <c r="N982" t="s" s="33">
        <v>27</v>
      </c>
      <c r="O982" t="s" s="33">
        <v>27</v>
      </c>
      <c r="P982" t="s" s="34">
        <v>27</v>
      </c>
    </row>
    <row r="983">
      <c r="A983" t="s" s="4">
        <v>1352</v>
      </c>
      <c r="B983" t="n" s="23">
        <v>143.0</v>
      </c>
      <c r="C983" t="s" s="4">
        <v>1444</v>
      </c>
      <c r="D983" t="s" s="4">
        <v>1445</v>
      </c>
      <c r="E983" t="s" s="4">
        <v>1355</v>
      </c>
      <c r="F983" t="n" s="23">
        <v>11450.0</v>
      </c>
      <c r="G983" t="s" s="8">
        <v>1446</v>
      </c>
      <c r="H983" t="s" s="26">
        <v>25</v>
      </c>
      <c r="I983" t="s" s="4">
        <v>26</v>
      </c>
      <c r="J983" t="s" s="4">
        <v>27</v>
      </c>
      <c r="K983" t="n" s="16">
        <v>1.0</v>
      </c>
      <c r="L983" t="n" s="16">
        <v>2846.4</v>
      </c>
      <c r="M983" t="s" s="32">
        <v>27</v>
      </c>
      <c r="N983" t="s" s="33">
        <v>27</v>
      </c>
      <c r="O983" t="s" s="33">
        <v>27</v>
      </c>
      <c r="P983" t="s" s="34">
        <v>27</v>
      </c>
    </row>
    <row r="984">
      <c r="A984" t="s" s="4">
        <v>1352</v>
      </c>
      <c r="B984" t="n" s="23">
        <v>203.0</v>
      </c>
      <c r="C984" t="s" s="4">
        <v>1447</v>
      </c>
      <c r="D984" t="s" s="4">
        <v>1448</v>
      </c>
      <c r="E984" t="s" s="4">
        <v>1449</v>
      </c>
      <c r="F984" t="n" s="23">
        <v>11670.0</v>
      </c>
      <c r="G984" t="s" s="8">
        <v>1450</v>
      </c>
      <c r="H984" t="s" s="26">
        <v>25</v>
      </c>
      <c r="I984" t="s" s="4">
        <v>26</v>
      </c>
      <c r="J984" t="s" s="4">
        <v>27</v>
      </c>
      <c r="K984" t="n" s="16">
        <v>1.0</v>
      </c>
      <c r="L984" t="n" s="16">
        <v>2099.48</v>
      </c>
      <c r="M984" t="s" s="32">
        <v>27</v>
      </c>
      <c r="N984" t="s" s="33">
        <v>27</v>
      </c>
      <c r="O984" t="s" s="33">
        <v>27</v>
      </c>
      <c r="P984" t="s" s="34">
        <v>27</v>
      </c>
    </row>
    <row r="985">
      <c r="A985" t="s" s="4">
        <v>1352</v>
      </c>
      <c r="B985" t="n" s="23">
        <v>20470.0</v>
      </c>
      <c r="C985" t="s" s="4">
        <v>1451</v>
      </c>
      <c r="D985" t="s" s="4">
        <v>1445</v>
      </c>
      <c r="E985" t="s" s="4">
        <v>1355</v>
      </c>
      <c r="F985" t="n" s="23">
        <v>5950.0</v>
      </c>
      <c r="G985" t="s" s="8">
        <v>1452</v>
      </c>
      <c r="H985" t="s" s="26">
        <v>25</v>
      </c>
      <c r="I985" t="s" s="4">
        <v>26</v>
      </c>
      <c r="J985" t="s" s="4">
        <v>27</v>
      </c>
      <c r="K985" t="n" s="16">
        <v>1.0</v>
      </c>
      <c r="L985" t="n" s="16">
        <v>2585.12</v>
      </c>
      <c r="M985" t="s" s="32">
        <v>27</v>
      </c>
      <c r="N985" t="s" s="33">
        <v>27</v>
      </c>
      <c r="O985" t="s" s="33">
        <v>27</v>
      </c>
      <c r="P985" t="s" s="34">
        <v>27</v>
      </c>
    </row>
    <row r="986">
      <c r="A986" t="s" s="4">
        <v>1352</v>
      </c>
      <c r="B986" t="n" s="23">
        <v>20652.0</v>
      </c>
      <c r="C986" t="s" s="4">
        <v>1453</v>
      </c>
      <c r="D986" t="s" s="4">
        <v>1454</v>
      </c>
      <c r="E986" t="s" s="4">
        <v>1355</v>
      </c>
      <c r="F986" t="n" s="23">
        <v>11148.0</v>
      </c>
      <c r="G986" t="s" s="8">
        <v>1455</v>
      </c>
      <c r="H986" t="s" s="26">
        <v>25</v>
      </c>
      <c r="I986" t="s" s="4">
        <v>26</v>
      </c>
      <c r="J986" t="s" s="4">
        <v>27</v>
      </c>
      <c r="K986" t="n" s="16">
        <v>1.0</v>
      </c>
      <c r="L986" t="n" s="16">
        <v>2795.36</v>
      </c>
      <c r="M986" t="s" s="32">
        <v>27</v>
      </c>
      <c r="N986" t="s" s="33">
        <v>27</v>
      </c>
      <c r="O986" t="s" s="33">
        <v>27</v>
      </c>
      <c r="P986" t="s" s="34">
        <v>27</v>
      </c>
    </row>
    <row r="987">
      <c r="A987" t="s" s="4">
        <v>1352</v>
      </c>
      <c r="B987" t="n" s="23">
        <v>20652.0</v>
      </c>
      <c r="C987" t="s" s="4">
        <v>1453</v>
      </c>
      <c r="D987" t="s" s="4">
        <v>1454</v>
      </c>
      <c r="E987" t="s" s="4">
        <v>1355</v>
      </c>
      <c r="F987" t="n" s="23">
        <v>11740.0</v>
      </c>
      <c r="G987" t="s" s="8">
        <v>1456</v>
      </c>
      <c r="H987" t="s" s="26">
        <v>25</v>
      </c>
      <c r="I987" t="s" s="4">
        <v>26</v>
      </c>
      <c r="J987" t="s" s="4">
        <v>27</v>
      </c>
      <c r="K987" t="n" s="16">
        <v>1.0</v>
      </c>
      <c r="L987" t="n" s="16">
        <v>2577.84</v>
      </c>
      <c r="M987" t="s" s="32">
        <v>27</v>
      </c>
      <c r="N987" t="s" s="33">
        <v>27</v>
      </c>
      <c r="O987" t="s" s="33">
        <v>27</v>
      </c>
      <c r="P987" t="s" s="34">
        <v>27</v>
      </c>
    </row>
    <row r="988">
      <c r="A988" t="s" s="4">
        <v>1352</v>
      </c>
      <c r="B988" t="n" s="23">
        <v>20652.0</v>
      </c>
      <c r="C988" t="s" s="4">
        <v>1453</v>
      </c>
      <c r="D988" t="s" s="4">
        <v>1454</v>
      </c>
      <c r="E988" t="s" s="4">
        <v>1355</v>
      </c>
      <c r="F988" t="n" s="23">
        <v>12490.0</v>
      </c>
      <c r="G988" t="s" s="8">
        <v>1457</v>
      </c>
      <c r="H988" t="s" s="26">
        <v>25</v>
      </c>
      <c r="I988" t="s" s="4">
        <v>26</v>
      </c>
      <c r="J988" t="s" s="4">
        <v>27</v>
      </c>
      <c r="K988" t="n" s="16">
        <v>0.2</v>
      </c>
      <c r="L988" t="n" s="16">
        <v>7062.4</v>
      </c>
      <c r="M988" t="s" s="32">
        <v>27</v>
      </c>
      <c r="N988" t="s" s="33">
        <v>27</v>
      </c>
      <c r="O988" t="s" s="33">
        <v>27</v>
      </c>
      <c r="P988" t="s" s="34">
        <v>27</v>
      </c>
    </row>
    <row r="989">
      <c r="A989" t="s" s="4">
        <v>1352</v>
      </c>
      <c r="B989" t="n" s="23">
        <v>20652.0</v>
      </c>
      <c r="C989" t="s" s="4">
        <v>1453</v>
      </c>
      <c r="D989" t="s" s="4">
        <v>1454</v>
      </c>
      <c r="E989" t="s" s="4">
        <v>1355</v>
      </c>
      <c r="F989" t="n" s="23">
        <v>12120.0</v>
      </c>
      <c r="G989" t="s" s="8">
        <v>1458</v>
      </c>
      <c r="H989" t="s" s="26">
        <v>25</v>
      </c>
      <c r="I989" t="s" s="4">
        <v>26</v>
      </c>
      <c r="J989" t="s" s="4">
        <v>27</v>
      </c>
      <c r="K989" t="n" s="16">
        <v>0.5</v>
      </c>
      <c r="L989" t="n" s="16">
        <v>3842.96</v>
      </c>
      <c r="M989" t="s" s="32">
        <v>27</v>
      </c>
      <c r="N989" t="s" s="33">
        <v>27</v>
      </c>
      <c r="O989" t="s" s="33">
        <v>27</v>
      </c>
      <c r="P989" t="s" s="34">
        <v>27</v>
      </c>
    </row>
    <row r="990">
      <c r="A990" t="s" s="4">
        <v>1352</v>
      </c>
      <c r="B990" t="n" s="23">
        <v>20502.0</v>
      </c>
      <c r="C990" t="s" s="4">
        <v>1459</v>
      </c>
      <c r="D990" t="s" s="4">
        <v>1460</v>
      </c>
      <c r="E990" t="s" s="4">
        <v>1355</v>
      </c>
      <c r="F990" t="n" s="23">
        <v>4508.0</v>
      </c>
      <c r="G990" t="s" s="8">
        <v>1461</v>
      </c>
      <c r="H990" t="s" s="26">
        <v>25</v>
      </c>
      <c r="I990" t="s" s="4">
        <v>26</v>
      </c>
      <c r="J990" t="s" s="4">
        <v>47</v>
      </c>
      <c r="K990" t="n" s="16">
        <v>0.2</v>
      </c>
      <c r="L990" t="n" s="16">
        <v>453.4</v>
      </c>
      <c r="M990" t="s" s="32">
        <v>47</v>
      </c>
      <c r="N990" t="s" s="33">
        <v>27</v>
      </c>
      <c r="O990" t="s" s="33">
        <v>27</v>
      </c>
      <c r="P990" t="s" s="34">
        <v>27</v>
      </c>
    </row>
    <row r="991">
      <c r="A991" t="s" s="4">
        <v>1352</v>
      </c>
      <c r="B991" t="n" s="23">
        <v>20502.0</v>
      </c>
      <c r="C991" t="s" s="4">
        <v>1459</v>
      </c>
      <c r="D991" t="s" s="4">
        <v>1460</v>
      </c>
      <c r="E991" t="s" s="4">
        <v>1355</v>
      </c>
      <c r="F991" t="n" s="23">
        <v>12560.0</v>
      </c>
      <c r="G991" t="s" s="8">
        <v>1462</v>
      </c>
      <c r="H991" t="s" s="26">
        <v>25</v>
      </c>
      <c r="I991" t="s" s="4">
        <v>26</v>
      </c>
      <c r="J991" t="s" s="4">
        <v>27</v>
      </c>
      <c r="K991" t="n" s="16">
        <v>0.8</v>
      </c>
      <c r="L991" t="n" s="16">
        <v>3197.4</v>
      </c>
      <c r="M991" t="s" s="32">
        <v>27</v>
      </c>
      <c r="N991" t="s" s="33">
        <v>27</v>
      </c>
      <c r="O991" t="s" s="33">
        <v>27</v>
      </c>
      <c r="P991" t="s" s="34">
        <v>27</v>
      </c>
    </row>
    <row r="992">
      <c r="A992" t="s" s="4">
        <v>1352</v>
      </c>
      <c r="B992" t="n" s="23">
        <v>781.0</v>
      </c>
      <c r="C992" t="s" s="4">
        <v>1463</v>
      </c>
      <c r="D992" t="s" s="4">
        <v>1464</v>
      </c>
      <c r="E992" t="s" s="4">
        <v>1435</v>
      </c>
      <c r="F992" t="n" s="23">
        <v>12899.0</v>
      </c>
      <c r="G992" t="s" s="8">
        <v>1465</v>
      </c>
      <c r="H992" t="s" s="26">
        <v>25</v>
      </c>
      <c r="I992" t="s" s="4">
        <v>26</v>
      </c>
      <c r="J992" t="s" s="4">
        <v>27</v>
      </c>
      <c r="K992" t="n" s="16">
        <v>0.8</v>
      </c>
      <c r="L992" t="n" s="16">
        <v>2688.5</v>
      </c>
      <c r="M992" t="s" s="32">
        <v>27</v>
      </c>
      <c r="N992" t="s" s="33">
        <v>27</v>
      </c>
      <c r="O992" t="s" s="33">
        <v>27</v>
      </c>
      <c r="P992" t="s" s="34">
        <v>27</v>
      </c>
    </row>
    <row r="993">
      <c r="A993" t="s" s="4">
        <v>1352</v>
      </c>
      <c r="B993" t="n" s="23">
        <v>781.0</v>
      </c>
      <c r="C993" t="s" s="4">
        <v>1463</v>
      </c>
      <c r="D993" t="s" s="4">
        <v>1464</v>
      </c>
      <c r="E993" t="s" s="4">
        <v>1435</v>
      </c>
      <c r="F993" t="n" s="23">
        <v>5455.0</v>
      </c>
      <c r="G993" t="s" s="8">
        <v>1466</v>
      </c>
      <c r="H993" t="s" s="26">
        <v>25</v>
      </c>
      <c r="I993" t="s" s="4">
        <v>26</v>
      </c>
      <c r="J993" t="s" s="4">
        <v>27</v>
      </c>
      <c r="K993" t="n" s="16">
        <v>0.2</v>
      </c>
      <c r="L993" t="n" s="16">
        <v>4134.6</v>
      </c>
      <c r="M993" t="s" s="32">
        <v>27</v>
      </c>
      <c r="N993" t="s" s="33">
        <v>27</v>
      </c>
      <c r="O993" t="s" s="33">
        <v>27</v>
      </c>
      <c r="P993" t="s" s="34">
        <v>27</v>
      </c>
    </row>
    <row r="994">
      <c r="A994" t="s" s="4">
        <v>1352</v>
      </c>
      <c r="B994" t="n" s="23">
        <v>20592.0</v>
      </c>
      <c r="C994" t="s" s="4">
        <v>1467</v>
      </c>
      <c r="D994" t="s" s="4">
        <v>1468</v>
      </c>
      <c r="E994" t="s" s="4">
        <v>1355</v>
      </c>
      <c r="F994" t="n" s="23">
        <v>6837.0</v>
      </c>
      <c r="G994" t="s" s="8">
        <v>1469</v>
      </c>
      <c r="H994" t="s" s="26">
        <v>25</v>
      </c>
      <c r="I994" t="s" s="4">
        <v>26</v>
      </c>
      <c r="J994" t="s" s="4">
        <v>27</v>
      </c>
      <c r="K994" t="n" s="16">
        <v>0.68</v>
      </c>
      <c r="L994" t="n" s="16">
        <v>3941.94</v>
      </c>
      <c r="M994" t="s" s="32">
        <v>27</v>
      </c>
      <c r="N994" t="s" s="33">
        <v>27</v>
      </c>
      <c r="O994" t="s" s="33">
        <v>27</v>
      </c>
      <c r="P994" t="s" s="34">
        <v>27</v>
      </c>
    </row>
    <row r="995">
      <c r="A995" t="s" s="4">
        <v>1352</v>
      </c>
      <c r="B995" t="n" s="23">
        <v>1274.0</v>
      </c>
      <c r="C995" t="s" s="4">
        <v>1470</v>
      </c>
      <c r="D995" t="s" s="4">
        <v>1471</v>
      </c>
      <c r="E995" t="s" s="4">
        <v>1355</v>
      </c>
      <c r="F995" t="n" s="23">
        <v>6975.0</v>
      </c>
      <c r="G995" t="s" s="8">
        <v>1472</v>
      </c>
      <c r="H995" t="s" s="26">
        <v>25</v>
      </c>
      <c r="I995" t="s" s="4">
        <v>26</v>
      </c>
      <c r="J995" t="s" s="4">
        <v>27</v>
      </c>
      <c r="K995" t="n" s="16">
        <v>1.0</v>
      </c>
      <c r="L995" t="n" s="16">
        <v>3166.04</v>
      </c>
      <c r="M995" t="s" s="32">
        <v>27</v>
      </c>
      <c r="N995" t="s" s="33">
        <v>27</v>
      </c>
      <c r="O995" t="s" s="33">
        <v>27</v>
      </c>
      <c r="P995" t="s" s="34">
        <v>27</v>
      </c>
    </row>
    <row r="996">
      <c r="A996" t="s" s="4">
        <v>1352</v>
      </c>
      <c r="B996" t="n" s="23">
        <v>20094.0</v>
      </c>
      <c r="C996" t="s" s="4">
        <v>1473</v>
      </c>
      <c r="D996" t="s" s="4">
        <v>1474</v>
      </c>
      <c r="E996" t="s" s="4">
        <v>1355</v>
      </c>
      <c r="F996" t="n" s="23">
        <v>6716.0</v>
      </c>
      <c r="G996" t="s" s="8">
        <v>1475</v>
      </c>
      <c r="H996" t="s" s="26">
        <v>25</v>
      </c>
      <c r="I996" t="s" s="4">
        <v>26</v>
      </c>
      <c r="J996" t="s" s="4">
        <v>27</v>
      </c>
      <c r="K996" t="n" s="16">
        <v>1.0</v>
      </c>
      <c r="L996" t="n" s="16">
        <v>2802.32</v>
      </c>
      <c r="M996" t="s" s="32">
        <v>27</v>
      </c>
      <c r="N996" t="s" s="33">
        <v>27</v>
      </c>
      <c r="O996" t="s" s="33">
        <v>27</v>
      </c>
      <c r="P996" t="s" s="34">
        <v>27</v>
      </c>
    </row>
    <row r="997">
      <c r="A997" t="s" s="4">
        <v>1352</v>
      </c>
      <c r="B997" t="n" s="23">
        <v>20709.0</v>
      </c>
      <c r="C997" t="s" s="4">
        <v>1476</v>
      </c>
      <c r="D997" t="s" s="4">
        <v>1477</v>
      </c>
      <c r="E997" t="s" s="4">
        <v>1355</v>
      </c>
      <c r="F997" t="n" s="23">
        <v>5322.0</v>
      </c>
      <c r="G997" t="s" s="8">
        <v>1478</v>
      </c>
      <c r="H997" t="s" s="26">
        <v>25</v>
      </c>
      <c r="I997" t="s" s="4">
        <v>26</v>
      </c>
      <c r="J997" t="s" s="4">
        <v>27</v>
      </c>
      <c r="K997" t="n" s="16">
        <v>1.0</v>
      </c>
      <c r="L997" t="n" s="16">
        <v>2868.6</v>
      </c>
      <c r="M997" t="s" s="32">
        <v>27</v>
      </c>
      <c r="N997" t="s" s="33">
        <v>27</v>
      </c>
      <c r="O997" t="s" s="33">
        <v>27</v>
      </c>
      <c r="P997" t="s" s="34">
        <v>27</v>
      </c>
    </row>
    <row r="998">
      <c r="A998" t="s" s="4">
        <v>1352</v>
      </c>
      <c r="B998" t="n" s="23">
        <v>20649.0</v>
      </c>
      <c r="C998" t="s" s="4">
        <v>1479</v>
      </c>
      <c r="D998" t="s" s="4">
        <v>1480</v>
      </c>
      <c r="E998" t="s" s="4">
        <v>1481</v>
      </c>
      <c r="F998" t="n" s="23">
        <v>12275.0</v>
      </c>
      <c r="G998" t="s" s="8">
        <v>1482</v>
      </c>
      <c r="H998" t="s" s="26">
        <v>25</v>
      </c>
      <c r="I998" t="s" s="4">
        <v>26</v>
      </c>
      <c r="J998" t="s" s="4">
        <v>27</v>
      </c>
      <c r="K998" t="n" s="16">
        <v>1.0</v>
      </c>
      <c r="L998" t="n" s="16">
        <v>2827.2</v>
      </c>
      <c r="M998" t="s" s="32">
        <v>27</v>
      </c>
      <c r="N998" t="s" s="33">
        <v>27</v>
      </c>
      <c r="O998" t="s" s="33">
        <v>27</v>
      </c>
      <c r="P998" t="s" s="34">
        <v>27</v>
      </c>
    </row>
    <row r="999">
      <c r="A999" t="s" s="4">
        <v>1352</v>
      </c>
      <c r="B999" t="n" s="23">
        <v>325.0</v>
      </c>
      <c r="C999" t="s" s="4">
        <v>1483</v>
      </c>
      <c r="D999" t="s" s="4">
        <v>1484</v>
      </c>
      <c r="E999" t="s" s="4">
        <v>1355</v>
      </c>
      <c r="F999" t="n" s="23">
        <v>10498.0</v>
      </c>
      <c r="G999" t="s" s="8">
        <v>1485</v>
      </c>
      <c r="H999" t="s" s="26">
        <v>25</v>
      </c>
      <c r="I999" t="s" s="4">
        <v>26</v>
      </c>
      <c r="J999" t="s" s="4">
        <v>27</v>
      </c>
      <c r="K999" t="n" s="16">
        <v>1.0</v>
      </c>
      <c r="L999" t="n" s="16">
        <v>2737.16</v>
      </c>
      <c r="M999" t="s" s="32">
        <v>27</v>
      </c>
      <c r="N999" t="s" s="33">
        <v>27</v>
      </c>
      <c r="O999" t="s" s="33">
        <v>27</v>
      </c>
      <c r="P999" t="s" s="34">
        <v>27</v>
      </c>
    </row>
    <row r="1000">
      <c r="A1000" t="s" s="4">
        <v>1352</v>
      </c>
      <c r="B1000" t="n" s="23">
        <v>20425.0</v>
      </c>
      <c r="C1000" t="s" s="4">
        <v>1486</v>
      </c>
      <c r="D1000" t="s" s="4">
        <v>1487</v>
      </c>
      <c r="E1000" t="s" s="4">
        <v>1355</v>
      </c>
      <c r="F1000" t="n" s="23">
        <v>4301.0</v>
      </c>
      <c r="G1000" t="s" s="8">
        <v>1488</v>
      </c>
      <c r="H1000" t="s" s="26">
        <v>25</v>
      </c>
      <c r="I1000" t="s" s="4">
        <v>26</v>
      </c>
      <c r="J1000" t="s" s="4">
        <v>27</v>
      </c>
      <c r="K1000" t="n" s="16">
        <v>0.5</v>
      </c>
      <c r="L1000" t="n" s="16">
        <v>3006.48</v>
      </c>
      <c r="M1000" t="s" s="32">
        <v>27</v>
      </c>
      <c r="N1000" t="s" s="33">
        <v>27</v>
      </c>
      <c r="O1000" t="s" s="33">
        <v>27</v>
      </c>
      <c r="P1000" t="s" s="34">
        <v>27</v>
      </c>
    </row>
    <row r="1001">
      <c r="A1001" t="s" s="4">
        <v>1352</v>
      </c>
      <c r="B1001" t="n" s="23">
        <v>20614.0</v>
      </c>
      <c r="C1001" t="s" s="4">
        <v>1489</v>
      </c>
      <c r="D1001" t="s" s="4">
        <v>1490</v>
      </c>
      <c r="E1001" t="s" s="4">
        <v>1491</v>
      </c>
      <c r="F1001" t="n" s="23">
        <v>11646.0</v>
      </c>
      <c r="G1001" t="s" s="8">
        <v>1492</v>
      </c>
      <c r="H1001" t="s" s="26">
        <v>25</v>
      </c>
      <c r="I1001" t="s" s="4">
        <v>26</v>
      </c>
      <c r="J1001" t="s" s="4">
        <v>27</v>
      </c>
      <c r="K1001" t="n" s="16">
        <v>1.0</v>
      </c>
      <c r="L1001" t="n" s="16">
        <v>4003.44</v>
      </c>
      <c r="M1001" t="s" s="32">
        <v>27</v>
      </c>
      <c r="N1001" t="s" s="33">
        <v>27</v>
      </c>
      <c r="O1001" t="s" s="33">
        <v>27</v>
      </c>
      <c r="P1001" t="s" s="34">
        <v>27</v>
      </c>
    </row>
    <row r="1002">
      <c r="A1002" t="s" s="4">
        <v>1352</v>
      </c>
      <c r="B1002" t="n" s="23">
        <v>20673.0</v>
      </c>
      <c r="C1002" t="s" s="4">
        <v>1493</v>
      </c>
      <c r="D1002" t="s" s="4">
        <v>1494</v>
      </c>
      <c r="E1002" t="s" s="4">
        <v>1355</v>
      </c>
      <c r="F1002" t="n" s="23">
        <v>8210.0</v>
      </c>
      <c r="G1002" t="s" s="8">
        <v>1495</v>
      </c>
      <c r="H1002" t="s" s="26">
        <v>31</v>
      </c>
      <c r="I1002" t="s" s="4">
        <v>32</v>
      </c>
      <c r="J1002" t="s" s="4">
        <v>27</v>
      </c>
      <c r="K1002" t="n" s="16">
        <v>0.75</v>
      </c>
      <c r="L1002" t="n" s="16">
        <v>2443.73</v>
      </c>
      <c r="M1002" t="s" s="32">
        <v>27</v>
      </c>
      <c r="N1002" t="s" s="33">
        <v>27</v>
      </c>
      <c r="O1002" t="s" s="33">
        <v>27</v>
      </c>
      <c r="P1002" t="s" s="34">
        <v>27</v>
      </c>
    </row>
    <row r="1003">
      <c r="A1003" t="s" s="4">
        <v>1352</v>
      </c>
      <c r="B1003" t="n" s="23">
        <v>1296.0</v>
      </c>
      <c r="C1003" t="s" s="4">
        <v>1496</v>
      </c>
      <c r="D1003" t="s" s="4">
        <v>1497</v>
      </c>
      <c r="E1003" t="s" s="4">
        <v>1355</v>
      </c>
      <c r="F1003" t="n" s="23">
        <v>7345.0</v>
      </c>
      <c r="G1003" t="s" s="8">
        <v>1498</v>
      </c>
      <c r="H1003" t="s" s="26">
        <v>31</v>
      </c>
      <c r="I1003" t="s" s="4">
        <v>32</v>
      </c>
      <c r="J1003" t="s" s="4">
        <v>47</v>
      </c>
      <c r="K1003" t="n" s="16">
        <v>0.9</v>
      </c>
      <c r="L1003" t="n" s="16">
        <v>2504.58</v>
      </c>
      <c r="M1003" t="s" s="32">
        <v>27</v>
      </c>
      <c r="N1003" t="s" s="33">
        <v>47</v>
      </c>
      <c r="O1003" t="s" s="33">
        <v>27</v>
      </c>
      <c r="P1003" t="s" s="34">
        <v>27</v>
      </c>
    </row>
    <row r="1004">
      <c r="A1004" t="s" s="4">
        <v>1352</v>
      </c>
      <c r="B1004" t="n" s="23">
        <v>1296.0</v>
      </c>
      <c r="C1004" t="s" s="4">
        <v>1496</v>
      </c>
      <c r="D1004" t="s" s="4">
        <v>1497</v>
      </c>
      <c r="E1004" t="s" s="4">
        <v>1355</v>
      </c>
      <c r="F1004" t="n" s="23">
        <v>12912.0</v>
      </c>
      <c r="G1004" t="s" s="8">
        <v>1499</v>
      </c>
      <c r="H1004" t="s" s="26">
        <v>31</v>
      </c>
      <c r="I1004" t="s" s="4">
        <v>32</v>
      </c>
      <c r="J1004" t="s" s="4">
        <v>47</v>
      </c>
      <c r="K1004" t="n" s="16">
        <v>0.53</v>
      </c>
      <c r="L1004" t="n" s="16">
        <v>2065.09</v>
      </c>
      <c r="M1004" t="s" s="32">
        <v>27</v>
      </c>
      <c r="N1004" t="s" s="33">
        <v>47</v>
      </c>
      <c r="O1004" t="s" s="33">
        <v>27</v>
      </c>
      <c r="P1004" t="s" s="34">
        <v>27</v>
      </c>
    </row>
    <row r="1005">
      <c r="A1005" t="s" s="4">
        <v>1352</v>
      </c>
      <c r="B1005" t="n" s="23">
        <v>20428.0</v>
      </c>
      <c r="C1005" t="s" s="4">
        <v>1500</v>
      </c>
      <c r="D1005" t="s" s="4">
        <v>1501</v>
      </c>
      <c r="E1005" t="s" s="4">
        <v>1355</v>
      </c>
      <c r="F1005" t="n" s="23">
        <v>7931.0</v>
      </c>
      <c r="G1005" t="s" s="8">
        <v>1502</v>
      </c>
      <c r="H1005" t="s" s="26">
        <v>31</v>
      </c>
      <c r="I1005" t="s" s="4">
        <v>32</v>
      </c>
      <c r="J1005" t="s" s="4">
        <v>27</v>
      </c>
      <c r="K1005" t="n" s="16">
        <v>0.75</v>
      </c>
      <c r="L1005" t="n" s="16">
        <v>2189.12</v>
      </c>
      <c r="M1005" t="s" s="32">
        <v>27</v>
      </c>
      <c r="N1005" t="s" s="33">
        <v>27</v>
      </c>
      <c r="O1005" t="s" s="33">
        <v>27</v>
      </c>
      <c r="P1005" t="s" s="34">
        <v>27</v>
      </c>
    </row>
    <row r="1006">
      <c r="A1006" t="s" s="4">
        <v>1352</v>
      </c>
      <c r="B1006" t="n" s="23">
        <v>20428.0</v>
      </c>
      <c r="C1006" t="s" s="4">
        <v>1500</v>
      </c>
      <c r="D1006" t="s" s="4">
        <v>1501</v>
      </c>
      <c r="E1006" t="s" s="4">
        <v>1355</v>
      </c>
      <c r="F1006" t="n" s="23">
        <v>12777.0</v>
      </c>
      <c r="G1006" t="s" s="8">
        <v>1503</v>
      </c>
      <c r="H1006" t="s" s="26">
        <v>31</v>
      </c>
      <c r="I1006" t="s" s="4">
        <v>32</v>
      </c>
      <c r="J1006" t="s" s="4">
        <v>47</v>
      </c>
      <c r="K1006" t="n" s="16">
        <v>0.75</v>
      </c>
      <c r="L1006" t="n" s="16">
        <v>1782.0</v>
      </c>
      <c r="M1006" t="s" s="32">
        <v>47</v>
      </c>
      <c r="N1006" t="s" s="33">
        <v>27</v>
      </c>
      <c r="O1006" t="s" s="33">
        <v>27</v>
      </c>
      <c r="P1006" t="s" s="34">
        <v>27</v>
      </c>
    </row>
    <row r="1007">
      <c r="A1007" t="s" s="4">
        <v>1352</v>
      </c>
      <c r="B1007" t="n" s="23">
        <v>20428.0</v>
      </c>
      <c r="C1007" t="s" s="4">
        <v>1500</v>
      </c>
      <c r="D1007" t="s" s="4">
        <v>1501</v>
      </c>
      <c r="E1007" t="s" s="4">
        <v>1355</v>
      </c>
      <c r="F1007" t="n" s="23">
        <v>12580.0</v>
      </c>
      <c r="G1007" t="s" s="8">
        <v>1504</v>
      </c>
      <c r="H1007" t="s" s="26">
        <v>31</v>
      </c>
      <c r="I1007" t="s" s="4">
        <v>32</v>
      </c>
      <c r="J1007" t="s" s="4">
        <v>47</v>
      </c>
      <c r="K1007" t="n" s="16">
        <v>0.15</v>
      </c>
      <c r="L1007" t="n" s="16">
        <v>1810.13</v>
      </c>
      <c r="M1007" t="s" s="32">
        <v>47</v>
      </c>
      <c r="N1007" t="s" s="33">
        <v>27</v>
      </c>
      <c r="O1007" t="s" s="33">
        <v>27</v>
      </c>
      <c r="P1007" t="s" s="34">
        <v>27</v>
      </c>
    </row>
    <row r="1008">
      <c r="A1008" t="s" s="4">
        <v>1352</v>
      </c>
      <c r="B1008" t="n" s="23">
        <v>20604.0</v>
      </c>
      <c r="C1008" t="s" s="4">
        <v>1505</v>
      </c>
      <c r="D1008" t="s" s="4">
        <v>1506</v>
      </c>
      <c r="E1008" t="s" s="4">
        <v>1355</v>
      </c>
      <c r="F1008" t="n" s="23">
        <v>8376.0</v>
      </c>
      <c r="G1008" t="s" s="8">
        <v>1507</v>
      </c>
      <c r="H1008" t="s" s="26">
        <v>31</v>
      </c>
      <c r="I1008" t="s" s="4">
        <v>32</v>
      </c>
      <c r="J1008" t="s" s="4">
        <v>47</v>
      </c>
      <c r="K1008" t="n" s="16">
        <v>0.75</v>
      </c>
      <c r="L1008" t="n" s="16">
        <v>2443.07</v>
      </c>
      <c r="M1008" t="s" s="32">
        <v>27</v>
      </c>
      <c r="N1008" t="s" s="33">
        <v>47</v>
      </c>
      <c r="O1008" t="s" s="33">
        <v>27</v>
      </c>
      <c r="P1008" t="s" s="34">
        <v>27</v>
      </c>
    </row>
    <row r="1009">
      <c r="A1009" t="s" s="4">
        <v>1352</v>
      </c>
      <c r="B1009" t="n" s="23">
        <v>20669.0</v>
      </c>
      <c r="C1009" t="s" s="4">
        <v>1508</v>
      </c>
      <c r="D1009" t="s" s="4">
        <v>1509</v>
      </c>
      <c r="E1009" t="s" s="4">
        <v>1355</v>
      </c>
      <c r="F1009" t="n" s="23">
        <v>6861.0</v>
      </c>
      <c r="G1009" t="s" s="8">
        <v>1510</v>
      </c>
      <c r="H1009" t="s" s="26">
        <v>31</v>
      </c>
      <c r="I1009" t="s" s="4">
        <v>32</v>
      </c>
      <c r="J1009" t="s" s="4">
        <v>27</v>
      </c>
      <c r="K1009" t="n" s="16">
        <v>0.75</v>
      </c>
      <c r="L1009" t="n" s="16">
        <v>2695.17</v>
      </c>
      <c r="M1009" t="s" s="32">
        <v>27</v>
      </c>
      <c r="N1009" t="s" s="33">
        <v>27</v>
      </c>
      <c r="O1009" t="s" s="33">
        <v>27</v>
      </c>
      <c r="P1009" t="s" s="34">
        <v>27</v>
      </c>
    </row>
    <row r="1010">
      <c r="A1010" t="s" s="4">
        <v>1352</v>
      </c>
      <c r="B1010" t="n" s="23">
        <v>20539.0</v>
      </c>
      <c r="C1010" t="s" s="4">
        <v>1511</v>
      </c>
      <c r="D1010" t="s" s="4">
        <v>1512</v>
      </c>
      <c r="E1010" t="s" s="4">
        <v>1355</v>
      </c>
      <c r="F1010" t="n" s="23">
        <v>12124.0</v>
      </c>
      <c r="G1010" t="s" s="8">
        <v>1513</v>
      </c>
      <c r="H1010" t="s" s="26">
        <v>25</v>
      </c>
      <c r="I1010" t="s" s="4">
        <v>26</v>
      </c>
      <c r="J1010" t="s" s="4">
        <v>27</v>
      </c>
      <c r="K1010" t="n" s="16">
        <v>0.9</v>
      </c>
      <c r="L1010" t="n" s="16">
        <v>2898.53</v>
      </c>
      <c r="M1010" t="s" s="32">
        <v>27</v>
      </c>
      <c r="N1010" t="s" s="33">
        <v>27</v>
      </c>
      <c r="O1010" t="s" s="33">
        <v>27</v>
      </c>
      <c r="P1010" t="s" s="34">
        <v>27</v>
      </c>
    </row>
    <row r="1011">
      <c r="A1011" t="s" s="4">
        <v>1352</v>
      </c>
      <c r="B1011" t="n" s="23">
        <v>20539.0</v>
      </c>
      <c r="C1011" t="s" s="4">
        <v>1511</v>
      </c>
      <c r="D1011" t="s" s="4">
        <v>1512</v>
      </c>
      <c r="E1011" t="s" s="4">
        <v>1355</v>
      </c>
      <c r="F1011" t="n" s="23">
        <v>4414.0</v>
      </c>
      <c r="G1011" t="s" s="8">
        <v>1514</v>
      </c>
      <c r="H1011" t="s" s="26">
        <v>25</v>
      </c>
      <c r="I1011" t="s" s="4">
        <v>26</v>
      </c>
      <c r="J1011" t="s" s="4">
        <v>27</v>
      </c>
      <c r="K1011" t="n" s="16">
        <v>0.1</v>
      </c>
      <c r="L1011" t="n" s="16">
        <v>6554.0</v>
      </c>
      <c r="M1011" t="s" s="32">
        <v>27</v>
      </c>
      <c r="N1011" t="s" s="33">
        <v>27</v>
      </c>
      <c r="O1011" t="s" s="33">
        <v>27</v>
      </c>
      <c r="P1011" t="s" s="34">
        <v>27</v>
      </c>
    </row>
    <row r="1012">
      <c r="A1012" t="s" s="4">
        <v>1352</v>
      </c>
      <c r="B1012" t="n" s="23">
        <v>20682.0</v>
      </c>
      <c r="C1012" t="s" s="4">
        <v>1515</v>
      </c>
      <c r="D1012" t="s" s="4">
        <v>1480</v>
      </c>
      <c r="E1012" t="s" s="4">
        <v>1481</v>
      </c>
      <c r="F1012" t="n" s="23">
        <v>9284.0</v>
      </c>
      <c r="G1012" t="s" s="8">
        <v>1516</v>
      </c>
      <c r="H1012" t="s" s="26">
        <v>25</v>
      </c>
      <c r="I1012" t="s" s="4">
        <v>26</v>
      </c>
      <c r="J1012" t="s" s="4">
        <v>27</v>
      </c>
      <c r="K1012" t="n" s="16">
        <v>1.0</v>
      </c>
      <c r="L1012" t="n" s="16">
        <v>2444.76</v>
      </c>
      <c r="M1012" t="s" s="32">
        <v>27</v>
      </c>
      <c r="N1012" t="s" s="33">
        <v>27</v>
      </c>
      <c r="O1012" t="s" s="33">
        <v>27</v>
      </c>
      <c r="P1012" t="s" s="34">
        <v>27</v>
      </c>
    </row>
    <row r="1013">
      <c r="A1013" t="s" s="4">
        <v>1352</v>
      </c>
      <c r="B1013" t="n" s="23">
        <v>20682.0</v>
      </c>
      <c r="C1013" t="s" s="4">
        <v>1515</v>
      </c>
      <c r="D1013" t="s" s="4">
        <v>1480</v>
      </c>
      <c r="E1013" t="s" s="4">
        <v>1481</v>
      </c>
      <c r="F1013" t="n" s="23">
        <v>11556.0</v>
      </c>
      <c r="G1013" t="s" s="8">
        <v>1517</v>
      </c>
      <c r="H1013" t="s" s="26">
        <v>25</v>
      </c>
      <c r="I1013" t="s" s="4">
        <v>26</v>
      </c>
      <c r="J1013" t="s" s="4">
        <v>27</v>
      </c>
      <c r="K1013" t="n" s="16">
        <v>1.0</v>
      </c>
      <c r="L1013" t="n" s="16">
        <v>2093.44</v>
      </c>
      <c r="M1013" t="s" s="32">
        <v>27</v>
      </c>
      <c r="N1013" t="s" s="33">
        <v>27</v>
      </c>
      <c r="O1013" t="s" s="33">
        <v>27</v>
      </c>
      <c r="P1013" t="s" s="34">
        <v>27</v>
      </c>
    </row>
    <row r="1014">
      <c r="A1014" t="s" s="4">
        <v>1352</v>
      </c>
      <c r="B1014" t="n" s="23">
        <v>20648.0</v>
      </c>
      <c r="C1014" t="s" s="4">
        <v>1518</v>
      </c>
      <c r="D1014" t="s" s="4">
        <v>1519</v>
      </c>
      <c r="E1014" t="s" s="4">
        <v>1520</v>
      </c>
      <c r="F1014" t="n" s="23">
        <v>7065.0</v>
      </c>
      <c r="G1014" t="s" s="8">
        <v>1521</v>
      </c>
      <c r="H1014" t="s" s="26">
        <v>25</v>
      </c>
      <c r="I1014" t="s" s="4">
        <v>26</v>
      </c>
      <c r="J1014" t="s" s="4">
        <v>27</v>
      </c>
      <c r="K1014" t="n" s="16">
        <v>1.0</v>
      </c>
      <c r="L1014" t="n" s="16">
        <v>2039.68</v>
      </c>
      <c r="M1014" t="s" s="32">
        <v>27</v>
      </c>
      <c r="N1014" t="s" s="33">
        <v>27</v>
      </c>
      <c r="O1014" t="s" s="33">
        <v>27</v>
      </c>
      <c r="P1014" t="s" s="34">
        <v>27</v>
      </c>
    </row>
    <row r="1015">
      <c r="A1015" t="s" s="4">
        <v>1352</v>
      </c>
      <c r="B1015" t="n" s="23">
        <v>20635.0</v>
      </c>
      <c r="C1015" t="s" s="4">
        <v>1522</v>
      </c>
      <c r="D1015" t="s" s="4">
        <v>1448</v>
      </c>
      <c r="E1015" t="s" s="4">
        <v>1449</v>
      </c>
      <c r="F1015" t="n" s="23">
        <v>6597.0</v>
      </c>
      <c r="G1015" t="s" s="8">
        <v>1523</v>
      </c>
      <c r="H1015" t="s" s="26">
        <v>25</v>
      </c>
      <c r="I1015" t="s" s="4">
        <v>26</v>
      </c>
      <c r="J1015" t="s" s="4">
        <v>27</v>
      </c>
      <c r="K1015" t="n" s="16">
        <v>0.85</v>
      </c>
      <c r="L1015" t="n" s="16">
        <v>2396.05</v>
      </c>
      <c r="M1015" t="s" s="32">
        <v>27</v>
      </c>
      <c r="N1015" t="s" s="33">
        <v>27</v>
      </c>
      <c r="O1015" t="s" s="33">
        <v>27</v>
      </c>
      <c r="P1015" t="s" s="34">
        <v>27</v>
      </c>
    </row>
    <row r="1016">
      <c r="A1016" t="s" s="4">
        <v>1352</v>
      </c>
      <c r="B1016" t="n" s="23">
        <v>20720.0</v>
      </c>
      <c r="C1016" t="s" s="4">
        <v>1524</v>
      </c>
      <c r="D1016" t="s" s="4">
        <v>1519</v>
      </c>
      <c r="E1016" t="s" s="4">
        <v>1520</v>
      </c>
      <c r="F1016" t="n" s="23">
        <v>10402.0</v>
      </c>
      <c r="G1016" t="s" s="8">
        <v>1525</v>
      </c>
      <c r="H1016" t="s" s="26">
        <v>25</v>
      </c>
      <c r="I1016" t="s" s="4">
        <v>26</v>
      </c>
      <c r="J1016" t="s" s="4">
        <v>27</v>
      </c>
      <c r="K1016" t="n" s="16">
        <v>1.0</v>
      </c>
      <c r="L1016" t="n" s="16">
        <v>3056.92</v>
      </c>
      <c r="M1016" t="s" s="32">
        <v>27</v>
      </c>
      <c r="N1016" t="s" s="33">
        <v>27</v>
      </c>
      <c r="O1016" t="s" s="33">
        <v>27</v>
      </c>
      <c r="P1016" t="s" s="34">
        <v>27</v>
      </c>
    </row>
    <row r="1017">
      <c r="A1017" t="s" s="4">
        <v>1352</v>
      </c>
      <c r="B1017" t="n" s="23">
        <v>20092.0</v>
      </c>
      <c r="C1017" t="s" s="4">
        <v>1526</v>
      </c>
      <c r="D1017" t="s" s="4">
        <v>1474</v>
      </c>
      <c r="E1017" t="s" s="4">
        <v>1355</v>
      </c>
      <c r="F1017" t="n" s="23">
        <v>6801.0</v>
      </c>
      <c r="G1017" t="s" s="8">
        <v>1527</v>
      </c>
      <c r="H1017" t="s" s="26">
        <v>25</v>
      </c>
      <c r="I1017" t="s" s="4">
        <v>26</v>
      </c>
      <c r="J1017" t="s" s="4">
        <v>27</v>
      </c>
      <c r="K1017" t="n" s="16">
        <v>1.0</v>
      </c>
      <c r="L1017" t="n" s="16">
        <v>2893.12</v>
      </c>
      <c r="M1017" t="s" s="32">
        <v>27</v>
      </c>
      <c r="N1017" t="s" s="33">
        <v>27</v>
      </c>
      <c r="O1017" t="s" s="33">
        <v>27</v>
      </c>
      <c r="P1017" t="s" s="34">
        <v>27</v>
      </c>
    </row>
    <row r="1018">
      <c r="A1018" t="s" s="4">
        <v>1352</v>
      </c>
      <c r="B1018" t="n" s="23">
        <v>20473.0</v>
      </c>
      <c r="C1018" t="s" s="4">
        <v>1528</v>
      </c>
      <c r="D1018" t="s" s="4">
        <v>1529</v>
      </c>
      <c r="E1018" t="s" s="4">
        <v>1530</v>
      </c>
      <c r="F1018" t="n" s="23">
        <v>7038.0</v>
      </c>
      <c r="G1018" t="s" s="8">
        <v>1531</v>
      </c>
      <c r="H1018" t="s" s="26">
        <v>25</v>
      </c>
      <c r="I1018" t="s" s="4">
        <v>26</v>
      </c>
      <c r="J1018" t="s" s="4">
        <v>27</v>
      </c>
      <c r="K1018" t="n" s="16">
        <v>1.0</v>
      </c>
      <c r="L1018" t="n" s="16">
        <v>3057.48</v>
      </c>
      <c r="M1018" t="s" s="32">
        <v>27</v>
      </c>
      <c r="N1018" t="s" s="33">
        <v>27</v>
      </c>
      <c r="O1018" t="s" s="33">
        <v>27</v>
      </c>
      <c r="P1018" t="s" s="34">
        <v>27</v>
      </c>
    </row>
    <row r="1019">
      <c r="A1019" t="s" s="4">
        <v>1352</v>
      </c>
      <c r="B1019" t="n" s="23">
        <v>20474.0</v>
      </c>
      <c r="C1019" t="s" s="4">
        <v>1532</v>
      </c>
      <c r="D1019" t="s" s="4">
        <v>1533</v>
      </c>
      <c r="E1019" t="s" s="4">
        <v>1534</v>
      </c>
      <c r="F1019" t="n" s="23">
        <v>8211.0</v>
      </c>
      <c r="G1019" t="s" s="8">
        <v>1535</v>
      </c>
      <c r="H1019" t="s" s="26">
        <v>25</v>
      </c>
      <c r="I1019" t="s" s="4">
        <v>26</v>
      </c>
      <c r="J1019" t="s" s="4">
        <v>27</v>
      </c>
      <c r="K1019" t="n" s="16">
        <v>1.0</v>
      </c>
      <c r="L1019" t="n" s="16">
        <v>3135.44</v>
      </c>
      <c r="M1019" t="s" s="32">
        <v>27</v>
      </c>
      <c r="N1019" t="s" s="33">
        <v>27</v>
      </c>
      <c r="O1019" t="s" s="33">
        <v>27</v>
      </c>
      <c r="P1019" t="s" s="34">
        <v>27</v>
      </c>
    </row>
    <row r="1020">
      <c r="A1020" t="s" s="4">
        <v>1352</v>
      </c>
      <c r="B1020" t="n" s="23">
        <v>20630.0</v>
      </c>
      <c r="C1020" t="s" s="4">
        <v>1536</v>
      </c>
      <c r="D1020" t="s" s="4">
        <v>1537</v>
      </c>
      <c r="E1020" t="s" s="4">
        <v>1520</v>
      </c>
      <c r="F1020" t="n" s="23">
        <v>8367.0</v>
      </c>
      <c r="G1020" t="s" s="8">
        <v>1538</v>
      </c>
      <c r="H1020" t="s" s="26">
        <v>31</v>
      </c>
      <c r="I1020" t="s" s="4">
        <v>32</v>
      </c>
      <c r="J1020" t="s" s="4">
        <v>47</v>
      </c>
      <c r="K1020" t="n" s="16">
        <v>0.75</v>
      </c>
      <c r="L1020" t="n" s="16">
        <v>2405.84</v>
      </c>
      <c r="M1020" t="s" s="32">
        <v>27</v>
      </c>
      <c r="N1020" t="s" s="33">
        <v>47</v>
      </c>
      <c r="O1020" t="s" s="33">
        <v>27</v>
      </c>
      <c r="P1020" t="s" s="34">
        <v>27</v>
      </c>
    </row>
    <row r="1021">
      <c r="A1021" t="s" s="4">
        <v>1352</v>
      </c>
      <c r="B1021" t="n" s="23">
        <v>20617.0</v>
      </c>
      <c r="C1021" t="s" s="4">
        <v>1539</v>
      </c>
      <c r="D1021" t="s" s="4">
        <v>1540</v>
      </c>
      <c r="E1021" t="s" s="4">
        <v>1541</v>
      </c>
      <c r="F1021" t="n" s="23">
        <v>13090.0</v>
      </c>
      <c r="G1021" t="s" s="8">
        <v>1542</v>
      </c>
      <c r="H1021" t="s" s="26">
        <v>25</v>
      </c>
      <c r="I1021" t="s" s="4">
        <v>26</v>
      </c>
      <c r="J1021" t="s" s="4">
        <v>47</v>
      </c>
      <c r="K1021" t="n" s="16">
        <v>0.38</v>
      </c>
      <c r="L1021" t="n" s="16">
        <v>1167.79</v>
      </c>
      <c r="M1021" t="s" s="32">
        <v>47</v>
      </c>
      <c r="N1021" t="s" s="33">
        <v>27</v>
      </c>
      <c r="O1021" t="s" s="33">
        <v>27</v>
      </c>
      <c r="P1021" t="s" s="34">
        <v>27</v>
      </c>
    </row>
    <row r="1022">
      <c r="A1022" t="s" s="4">
        <v>1352</v>
      </c>
      <c r="B1022" t="n" s="23">
        <v>20617.0</v>
      </c>
      <c r="C1022" t="s" s="4">
        <v>1539</v>
      </c>
      <c r="D1022" t="s" s="4">
        <v>1540</v>
      </c>
      <c r="E1022" t="s" s="4">
        <v>1541</v>
      </c>
      <c r="F1022" t="n" s="23">
        <v>7669.0</v>
      </c>
      <c r="G1022" t="s" s="8">
        <v>1543</v>
      </c>
      <c r="H1022" t="s" s="26">
        <v>25</v>
      </c>
      <c r="I1022" t="s" s="4">
        <v>26</v>
      </c>
      <c r="J1022" t="s" s="4">
        <v>27</v>
      </c>
      <c r="K1022" t="n" s="16">
        <v>0.62</v>
      </c>
      <c r="L1022" t="n" s="16">
        <v>4410.19</v>
      </c>
      <c r="M1022" t="s" s="32">
        <v>27</v>
      </c>
      <c r="N1022" t="s" s="33">
        <v>27</v>
      </c>
      <c r="O1022" t="s" s="33">
        <v>27</v>
      </c>
      <c r="P1022" t="s" s="34">
        <v>27</v>
      </c>
    </row>
    <row r="1023">
      <c r="A1023" t="s" s="4">
        <v>1352</v>
      </c>
      <c r="B1023" t="n" s="23">
        <v>20745.0</v>
      </c>
      <c r="C1023" t="s" s="4">
        <v>1544</v>
      </c>
      <c r="D1023" t="s" s="4">
        <v>1545</v>
      </c>
      <c r="E1023" t="s" s="4">
        <v>1546</v>
      </c>
      <c r="F1023" t="n" s="23">
        <v>5902.0</v>
      </c>
      <c r="G1023" t="s" s="8">
        <v>1547</v>
      </c>
      <c r="H1023" t="s" s="26">
        <v>25</v>
      </c>
      <c r="I1023" t="s" s="4">
        <v>26</v>
      </c>
      <c r="J1023" t="s" s="4">
        <v>27</v>
      </c>
      <c r="K1023" t="n" s="16">
        <v>1.0</v>
      </c>
      <c r="L1023" t="n" s="16">
        <v>2763.52</v>
      </c>
      <c r="M1023" t="s" s="32">
        <v>27</v>
      </c>
      <c r="N1023" t="s" s="33">
        <v>27</v>
      </c>
      <c r="O1023" t="s" s="33">
        <v>27</v>
      </c>
      <c r="P1023" t="s" s="34">
        <v>27</v>
      </c>
    </row>
    <row r="1024">
      <c r="A1024" t="s" s="4">
        <v>1352</v>
      </c>
      <c r="B1024" t="n" s="23">
        <v>20510.0</v>
      </c>
      <c r="C1024" t="s" s="4">
        <v>1548</v>
      </c>
      <c r="D1024" t="s" s="4">
        <v>1549</v>
      </c>
      <c r="E1024" t="s" s="4">
        <v>1355</v>
      </c>
      <c r="F1024" t="n" s="23">
        <v>9427.0</v>
      </c>
      <c r="G1024" t="s" s="8">
        <v>1550</v>
      </c>
      <c r="H1024" t="s" s="26">
        <v>25</v>
      </c>
      <c r="I1024" t="s" s="4">
        <v>26</v>
      </c>
      <c r="J1024" t="s" s="4">
        <v>27</v>
      </c>
      <c r="K1024" t="n" s="16">
        <v>1.0</v>
      </c>
      <c r="L1024" t="n" s="16">
        <v>2855.96</v>
      </c>
      <c r="M1024" t="s" s="32">
        <v>27</v>
      </c>
      <c r="N1024" t="s" s="33">
        <v>27</v>
      </c>
      <c r="O1024" t="s" s="33">
        <v>27</v>
      </c>
      <c r="P1024" t="s" s="34">
        <v>27</v>
      </c>
    </row>
    <row r="1025">
      <c r="A1025" t="s" s="4">
        <v>1352</v>
      </c>
      <c r="B1025" t="n" s="23">
        <v>75.0</v>
      </c>
      <c r="C1025" t="s" s="4">
        <v>1551</v>
      </c>
      <c r="D1025" t="s" s="4">
        <v>1519</v>
      </c>
      <c r="E1025" t="s" s="4">
        <v>1520</v>
      </c>
      <c r="F1025" t="n" s="23">
        <v>6037.0</v>
      </c>
      <c r="G1025" t="s" s="8">
        <v>1552</v>
      </c>
      <c r="H1025" t="s" s="26">
        <v>25</v>
      </c>
      <c r="I1025" t="s" s="4">
        <v>26</v>
      </c>
      <c r="J1025" t="s" s="4">
        <v>27</v>
      </c>
      <c r="K1025" t="n" s="16">
        <v>0.2</v>
      </c>
      <c r="L1025" t="n" s="16">
        <v>3305.8</v>
      </c>
      <c r="M1025" t="s" s="32">
        <v>27</v>
      </c>
      <c r="N1025" t="s" s="33">
        <v>27</v>
      </c>
      <c r="O1025" t="s" s="33">
        <v>27</v>
      </c>
      <c r="P1025" t="s" s="34">
        <v>27</v>
      </c>
    </row>
    <row r="1026">
      <c r="A1026" t="s" s="4">
        <v>1352</v>
      </c>
      <c r="B1026" t="n" s="23">
        <v>75.0</v>
      </c>
      <c r="C1026" t="s" s="4">
        <v>1551</v>
      </c>
      <c r="D1026" t="s" s="4">
        <v>1519</v>
      </c>
      <c r="E1026" t="s" s="4">
        <v>1520</v>
      </c>
      <c r="F1026" t="n" s="23">
        <v>12183.0</v>
      </c>
      <c r="G1026" t="s" s="8">
        <v>1553</v>
      </c>
      <c r="H1026" t="s" s="26">
        <v>25</v>
      </c>
      <c r="I1026" t="s" s="4">
        <v>26</v>
      </c>
      <c r="J1026" t="s" s="4">
        <v>27</v>
      </c>
      <c r="K1026" t="n" s="16">
        <v>0.8</v>
      </c>
      <c r="L1026" t="n" s="16">
        <v>3085.3</v>
      </c>
      <c r="M1026" t="s" s="32">
        <v>27</v>
      </c>
      <c r="N1026" t="s" s="33">
        <v>27</v>
      </c>
      <c r="O1026" t="s" s="33">
        <v>27</v>
      </c>
      <c r="P1026" t="s" s="34">
        <v>27</v>
      </c>
    </row>
    <row r="1027">
      <c r="A1027" t="s" s="4">
        <v>1352</v>
      </c>
      <c r="B1027" t="n" s="23">
        <v>20735.0</v>
      </c>
      <c r="C1027" t="s" s="4">
        <v>1554</v>
      </c>
      <c r="D1027" t="s" s="4">
        <v>1555</v>
      </c>
      <c r="E1027" t="s" s="4">
        <v>1556</v>
      </c>
      <c r="F1027" t="n" s="23">
        <v>7935.0</v>
      </c>
      <c r="G1027" t="s" s="8">
        <v>1557</v>
      </c>
      <c r="H1027" t="s" s="26">
        <v>25</v>
      </c>
      <c r="I1027" t="s" s="4">
        <v>26</v>
      </c>
      <c r="J1027" t="s" s="4">
        <v>27</v>
      </c>
      <c r="K1027" t="n" s="16">
        <v>1.0</v>
      </c>
      <c r="L1027" t="n" s="16">
        <v>2562.16</v>
      </c>
      <c r="M1027" t="s" s="32">
        <v>27</v>
      </c>
      <c r="N1027" t="s" s="33">
        <v>27</v>
      </c>
      <c r="O1027" t="s" s="33">
        <v>27</v>
      </c>
      <c r="P1027" t="s" s="34">
        <v>27</v>
      </c>
    </row>
    <row r="1028">
      <c r="A1028" t="s" s="4">
        <v>1558</v>
      </c>
      <c r="B1028" t="n" s="23">
        <v>8025.0</v>
      </c>
      <c r="C1028" t="s" s="4">
        <v>1559</v>
      </c>
      <c r="D1028" t="s" s="4">
        <v>1560</v>
      </c>
      <c r="E1028" t="s" s="4">
        <v>1561</v>
      </c>
      <c r="F1028" t="n" s="23">
        <v>12554.0</v>
      </c>
      <c r="G1028" t="s" s="8">
        <v>1562</v>
      </c>
      <c r="H1028" t="s" s="26">
        <v>25</v>
      </c>
      <c r="I1028" t="s" s="4">
        <v>26</v>
      </c>
      <c r="J1028" t="s" s="4">
        <v>27</v>
      </c>
      <c r="K1028" t="n" s="16">
        <v>1.0</v>
      </c>
      <c r="L1028" t="n" s="16">
        <v>2841.24</v>
      </c>
      <c r="M1028" t="s" s="32">
        <v>27</v>
      </c>
      <c r="N1028" t="s" s="33">
        <v>27</v>
      </c>
      <c r="O1028" t="s" s="33">
        <v>27</v>
      </c>
      <c r="P1028" t="s" s="34">
        <v>27</v>
      </c>
    </row>
    <row r="1029">
      <c r="A1029" t="s" s="4">
        <v>1558</v>
      </c>
      <c r="B1029" t="n" s="23">
        <v>8025.0</v>
      </c>
      <c r="C1029" t="s" s="4">
        <v>1559</v>
      </c>
      <c r="D1029" t="s" s="4">
        <v>1560</v>
      </c>
      <c r="E1029" t="s" s="4">
        <v>1561</v>
      </c>
      <c r="F1029" t="n" s="23">
        <v>10642.0</v>
      </c>
      <c r="G1029" t="s" s="8">
        <v>1563</v>
      </c>
      <c r="H1029" t="s" s="26">
        <v>25</v>
      </c>
      <c r="I1029" t="s" s="4">
        <v>26</v>
      </c>
      <c r="J1029" t="s" s="4">
        <v>47</v>
      </c>
      <c r="K1029" t="n" s="16">
        <v>1.0</v>
      </c>
      <c r="L1029" t="n" s="16">
        <v>1593.72</v>
      </c>
      <c r="M1029" t="s" s="32">
        <v>47</v>
      </c>
      <c r="N1029" t="s" s="33">
        <v>27</v>
      </c>
      <c r="O1029" t="s" s="33">
        <v>27</v>
      </c>
      <c r="P1029" t="s" s="34">
        <v>27</v>
      </c>
    </row>
    <row r="1030">
      <c r="A1030" t="s" s="4">
        <v>1558</v>
      </c>
      <c r="B1030" t="n" s="23">
        <v>8025.0</v>
      </c>
      <c r="C1030" t="s" s="4">
        <v>1559</v>
      </c>
      <c r="D1030" t="s" s="4">
        <v>1560</v>
      </c>
      <c r="E1030" t="s" s="4">
        <v>1561</v>
      </c>
      <c r="F1030" t="n" s="23">
        <v>8206.0</v>
      </c>
      <c r="G1030" t="s" s="8">
        <v>1564</v>
      </c>
      <c r="H1030" t="s" s="26">
        <v>25</v>
      </c>
      <c r="I1030" t="s" s="4">
        <v>26</v>
      </c>
      <c r="J1030" t="s" s="4">
        <v>47</v>
      </c>
      <c r="K1030" t="n" s="16">
        <v>0.2</v>
      </c>
      <c r="L1030" t="n" s="16">
        <v>1201.6</v>
      </c>
      <c r="M1030" t="s" s="32">
        <v>47</v>
      </c>
      <c r="N1030" t="s" s="33">
        <v>27</v>
      </c>
      <c r="O1030" t="s" s="33">
        <v>27</v>
      </c>
      <c r="P1030" t="s" s="34">
        <v>27</v>
      </c>
    </row>
    <row r="1031">
      <c r="A1031" t="s" s="4">
        <v>1558</v>
      </c>
      <c r="B1031" t="n" s="23">
        <v>8025.0</v>
      </c>
      <c r="C1031" t="s" s="4">
        <v>1559</v>
      </c>
      <c r="D1031" t="s" s="4">
        <v>1560</v>
      </c>
      <c r="E1031" t="s" s="4">
        <v>1561</v>
      </c>
      <c r="F1031" t="n" s="23">
        <v>11938.0</v>
      </c>
      <c r="G1031" t="s" s="8">
        <v>1565</v>
      </c>
      <c r="H1031" t="s" s="26">
        <v>25</v>
      </c>
      <c r="I1031" t="s" s="4">
        <v>26</v>
      </c>
      <c r="J1031" t="s" s="4">
        <v>27</v>
      </c>
      <c r="K1031" t="n" s="16">
        <v>1.0</v>
      </c>
      <c r="L1031" t="n" s="16">
        <v>1935.36</v>
      </c>
      <c r="M1031" t="s" s="32">
        <v>27</v>
      </c>
      <c r="N1031" t="s" s="33">
        <v>27</v>
      </c>
      <c r="O1031" t="s" s="33">
        <v>27</v>
      </c>
      <c r="P1031" t="s" s="34">
        <v>27</v>
      </c>
    </row>
    <row r="1032">
      <c r="A1032" t="s" s="4">
        <v>1558</v>
      </c>
      <c r="B1032" t="n" s="23">
        <v>8025.0</v>
      </c>
      <c r="C1032" t="s" s="4">
        <v>1559</v>
      </c>
      <c r="D1032" t="s" s="4">
        <v>1560</v>
      </c>
      <c r="E1032" t="s" s="4">
        <v>1561</v>
      </c>
      <c r="F1032" t="n" s="23">
        <v>13095.0</v>
      </c>
      <c r="G1032" t="s" s="8">
        <v>1566</v>
      </c>
      <c r="H1032" t="s" s="26">
        <v>25</v>
      </c>
      <c r="I1032" t="s" s="4">
        <v>26</v>
      </c>
      <c r="J1032" t="s" s="4">
        <v>27</v>
      </c>
      <c r="K1032" t="n" s="16">
        <v>1.0</v>
      </c>
      <c r="L1032" t="n" s="16">
        <v>1930.64</v>
      </c>
      <c r="M1032" t="s" s="32">
        <v>27</v>
      </c>
      <c r="N1032" t="s" s="33">
        <v>27</v>
      </c>
      <c r="O1032" t="s" s="33">
        <v>27</v>
      </c>
      <c r="P1032" t="s" s="34">
        <v>27</v>
      </c>
    </row>
    <row r="1033">
      <c r="A1033" t="s" s="4">
        <v>1558</v>
      </c>
      <c r="B1033" t="n" s="23">
        <v>20305.0</v>
      </c>
      <c r="C1033" t="s" s="4">
        <v>1567</v>
      </c>
      <c r="D1033" t="s" s="4">
        <v>1560</v>
      </c>
      <c r="E1033" t="s" s="4">
        <v>1561</v>
      </c>
      <c r="F1033" t="n" s="23">
        <v>5794.0</v>
      </c>
      <c r="G1033" t="s" s="8">
        <v>1568</v>
      </c>
      <c r="H1033" t="s" s="26">
        <v>25</v>
      </c>
      <c r="I1033" t="s" s="4">
        <v>26</v>
      </c>
      <c r="J1033" t="s" s="4">
        <v>27</v>
      </c>
      <c r="K1033" t="n" s="16">
        <v>1.0</v>
      </c>
      <c r="L1033" t="n" s="16">
        <v>2566.4</v>
      </c>
      <c r="M1033" t="s" s="32">
        <v>27</v>
      </c>
      <c r="N1033" t="s" s="33">
        <v>27</v>
      </c>
      <c r="O1033" t="s" s="33">
        <v>27</v>
      </c>
      <c r="P1033" t="s" s="34">
        <v>27</v>
      </c>
    </row>
    <row r="1034">
      <c r="A1034" t="s" s="4">
        <v>1558</v>
      </c>
      <c r="B1034" t="n" s="23">
        <v>20634.0</v>
      </c>
      <c r="C1034" t="s" s="4">
        <v>1569</v>
      </c>
      <c r="D1034" t="s" s="4">
        <v>1560</v>
      </c>
      <c r="E1034" t="s" s="4">
        <v>1561</v>
      </c>
      <c r="F1034" t="n" s="23">
        <v>7859.0</v>
      </c>
      <c r="G1034" t="s" s="8">
        <v>1570</v>
      </c>
      <c r="H1034" t="s" s="26">
        <v>31</v>
      </c>
      <c r="I1034" t="s" s="4">
        <v>32</v>
      </c>
      <c r="J1034" t="s" s="4">
        <v>47</v>
      </c>
      <c r="K1034" t="n" s="16">
        <v>0.83</v>
      </c>
      <c r="L1034" t="n" s="16">
        <v>2716.77</v>
      </c>
      <c r="M1034" t="s" s="32">
        <v>27</v>
      </c>
      <c r="N1034" t="s" s="33">
        <v>47</v>
      </c>
      <c r="O1034" t="s" s="33">
        <v>27</v>
      </c>
      <c r="P1034" t="s" s="34">
        <v>27</v>
      </c>
    </row>
    <row r="1035">
      <c r="A1035" t="s" s="4">
        <v>1558</v>
      </c>
      <c r="B1035" t="n" s="23">
        <v>20689.0</v>
      </c>
      <c r="C1035" t="s" s="4">
        <v>1571</v>
      </c>
      <c r="D1035" t="s" s="4">
        <v>1572</v>
      </c>
      <c r="E1035" t="s" s="4">
        <v>1561</v>
      </c>
      <c r="F1035" t="n" s="23">
        <v>13661.0</v>
      </c>
      <c r="G1035" t="s" s="8">
        <v>1573</v>
      </c>
      <c r="H1035" t="s" s="26">
        <v>25</v>
      </c>
      <c r="I1035" t="s" s="4">
        <v>26</v>
      </c>
      <c r="J1035" t="s" s="4">
        <v>27</v>
      </c>
      <c r="K1035" t="n" s="16">
        <v>0.5</v>
      </c>
      <c r="L1035" t="n" s="16">
        <v>3927.84</v>
      </c>
      <c r="M1035" t="s" s="32">
        <v>27</v>
      </c>
      <c r="N1035" t="s" s="33">
        <v>27</v>
      </c>
      <c r="O1035" t="s" s="33">
        <v>27</v>
      </c>
      <c r="P1035" t="s" s="34">
        <v>27</v>
      </c>
    </row>
    <row r="1036">
      <c r="A1036" t="s" s="4">
        <v>1558</v>
      </c>
      <c r="B1036" t="n" s="23">
        <v>20689.0</v>
      </c>
      <c r="C1036" t="s" s="4">
        <v>1571</v>
      </c>
      <c r="D1036" t="s" s="4">
        <v>1572</v>
      </c>
      <c r="E1036" t="s" s="4">
        <v>1561</v>
      </c>
      <c r="F1036" t="n" s="23">
        <v>6869.0</v>
      </c>
      <c r="G1036" t="s" s="8">
        <v>1574</v>
      </c>
      <c r="H1036" t="s" s="26">
        <v>25</v>
      </c>
      <c r="I1036" t="s" s="4">
        <v>26</v>
      </c>
      <c r="J1036" t="s" s="4">
        <v>27</v>
      </c>
      <c r="K1036" t="n" s="16">
        <v>1.0</v>
      </c>
      <c r="L1036" t="n" s="16">
        <v>3079.52</v>
      </c>
      <c r="M1036" t="s" s="32">
        <v>27</v>
      </c>
      <c r="N1036" t="s" s="33">
        <v>27</v>
      </c>
      <c r="O1036" t="s" s="33">
        <v>27</v>
      </c>
      <c r="P1036" t="s" s="34">
        <v>27</v>
      </c>
    </row>
    <row r="1037">
      <c r="A1037" t="s" s="4">
        <v>1558</v>
      </c>
      <c r="B1037" t="n" s="23">
        <v>20689.0</v>
      </c>
      <c r="C1037" t="s" s="4">
        <v>1571</v>
      </c>
      <c r="D1037" t="s" s="4">
        <v>1572</v>
      </c>
      <c r="E1037" t="s" s="4">
        <v>1561</v>
      </c>
      <c r="F1037" t="n" s="23">
        <v>10835.0</v>
      </c>
      <c r="G1037" t="s" s="8">
        <v>1575</v>
      </c>
      <c r="H1037" t="s" s="26">
        <v>25</v>
      </c>
      <c r="I1037" t="s" s="4">
        <v>26</v>
      </c>
      <c r="J1037" t="s" s="4">
        <v>27</v>
      </c>
      <c r="K1037" t="n" s="16">
        <v>1.0</v>
      </c>
      <c r="L1037" t="n" s="16">
        <v>2020.92</v>
      </c>
      <c r="M1037" t="s" s="32">
        <v>27</v>
      </c>
      <c r="N1037" t="s" s="33">
        <v>27</v>
      </c>
      <c r="O1037" t="s" s="33">
        <v>27</v>
      </c>
      <c r="P1037" t="s" s="34">
        <v>27</v>
      </c>
    </row>
    <row r="1038">
      <c r="A1038" t="s" s="4">
        <v>1558</v>
      </c>
      <c r="B1038" t="n" s="23">
        <v>1239.0</v>
      </c>
      <c r="C1038" t="s" s="4">
        <v>1576</v>
      </c>
      <c r="D1038" t="s" s="4">
        <v>1560</v>
      </c>
      <c r="E1038" t="s" s="4">
        <v>1561</v>
      </c>
      <c r="F1038" t="n" s="23">
        <v>64.0</v>
      </c>
      <c r="G1038" t="s" s="8">
        <v>1577</v>
      </c>
      <c r="H1038" t="s" s="26">
        <v>31</v>
      </c>
      <c r="I1038" t="s" s="4">
        <v>32</v>
      </c>
      <c r="J1038" t="s" s="4">
        <v>27</v>
      </c>
      <c r="K1038" t="n" s="16">
        <v>0.83</v>
      </c>
      <c r="L1038" t="n" s="16">
        <v>2125.88</v>
      </c>
      <c r="M1038" t="s" s="32">
        <v>27</v>
      </c>
      <c r="N1038" t="s" s="33">
        <v>27</v>
      </c>
      <c r="O1038" t="s" s="33">
        <v>27</v>
      </c>
      <c r="P1038" t="s" s="34">
        <v>27</v>
      </c>
    </row>
    <row r="1039">
      <c r="A1039" t="s" s="4">
        <v>1558</v>
      </c>
      <c r="B1039" t="n" s="23">
        <v>57.0</v>
      </c>
      <c r="C1039" t="s" s="4">
        <v>1578</v>
      </c>
      <c r="D1039" t="s" s="4">
        <v>1579</v>
      </c>
      <c r="E1039" t="s" s="4">
        <v>1580</v>
      </c>
      <c r="F1039" t="n" s="23">
        <v>10033.0</v>
      </c>
      <c r="G1039" t="s" s="8">
        <v>1581</v>
      </c>
      <c r="H1039" t="s" s="26">
        <v>25</v>
      </c>
      <c r="I1039" t="s" s="4">
        <v>26</v>
      </c>
      <c r="J1039" t="s" s="4">
        <v>27</v>
      </c>
      <c r="K1039" t="n" s="16">
        <v>1.0</v>
      </c>
      <c r="L1039" t="n" s="16">
        <v>2155.32</v>
      </c>
      <c r="M1039" t="s" s="32">
        <v>27</v>
      </c>
      <c r="N1039" t="s" s="33">
        <v>27</v>
      </c>
      <c r="O1039" t="s" s="33">
        <v>27</v>
      </c>
      <c r="P1039" t="s" s="34">
        <v>27</v>
      </c>
    </row>
    <row r="1040">
      <c r="A1040" t="s" s="4">
        <v>1558</v>
      </c>
      <c r="B1040" t="n" s="23">
        <v>1526.0</v>
      </c>
      <c r="C1040" t="s" s="4">
        <v>1582</v>
      </c>
      <c r="D1040" t="s" s="4">
        <v>1560</v>
      </c>
      <c r="E1040" t="s" s="4">
        <v>1561</v>
      </c>
      <c r="F1040" t="n" s="23">
        <v>9201.0</v>
      </c>
      <c r="G1040" t="s" s="8">
        <v>1583</v>
      </c>
      <c r="H1040" t="s" s="26">
        <v>31</v>
      </c>
      <c r="I1040" t="s" s="4">
        <v>32</v>
      </c>
      <c r="J1040" t="s" s="4">
        <v>27</v>
      </c>
      <c r="K1040" t="n" s="16">
        <v>0.75</v>
      </c>
      <c r="L1040" t="n" s="16">
        <v>2722.91</v>
      </c>
      <c r="M1040" t="s" s="32">
        <v>27</v>
      </c>
      <c r="N1040" t="s" s="33">
        <v>27</v>
      </c>
      <c r="O1040" t="s" s="33">
        <v>27</v>
      </c>
      <c r="P1040" t="s" s="34">
        <v>27</v>
      </c>
    </row>
    <row r="1041">
      <c r="A1041" t="s" s="4">
        <v>1584</v>
      </c>
      <c r="B1041" t="n" s="23">
        <v>7501.0</v>
      </c>
      <c r="C1041" t="s" s="4">
        <v>1585</v>
      </c>
      <c r="D1041" t="s" s="4">
        <v>1586</v>
      </c>
      <c r="E1041" t="s" s="4">
        <v>1587</v>
      </c>
      <c r="F1041" t="n" s="23">
        <v>12367.0</v>
      </c>
      <c r="G1041" t="s" s="8">
        <v>1588</v>
      </c>
      <c r="H1041" t="s" s="26">
        <v>25</v>
      </c>
      <c r="I1041" t="s" s="4">
        <v>26</v>
      </c>
      <c r="J1041" t="s" s="4">
        <v>27</v>
      </c>
      <c r="K1041" t="n" s="16">
        <v>1.0</v>
      </c>
      <c r="L1041" t="n" s="16">
        <v>1910.6</v>
      </c>
      <c r="M1041" t="s" s="32">
        <v>27</v>
      </c>
      <c r="N1041" t="s" s="33">
        <v>27</v>
      </c>
      <c r="O1041" t="s" s="33">
        <v>27</v>
      </c>
      <c r="P1041" t="s" s="34">
        <v>27</v>
      </c>
    </row>
    <row r="1042">
      <c r="A1042" t="s" s="4">
        <v>1584</v>
      </c>
      <c r="B1042" t="n" s="23">
        <v>7501.0</v>
      </c>
      <c r="C1042" t="s" s="4">
        <v>1585</v>
      </c>
      <c r="D1042" t="s" s="4">
        <v>1586</v>
      </c>
      <c r="E1042" t="s" s="4">
        <v>1587</v>
      </c>
      <c r="F1042" t="n" s="23">
        <v>13194.0</v>
      </c>
      <c r="G1042" t="s" s="8">
        <v>1589</v>
      </c>
      <c r="H1042" t="s" s="26">
        <v>31</v>
      </c>
      <c r="I1042" t="s" s="4">
        <v>32</v>
      </c>
      <c r="J1042" t="s" s="4">
        <v>47</v>
      </c>
      <c r="K1042" t="n" s="16">
        <v>0.38</v>
      </c>
      <c r="L1042" t="n" s="16">
        <v>1821.47</v>
      </c>
      <c r="M1042" t="s" s="32">
        <v>47</v>
      </c>
      <c r="N1042" t="s" s="33">
        <v>27</v>
      </c>
      <c r="O1042" t="s" s="33">
        <v>27</v>
      </c>
      <c r="P1042" t="s" s="34">
        <v>27</v>
      </c>
    </row>
    <row r="1043">
      <c r="A1043" t="s" s="4">
        <v>1584</v>
      </c>
      <c r="B1043" t="n" s="23">
        <v>7501.0</v>
      </c>
      <c r="C1043" t="s" s="4">
        <v>1585</v>
      </c>
      <c r="D1043" t="s" s="4">
        <v>1586</v>
      </c>
      <c r="E1043" t="s" s="4">
        <v>1587</v>
      </c>
      <c r="F1043" t="n" s="23">
        <v>12724.0</v>
      </c>
      <c r="G1043" t="s" s="8">
        <v>1590</v>
      </c>
      <c r="H1043" t="s" s="26">
        <v>25</v>
      </c>
      <c r="I1043" t="s" s="4">
        <v>26</v>
      </c>
      <c r="J1043" t="s" s="4">
        <v>47</v>
      </c>
      <c r="K1043" t="n" s="16">
        <v>1.0</v>
      </c>
      <c r="L1043" t="n" s="16">
        <v>1188.76</v>
      </c>
      <c r="M1043" t="s" s="32">
        <v>47</v>
      </c>
      <c r="N1043" t="s" s="33">
        <v>27</v>
      </c>
      <c r="O1043" t="s" s="33">
        <v>27</v>
      </c>
      <c r="P1043" t="s" s="34">
        <v>27</v>
      </c>
    </row>
    <row r="1044">
      <c r="A1044" t="s" s="4">
        <v>1584</v>
      </c>
      <c r="B1044" t="n" s="23">
        <v>7501.0</v>
      </c>
      <c r="C1044" t="s" s="4">
        <v>1585</v>
      </c>
      <c r="D1044" t="s" s="4">
        <v>1586</v>
      </c>
      <c r="E1044" t="s" s="4">
        <v>1587</v>
      </c>
      <c r="F1044" t="n" s="23">
        <v>12996.0</v>
      </c>
      <c r="G1044" t="s" s="8">
        <v>1591</v>
      </c>
      <c r="H1044" t="s" s="26">
        <v>25</v>
      </c>
      <c r="I1044" t="s" s="4">
        <v>26</v>
      </c>
      <c r="J1044" t="s" s="4">
        <v>27</v>
      </c>
      <c r="K1044" t="n" s="16">
        <v>1.0</v>
      </c>
      <c r="L1044" t="n" s="16">
        <v>1974.8</v>
      </c>
      <c r="M1044" t="s" s="32">
        <v>27</v>
      </c>
      <c r="N1044" t="s" s="33">
        <v>27</v>
      </c>
      <c r="O1044" t="s" s="33">
        <v>27</v>
      </c>
      <c r="P1044" t="s" s="34">
        <v>27</v>
      </c>
    </row>
    <row r="1045">
      <c r="A1045" t="s" s="4">
        <v>1584</v>
      </c>
      <c r="B1045" t="n" s="23">
        <v>7501.0</v>
      </c>
      <c r="C1045" t="s" s="4">
        <v>1585</v>
      </c>
      <c r="D1045" t="s" s="4">
        <v>1586</v>
      </c>
      <c r="E1045" t="s" s="4">
        <v>1587</v>
      </c>
      <c r="F1045" t="n" s="23">
        <v>12564.0</v>
      </c>
      <c r="G1045" t="s" s="8">
        <v>1592</v>
      </c>
      <c r="H1045" t="s" s="26">
        <v>25</v>
      </c>
      <c r="I1045" t="s" s="4">
        <v>26</v>
      </c>
      <c r="J1045" t="s" s="4">
        <v>47</v>
      </c>
      <c r="K1045" t="n" s="16">
        <v>1.0</v>
      </c>
      <c r="L1045" t="n" s="16">
        <v>1450.56</v>
      </c>
      <c r="M1045" t="s" s="32">
        <v>47</v>
      </c>
      <c r="N1045" t="s" s="33">
        <v>47</v>
      </c>
      <c r="O1045" t="s" s="33">
        <v>27</v>
      </c>
      <c r="P1045" t="s" s="34">
        <v>27</v>
      </c>
    </row>
    <row r="1046">
      <c r="A1046" t="s" s="4">
        <v>1584</v>
      </c>
      <c r="B1046" t="n" s="23">
        <v>7501.0</v>
      </c>
      <c r="C1046" t="s" s="4">
        <v>1585</v>
      </c>
      <c r="D1046" t="s" s="4">
        <v>1586</v>
      </c>
      <c r="E1046" t="s" s="4">
        <v>1587</v>
      </c>
      <c r="F1046" t="n" s="23">
        <v>10598.0</v>
      </c>
      <c r="G1046" t="s" s="8">
        <v>1593</v>
      </c>
      <c r="H1046" t="s" s="26">
        <v>25</v>
      </c>
      <c r="I1046" t="s" s="4">
        <v>26</v>
      </c>
      <c r="J1046" t="s" s="4">
        <v>27</v>
      </c>
      <c r="K1046" t="n" s="16">
        <v>1.2</v>
      </c>
      <c r="L1046" t="n" s="16">
        <v>1905.87</v>
      </c>
      <c r="M1046" t="s" s="32">
        <v>27</v>
      </c>
      <c r="N1046" t="s" s="33">
        <v>27</v>
      </c>
      <c r="O1046" t="s" s="33">
        <v>27</v>
      </c>
      <c r="P1046" t="s" s="34">
        <v>27</v>
      </c>
    </row>
    <row r="1047">
      <c r="A1047" t="s" s="4">
        <v>1584</v>
      </c>
      <c r="B1047" t="n" s="23">
        <v>7501.0</v>
      </c>
      <c r="C1047" t="s" s="4">
        <v>1585</v>
      </c>
      <c r="D1047" t="s" s="4">
        <v>1586</v>
      </c>
      <c r="E1047" t="s" s="4">
        <v>1587</v>
      </c>
      <c r="F1047" t="n" s="23">
        <v>5945.0</v>
      </c>
      <c r="G1047" t="s" s="8">
        <v>1594</v>
      </c>
      <c r="H1047" t="s" s="26">
        <v>31</v>
      </c>
      <c r="I1047" t="s" s="4">
        <v>32</v>
      </c>
      <c r="J1047" t="s" s="4">
        <v>27</v>
      </c>
      <c r="K1047" t="n" s="16">
        <v>0.75</v>
      </c>
      <c r="L1047" t="n" s="16">
        <v>2257.36</v>
      </c>
      <c r="M1047" t="s" s="32">
        <v>27</v>
      </c>
      <c r="N1047" t="s" s="33">
        <v>27</v>
      </c>
      <c r="O1047" t="s" s="33">
        <v>27</v>
      </c>
      <c r="P1047" t="s" s="34">
        <v>27</v>
      </c>
    </row>
    <row r="1048">
      <c r="A1048" t="s" s="4">
        <v>1584</v>
      </c>
      <c r="B1048" t="n" s="23">
        <v>7501.0</v>
      </c>
      <c r="C1048" t="s" s="4">
        <v>1585</v>
      </c>
      <c r="D1048" t="s" s="4">
        <v>1586</v>
      </c>
      <c r="E1048" t="s" s="4">
        <v>1587</v>
      </c>
      <c r="F1048" t="n" s="23">
        <v>13175.0</v>
      </c>
      <c r="G1048" t="s" s="8">
        <v>1595</v>
      </c>
      <c r="H1048" t="s" s="26">
        <v>31</v>
      </c>
      <c r="I1048" t="s" s="4">
        <v>32</v>
      </c>
      <c r="J1048" t="s" s="4">
        <v>27</v>
      </c>
      <c r="K1048" t="n" s="16">
        <v>0.75</v>
      </c>
      <c r="L1048" t="n" s="16">
        <v>2089.04</v>
      </c>
      <c r="M1048" t="s" s="32">
        <v>27</v>
      </c>
      <c r="N1048" t="s" s="33">
        <v>27</v>
      </c>
      <c r="O1048" t="s" s="33">
        <v>27</v>
      </c>
      <c r="P1048" t="s" s="34">
        <v>27</v>
      </c>
    </row>
    <row r="1049">
      <c r="A1049" t="s" s="4">
        <v>1584</v>
      </c>
      <c r="B1049" t="n" s="23">
        <v>20571.0</v>
      </c>
      <c r="C1049" t="s" s="4">
        <v>1596</v>
      </c>
      <c r="D1049" t="s" s="4">
        <v>1586</v>
      </c>
      <c r="E1049" t="s" s="4">
        <v>1587</v>
      </c>
      <c r="F1049" t="n" s="23">
        <v>7759.0</v>
      </c>
      <c r="G1049" t="s" s="8">
        <v>1597</v>
      </c>
      <c r="H1049" t="s" s="26">
        <v>25</v>
      </c>
      <c r="I1049" t="s" s="4">
        <v>26</v>
      </c>
      <c r="J1049" t="s" s="4">
        <v>27</v>
      </c>
      <c r="K1049" t="n" s="16">
        <v>1.0</v>
      </c>
      <c r="L1049" t="n" s="16">
        <v>3076.72</v>
      </c>
      <c r="M1049" t="s" s="32">
        <v>27</v>
      </c>
      <c r="N1049" t="s" s="33">
        <v>27</v>
      </c>
      <c r="O1049" t="s" s="33">
        <v>27</v>
      </c>
      <c r="P1049" t="s" s="34">
        <v>27</v>
      </c>
    </row>
    <row r="1050">
      <c r="A1050" t="s" s="4">
        <v>1584</v>
      </c>
      <c r="B1050" t="n" s="23">
        <v>20568.0</v>
      </c>
      <c r="C1050" t="s" s="4">
        <v>1598</v>
      </c>
      <c r="D1050" t="s" s="4">
        <v>1586</v>
      </c>
      <c r="E1050" t="s" s="4">
        <v>1587</v>
      </c>
      <c r="F1050" t="n" s="23">
        <v>8938.0</v>
      </c>
      <c r="G1050" t="s" s="8">
        <v>1599</v>
      </c>
      <c r="H1050" t="s" s="26">
        <v>25</v>
      </c>
      <c r="I1050" t="s" s="4">
        <v>26</v>
      </c>
      <c r="J1050" t="s" s="4">
        <v>27</v>
      </c>
      <c r="K1050" t="n" s="16">
        <v>1.0</v>
      </c>
      <c r="L1050" t="n" s="16">
        <v>2317.68</v>
      </c>
      <c r="M1050" t="s" s="32">
        <v>27</v>
      </c>
      <c r="N1050" t="s" s="33">
        <v>27</v>
      </c>
      <c r="O1050" t="s" s="33">
        <v>27</v>
      </c>
      <c r="P1050" t="s" s="34">
        <v>27</v>
      </c>
    </row>
    <row r="1051">
      <c r="A1051" t="s" s="4">
        <v>1584</v>
      </c>
      <c r="B1051" t="n" s="23">
        <v>291.0</v>
      </c>
      <c r="C1051" t="s" s="4">
        <v>1600</v>
      </c>
      <c r="D1051" t="s" s="4">
        <v>1586</v>
      </c>
      <c r="E1051" t="s" s="4">
        <v>1587</v>
      </c>
      <c r="F1051" t="n" s="23">
        <v>8564.0</v>
      </c>
      <c r="G1051" t="s" s="8">
        <v>1601</v>
      </c>
      <c r="H1051" t="s" s="26">
        <v>25</v>
      </c>
      <c r="I1051" t="s" s="4">
        <v>26</v>
      </c>
      <c r="J1051" t="s" s="4">
        <v>27</v>
      </c>
      <c r="K1051" t="n" s="16">
        <v>1.0</v>
      </c>
      <c r="L1051" t="n" s="16">
        <v>3302.12</v>
      </c>
      <c r="M1051" t="s" s="32">
        <v>27</v>
      </c>
      <c r="N1051" t="s" s="33">
        <v>27</v>
      </c>
      <c r="O1051" t="s" s="33">
        <v>27</v>
      </c>
      <c r="P1051" t="s" s="34">
        <v>27</v>
      </c>
    </row>
    <row r="1052">
      <c r="A1052" t="s" s="4">
        <v>1602</v>
      </c>
      <c r="B1052" t="n" s="23">
        <v>7715.0</v>
      </c>
      <c r="C1052" t="s" s="4">
        <v>1603</v>
      </c>
      <c r="D1052" t="s" s="4">
        <v>1604</v>
      </c>
      <c r="E1052" t="s" s="4">
        <v>1605</v>
      </c>
      <c r="F1052" t="n" s="23">
        <v>9898.0</v>
      </c>
      <c r="G1052" t="s" s="8">
        <v>1606</v>
      </c>
      <c r="H1052" t="s" s="26">
        <v>25</v>
      </c>
      <c r="I1052" t="s" s="4">
        <v>26</v>
      </c>
      <c r="J1052" t="s" s="4">
        <v>27</v>
      </c>
      <c r="K1052" t="n" s="16">
        <v>1.0</v>
      </c>
      <c r="L1052" t="n" s="16">
        <v>2410.32</v>
      </c>
      <c r="M1052" t="s" s="32">
        <v>27</v>
      </c>
      <c r="N1052" t="s" s="33">
        <v>27</v>
      </c>
      <c r="O1052" t="s" s="33">
        <v>27</v>
      </c>
      <c r="P1052" t="s" s="34">
        <v>27</v>
      </c>
    </row>
    <row r="1053">
      <c r="A1053" t="s" s="4">
        <v>1602</v>
      </c>
      <c r="B1053" t="n" s="23">
        <v>7715.0</v>
      </c>
      <c r="C1053" t="s" s="4">
        <v>1603</v>
      </c>
      <c r="D1053" t="s" s="4">
        <v>1604</v>
      </c>
      <c r="E1053" t="s" s="4">
        <v>1605</v>
      </c>
      <c r="F1053" t="n" s="23">
        <v>9499.0</v>
      </c>
      <c r="G1053" t="s" s="8">
        <v>1607</v>
      </c>
      <c r="H1053" t="s" s="26">
        <v>25</v>
      </c>
      <c r="I1053" t="s" s="4">
        <v>26</v>
      </c>
      <c r="J1053" t="s" s="4">
        <v>27</v>
      </c>
      <c r="K1053" t="n" s="16">
        <v>1.0</v>
      </c>
      <c r="L1053" t="n" s="16">
        <v>2154.92</v>
      </c>
      <c r="M1053" t="s" s="32">
        <v>27</v>
      </c>
      <c r="N1053" t="s" s="33">
        <v>27</v>
      </c>
      <c r="O1053" t="s" s="33">
        <v>27</v>
      </c>
      <c r="P1053" t="s" s="34">
        <v>27</v>
      </c>
    </row>
    <row r="1054">
      <c r="A1054" t="s" s="4">
        <v>1602</v>
      </c>
      <c r="B1054" t="n" s="23">
        <v>7715.0</v>
      </c>
      <c r="C1054" t="s" s="4">
        <v>1603</v>
      </c>
      <c r="D1054" t="s" s="4">
        <v>1604</v>
      </c>
      <c r="E1054" t="s" s="4">
        <v>1605</v>
      </c>
      <c r="F1054" t="n" s="23">
        <v>14056.0</v>
      </c>
      <c r="G1054" t="s" s="8">
        <v>1608</v>
      </c>
      <c r="H1054" t="s" s="26">
        <v>120</v>
      </c>
      <c r="I1054" t="s" s="4">
        <v>121</v>
      </c>
      <c r="J1054" t="s" s="4">
        <v>27</v>
      </c>
      <c r="K1054" t="n" s="16">
        <v>1.0</v>
      </c>
      <c r="L1054" t="n" s="16">
        <v>1105.44</v>
      </c>
      <c r="M1054" t="s" s="32">
        <v>27</v>
      </c>
      <c r="N1054" t="s" s="33">
        <v>27</v>
      </c>
      <c r="O1054" t="s" s="33">
        <v>27</v>
      </c>
      <c r="P1054" t="s" s="34">
        <v>47</v>
      </c>
    </row>
    <row r="1055">
      <c r="A1055" t="s" s="4">
        <v>1602</v>
      </c>
      <c r="B1055" t="n" s="23">
        <v>7715.0</v>
      </c>
      <c r="C1055" t="s" s="4">
        <v>1603</v>
      </c>
      <c r="D1055" t="s" s="4">
        <v>1604</v>
      </c>
      <c r="E1055" t="s" s="4">
        <v>1605</v>
      </c>
      <c r="F1055" t="n" s="23">
        <v>12377.0</v>
      </c>
      <c r="G1055" t="s" s="8">
        <v>1609</v>
      </c>
      <c r="H1055" t="s" s="26">
        <v>25</v>
      </c>
      <c r="I1055" t="s" s="4">
        <v>26</v>
      </c>
      <c r="J1055" t="s" s="4">
        <v>27</v>
      </c>
      <c r="K1055" t="n" s="16">
        <v>1.0</v>
      </c>
      <c r="L1055" t="n" s="16">
        <v>2307.12</v>
      </c>
      <c r="M1055" t="s" s="32">
        <v>27</v>
      </c>
      <c r="N1055" t="s" s="33">
        <v>27</v>
      </c>
      <c r="O1055" t="s" s="33">
        <v>27</v>
      </c>
      <c r="P1055" t="s" s="34">
        <v>27</v>
      </c>
    </row>
    <row r="1056">
      <c r="A1056" t="s" s="4">
        <v>1602</v>
      </c>
      <c r="B1056" t="n" s="23">
        <v>7715.0</v>
      </c>
      <c r="C1056" t="s" s="4">
        <v>1603</v>
      </c>
      <c r="D1056" t="s" s="4">
        <v>1604</v>
      </c>
      <c r="E1056" t="s" s="4">
        <v>1605</v>
      </c>
      <c r="F1056" t="n" s="23">
        <v>6450.0</v>
      </c>
      <c r="G1056" t="s" s="8">
        <v>1610</v>
      </c>
      <c r="H1056" t="s" s="26">
        <v>31</v>
      </c>
      <c r="I1056" t="s" s="4">
        <v>32</v>
      </c>
      <c r="J1056" t="s" s="4">
        <v>27</v>
      </c>
      <c r="K1056" t="n" s="16">
        <v>0.38</v>
      </c>
      <c r="L1056" t="n" s="16">
        <v>2567.05</v>
      </c>
      <c r="M1056" t="s" s="32">
        <v>27</v>
      </c>
      <c r="N1056" t="s" s="33">
        <v>27</v>
      </c>
      <c r="O1056" t="s" s="33">
        <v>27</v>
      </c>
      <c r="P1056" t="s" s="34">
        <v>27</v>
      </c>
    </row>
    <row r="1057">
      <c r="A1057" t="s" s="4">
        <v>1602</v>
      </c>
      <c r="B1057" t="n" s="23">
        <v>7715.0</v>
      </c>
      <c r="C1057" t="s" s="4">
        <v>1603</v>
      </c>
      <c r="D1057" t="s" s="4">
        <v>1604</v>
      </c>
      <c r="E1057" t="s" s="4">
        <v>1605</v>
      </c>
      <c r="F1057" t="n" s="23">
        <v>9498.0</v>
      </c>
      <c r="G1057" t="s" s="8">
        <v>1611</v>
      </c>
      <c r="H1057" t="s" s="26">
        <v>25</v>
      </c>
      <c r="I1057" t="s" s="4">
        <v>26</v>
      </c>
      <c r="J1057" t="s" s="4">
        <v>27</v>
      </c>
      <c r="K1057" t="n" s="16">
        <v>1.0</v>
      </c>
      <c r="L1057" t="n" s="16">
        <v>2160.6</v>
      </c>
      <c r="M1057" t="s" s="32">
        <v>27</v>
      </c>
      <c r="N1057" t="s" s="33">
        <v>27</v>
      </c>
      <c r="O1057" t="s" s="33">
        <v>27</v>
      </c>
      <c r="P1057" t="s" s="34">
        <v>27</v>
      </c>
    </row>
    <row r="1058">
      <c r="A1058" t="s" s="4">
        <v>1602</v>
      </c>
      <c r="B1058" t="n" s="23">
        <v>7715.0</v>
      </c>
      <c r="C1058" t="s" s="4">
        <v>1603</v>
      </c>
      <c r="D1058" t="s" s="4">
        <v>1604</v>
      </c>
      <c r="E1058" t="s" s="4">
        <v>1605</v>
      </c>
      <c r="F1058" t="n" s="23">
        <v>11251.0</v>
      </c>
      <c r="G1058" t="s" s="8">
        <v>1612</v>
      </c>
      <c r="H1058" t="s" s="26">
        <v>25</v>
      </c>
      <c r="I1058" t="s" s="4">
        <v>26</v>
      </c>
      <c r="J1058" t="s" s="4">
        <v>47</v>
      </c>
      <c r="K1058" t="n" s="16">
        <v>1.0</v>
      </c>
      <c r="L1058" t="n" s="16">
        <v>1867.28</v>
      </c>
      <c r="M1058" t="s" s="32">
        <v>47</v>
      </c>
      <c r="N1058" t="s" s="33">
        <v>27</v>
      </c>
      <c r="O1058" t="s" s="33">
        <v>27</v>
      </c>
      <c r="P1058" t="s" s="34">
        <v>27</v>
      </c>
    </row>
    <row r="1059">
      <c r="A1059" t="s" s="4">
        <v>1602</v>
      </c>
      <c r="B1059" t="n" s="23">
        <v>7715.0</v>
      </c>
      <c r="C1059" t="s" s="4">
        <v>1603</v>
      </c>
      <c r="D1059" t="s" s="4">
        <v>1604</v>
      </c>
      <c r="E1059" t="s" s="4">
        <v>1605</v>
      </c>
      <c r="F1059" t="n" s="23">
        <v>13104.0</v>
      </c>
      <c r="G1059" t="s" s="8">
        <v>1613</v>
      </c>
      <c r="H1059" t="s" s="26">
        <v>25</v>
      </c>
      <c r="I1059" t="s" s="4">
        <v>26</v>
      </c>
      <c r="J1059" t="s" s="4">
        <v>27</v>
      </c>
      <c r="K1059" t="n" s="16">
        <v>1.0</v>
      </c>
      <c r="L1059" t="n" s="16">
        <v>2334.4</v>
      </c>
      <c r="M1059" t="s" s="32">
        <v>27</v>
      </c>
      <c r="N1059" t="s" s="33">
        <v>27</v>
      </c>
      <c r="O1059" t="s" s="33">
        <v>27</v>
      </c>
      <c r="P1059" t="s" s="34">
        <v>27</v>
      </c>
    </row>
    <row r="1060">
      <c r="A1060" t="s" s="4">
        <v>1602</v>
      </c>
      <c r="B1060" t="n" s="23">
        <v>7715.0</v>
      </c>
      <c r="C1060" t="s" s="4">
        <v>1603</v>
      </c>
      <c r="D1060" t="s" s="4">
        <v>1604</v>
      </c>
      <c r="E1060" t="s" s="4">
        <v>1605</v>
      </c>
      <c r="F1060" t="n" s="23">
        <v>11373.0</v>
      </c>
      <c r="G1060" t="s" s="8">
        <v>1614</v>
      </c>
      <c r="H1060" t="s" s="26">
        <v>25</v>
      </c>
      <c r="I1060" t="s" s="4">
        <v>26</v>
      </c>
      <c r="J1060" t="s" s="4">
        <v>27</v>
      </c>
      <c r="K1060" t="n" s="16">
        <v>1.0</v>
      </c>
      <c r="L1060" t="n" s="16">
        <v>2478.6</v>
      </c>
      <c r="M1060" t="s" s="32">
        <v>27</v>
      </c>
      <c r="N1060" t="s" s="33">
        <v>27</v>
      </c>
      <c r="O1060" t="s" s="33">
        <v>27</v>
      </c>
      <c r="P1060" t="s" s="34">
        <v>27</v>
      </c>
    </row>
    <row r="1061">
      <c r="A1061" t="s" s="4">
        <v>1602</v>
      </c>
      <c r="B1061" t="n" s="23">
        <v>7715.0</v>
      </c>
      <c r="C1061" t="s" s="4">
        <v>1603</v>
      </c>
      <c r="D1061" t="s" s="4">
        <v>1604</v>
      </c>
      <c r="E1061" t="s" s="4">
        <v>1605</v>
      </c>
      <c r="F1061" t="n" s="23">
        <v>13073.0</v>
      </c>
      <c r="G1061" t="s" s="8">
        <v>1615</v>
      </c>
      <c r="H1061" t="s" s="26">
        <v>25</v>
      </c>
      <c r="I1061" t="s" s="4">
        <v>26</v>
      </c>
      <c r="J1061" t="s" s="4">
        <v>47</v>
      </c>
      <c r="K1061" t="n" s="16">
        <v>1.0</v>
      </c>
      <c r="L1061" t="n" s="16">
        <v>1865.44</v>
      </c>
      <c r="M1061" t="s" s="32">
        <v>47</v>
      </c>
      <c r="N1061" t="s" s="33">
        <v>27</v>
      </c>
      <c r="O1061" t="s" s="33">
        <v>27</v>
      </c>
      <c r="P1061" t="s" s="34">
        <v>27</v>
      </c>
    </row>
    <row r="1062">
      <c r="A1062" t="s" s="4">
        <v>1602</v>
      </c>
      <c r="B1062" t="n" s="23">
        <v>7715.0</v>
      </c>
      <c r="C1062" t="s" s="4">
        <v>1603</v>
      </c>
      <c r="D1062" t="s" s="4">
        <v>1604</v>
      </c>
      <c r="E1062" t="s" s="4">
        <v>1605</v>
      </c>
      <c r="F1062" t="n" s="23">
        <v>4612.0</v>
      </c>
      <c r="G1062" t="s" s="8">
        <v>1616</v>
      </c>
      <c r="H1062" t="s" s="26">
        <v>25</v>
      </c>
      <c r="I1062" t="s" s="4">
        <v>26</v>
      </c>
      <c r="J1062" t="s" s="4">
        <v>27</v>
      </c>
      <c r="K1062" t="n" s="16">
        <v>1.0</v>
      </c>
      <c r="L1062" t="n" s="16">
        <v>2444.32</v>
      </c>
      <c r="M1062" t="s" s="32">
        <v>27</v>
      </c>
      <c r="N1062" t="s" s="33">
        <v>27</v>
      </c>
      <c r="O1062" t="s" s="33">
        <v>27</v>
      </c>
      <c r="P1062" t="s" s="34">
        <v>27</v>
      </c>
    </row>
    <row r="1063">
      <c r="A1063" t="s" s="4">
        <v>1602</v>
      </c>
      <c r="B1063" t="n" s="23">
        <v>7715.0</v>
      </c>
      <c r="C1063" t="s" s="4">
        <v>1603</v>
      </c>
      <c r="D1063" t="s" s="4">
        <v>1604</v>
      </c>
      <c r="E1063" t="s" s="4">
        <v>1605</v>
      </c>
      <c r="F1063" t="n" s="23">
        <v>12330.0</v>
      </c>
      <c r="G1063" t="s" s="8">
        <v>1617</v>
      </c>
      <c r="H1063" t="s" s="26">
        <v>25</v>
      </c>
      <c r="I1063" t="s" s="4">
        <v>26</v>
      </c>
      <c r="J1063" t="s" s="4">
        <v>27</v>
      </c>
      <c r="K1063" t="n" s="16">
        <v>1.0</v>
      </c>
      <c r="L1063" t="n" s="16">
        <v>2245.84</v>
      </c>
      <c r="M1063" t="s" s="32">
        <v>27</v>
      </c>
      <c r="N1063" t="s" s="33">
        <v>27</v>
      </c>
      <c r="O1063" t="s" s="33">
        <v>27</v>
      </c>
      <c r="P1063" t="s" s="34">
        <v>27</v>
      </c>
    </row>
    <row r="1064">
      <c r="A1064" t="s" s="4">
        <v>1602</v>
      </c>
      <c r="B1064" t="n" s="23">
        <v>7715.0</v>
      </c>
      <c r="C1064" t="s" s="4">
        <v>1603</v>
      </c>
      <c r="D1064" t="s" s="4">
        <v>1604</v>
      </c>
      <c r="E1064" t="s" s="4">
        <v>1605</v>
      </c>
      <c r="F1064" t="n" s="23">
        <v>12702.0</v>
      </c>
      <c r="G1064" t="s" s="8">
        <v>1618</v>
      </c>
      <c r="H1064" t="s" s="26">
        <v>25</v>
      </c>
      <c r="I1064" t="s" s="4">
        <v>26</v>
      </c>
      <c r="J1064" t="s" s="4">
        <v>27</v>
      </c>
      <c r="K1064" t="n" s="16">
        <v>1.0</v>
      </c>
      <c r="L1064" t="n" s="16">
        <v>1969.84</v>
      </c>
      <c r="M1064" t="s" s="32">
        <v>27</v>
      </c>
      <c r="N1064" t="s" s="33">
        <v>27</v>
      </c>
      <c r="O1064" t="s" s="33">
        <v>27</v>
      </c>
      <c r="P1064" t="s" s="34">
        <v>27</v>
      </c>
    </row>
    <row r="1065">
      <c r="A1065" t="s" s="4">
        <v>1602</v>
      </c>
      <c r="B1065" t="n" s="23">
        <v>7715.0</v>
      </c>
      <c r="C1065" t="s" s="4">
        <v>1603</v>
      </c>
      <c r="D1065" t="s" s="4">
        <v>1604</v>
      </c>
      <c r="E1065" t="s" s="4">
        <v>1605</v>
      </c>
      <c r="F1065" t="n" s="23">
        <v>6803.0</v>
      </c>
      <c r="G1065" t="s" s="8">
        <v>1619</v>
      </c>
      <c r="H1065" t="s" s="26">
        <v>25</v>
      </c>
      <c r="I1065" t="s" s="4">
        <v>26</v>
      </c>
      <c r="J1065" t="s" s="4">
        <v>27</v>
      </c>
      <c r="K1065" t="n" s="16">
        <v>1.0</v>
      </c>
      <c r="L1065" t="n" s="16">
        <v>1903.84</v>
      </c>
      <c r="M1065" t="s" s="32">
        <v>27</v>
      </c>
      <c r="N1065" t="s" s="33">
        <v>27</v>
      </c>
      <c r="O1065" t="s" s="33">
        <v>27</v>
      </c>
      <c r="P1065" t="s" s="34">
        <v>27</v>
      </c>
    </row>
    <row r="1066">
      <c r="A1066" t="s" s="4">
        <v>1602</v>
      </c>
      <c r="B1066" t="n" s="23">
        <v>7715.0</v>
      </c>
      <c r="C1066" t="s" s="4">
        <v>1603</v>
      </c>
      <c r="D1066" t="s" s="4">
        <v>1604</v>
      </c>
      <c r="E1066" t="s" s="4">
        <v>1605</v>
      </c>
      <c r="F1066" t="n" s="23">
        <v>6097.0</v>
      </c>
      <c r="G1066" t="s" s="8">
        <v>1620</v>
      </c>
      <c r="H1066" t="s" s="26">
        <v>25</v>
      </c>
      <c r="I1066" t="s" s="4">
        <v>26</v>
      </c>
      <c r="J1066" t="s" s="4">
        <v>27</v>
      </c>
      <c r="K1066" t="n" s="16">
        <v>1.0</v>
      </c>
      <c r="L1066" t="n" s="16">
        <v>2859.08</v>
      </c>
      <c r="M1066" t="s" s="32">
        <v>27</v>
      </c>
      <c r="N1066" t="s" s="33">
        <v>27</v>
      </c>
      <c r="O1066" t="s" s="33">
        <v>27</v>
      </c>
      <c r="P1066" t="s" s="34">
        <v>27</v>
      </c>
    </row>
    <row r="1067">
      <c r="A1067" t="s" s="4">
        <v>1602</v>
      </c>
      <c r="B1067" t="n" s="23">
        <v>7715.0</v>
      </c>
      <c r="C1067" t="s" s="4">
        <v>1603</v>
      </c>
      <c r="D1067" t="s" s="4">
        <v>1604</v>
      </c>
      <c r="E1067" t="s" s="4">
        <v>1605</v>
      </c>
      <c r="F1067" t="n" s="23">
        <v>12886.0</v>
      </c>
      <c r="G1067" t="s" s="8">
        <v>1621</v>
      </c>
      <c r="H1067" t="s" s="26">
        <v>25</v>
      </c>
      <c r="I1067" t="s" s="4">
        <v>26</v>
      </c>
      <c r="J1067" t="s" s="4">
        <v>27</v>
      </c>
      <c r="K1067" t="n" s="16">
        <v>1.0</v>
      </c>
      <c r="L1067" t="n" s="16">
        <v>2033.48</v>
      </c>
      <c r="M1067" t="s" s="32">
        <v>27</v>
      </c>
      <c r="N1067" t="s" s="33">
        <v>27</v>
      </c>
      <c r="O1067" t="s" s="33">
        <v>27</v>
      </c>
      <c r="P1067" t="s" s="34">
        <v>27</v>
      </c>
    </row>
    <row r="1068">
      <c r="A1068" t="s" s="4">
        <v>1602</v>
      </c>
      <c r="B1068" t="n" s="23">
        <v>7715.0</v>
      </c>
      <c r="C1068" t="s" s="4">
        <v>1603</v>
      </c>
      <c r="D1068" t="s" s="4">
        <v>1604</v>
      </c>
      <c r="E1068" t="s" s="4">
        <v>1605</v>
      </c>
      <c r="F1068" t="n" s="23">
        <v>12779.0</v>
      </c>
      <c r="G1068" t="s" s="8">
        <v>1622</v>
      </c>
      <c r="H1068" t="s" s="26">
        <v>25</v>
      </c>
      <c r="I1068" t="s" s="4">
        <v>26</v>
      </c>
      <c r="J1068" t="s" s="4">
        <v>27</v>
      </c>
      <c r="K1068" t="n" s="16">
        <v>1.0</v>
      </c>
      <c r="L1068" t="n" s="16">
        <v>2482.36</v>
      </c>
      <c r="M1068" t="s" s="32">
        <v>27</v>
      </c>
      <c r="N1068" t="s" s="33">
        <v>27</v>
      </c>
      <c r="O1068" t="s" s="33">
        <v>27</v>
      </c>
      <c r="P1068" t="s" s="34">
        <v>27</v>
      </c>
    </row>
    <row r="1069">
      <c r="A1069" t="s" s="4">
        <v>1602</v>
      </c>
      <c r="B1069" t="n" s="23">
        <v>7715.0</v>
      </c>
      <c r="C1069" t="s" s="4">
        <v>1603</v>
      </c>
      <c r="D1069" t="s" s="4">
        <v>1604</v>
      </c>
      <c r="E1069" t="s" s="4">
        <v>1605</v>
      </c>
      <c r="F1069" t="n" s="23">
        <v>12381.0</v>
      </c>
      <c r="G1069" t="s" s="8">
        <v>1623</v>
      </c>
      <c r="H1069" t="s" s="26">
        <v>31</v>
      </c>
      <c r="I1069" t="s" s="4">
        <v>32</v>
      </c>
      <c r="J1069" t="s" s="4">
        <v>27</v>
      </c>
      <c r="K1069" t="n" s="16">
        <v>0.75</v>
      </c>
      <c r="L1069" t="n" s="16">
        <v>2157.92</v>
      </c>
      <c r="M1069" t="s" s="32">
        <v>27</v>
      </c>
      <c r="N1069" t="s" s="33">
        <v>27</v>
      </c>
      <c r="O1069" t="s" s="33">
        <v>27</v>
      </c>
      <c r="P1069" t="s" s="34">
        <v>27</v>
      </c>
    </row>
    <row r="1070">
      <c r="A1070" t="s" s="4">
        <v>1602</v>
      </c>
      <c r="B1070" t="n" s="23">
        <v>20128.0</v>
      </c>
      <c r="C1070" t="s" s="4">
        <v>1624</v>
      </c>
      <c r="D1070" t="s" s="4">
        <v>1625</v>
      </c>
      <c r="E1070" t="s" s="4">
        <v>1605</v>
      </c>
      <c r="F1070" t="n" s="23">
        <v>6361.0</v>
      </c>
      <c r="G1070" t="s" s="8">
        <v>1626</v>
      </c>
      <c r="H1070" t="s" s="26">
        <v>25</v>
      </c>
      <c r="I1070" t="s" s="4">
        <v>26</v>
      </c>
      <c r="J1070" t="s" s="4">
        <v>27</v>
      </c>
      <c r="K1070" t="n" s="16">
        <v>1.2</v>
      </c>
      <c r="L1070" t="n" s="16">
        <v>3401.83</v>
      </c>
      <c r="M1070" t="s" s="32">
        <v>27</v>
      </c>
      <c r="N1070" t="s" s="33">
        <v>27</v>
      </c>
      <c r="O1070" t="s" s="33">
        <v>27</v>
      </c>
      <c r="P1070" t="s" s="34">
        <v>27</v>
      </c>
    </row>
    <row r="1071">
      <c r="A1071" t="s" s="4">
        <v>1602</v>
      </c>
      <c r="B1071" t="n" s="23">
        <v>20598.0</v>
      </c>
      <c r="C1071" t="s" s="4">
        <v>1627</v>
      </c>
      <c r="D1071" t="s" s="4">
        <v>1628</v>
      </c>
      <c r="E1071" t="s" s="4">
        <v>1629</v>
      </c>
      <c r="F1071" t="n" s="23">
        <v>8372.0</v>
      </c>
      <c r="G1071" t="s" s="8">
        <v>1630</v>
      </c>
      <c r="H1071" t="s" s="26">
        <v>25</v>
      </c>
      <c r="I1071" t="s" s="4">
        <v>26</v>
      </c>
      <c r="J1071" t="s" s="4">
        <v>27</v>
      </c>
      <c r="K1071" t="n" s="16">
        <v>1.0</v>
      </c>
      <c r="L1071" t="n" s="16">
        <v>2137.0</v>
      </c>
      <c r="M1071" t="s" s="32">
        <v>27</v>
      </c>
      <c r="N1071" t="s" s="33">
        <v>27</v>
      </c>
      <c r="O1071" t="s" s="33">
        <v>27</v>
      </c>
      <c r="P1071" t="s" s="34">
        <v>27</v>
      </c>
    </row>
    <row r="1072">
      <c r="A1072" t="s" s="4">
        <v>1602</v>
      </c>
      <c r="B1072" t="n" s="23">
        <v>20680.0</v>
      </c>
      <c r="C1072" t="s" s="4">
        <v>1631</v>
      </c>
      <c r="D1072" t="s" s="4">
        <v>1625</v>
      </c>
      <c r="E1072" t="s" s="4">
        <v>1605</v>
      </c>
      <c r="F1072" t="n" s="23">
        <v>6539.0</v>
      </c>
      <c r="G1072" t="s" s="8">
        <v>1632</v>
      </c>
      <c r="H1072" t="s" s="26">
        <v>25</v>
      </c>
      <c r="I1072" t="s" s="4">
        <v>26</v>
      </c>
      <c r="J1072" t="s" s="4">
        <v>27</v>
      </c>
      <c r="K1072" t="n" s="16">
        <v>1.0</v>
      </c>
      <c r="L1072" t="n" s="16">
        <v>2649.64</v>
      </c>
      <c r="M1072" t="s" s="32">
        <v>27</v>
      </c>
      <c r="N1072" t="s" s="33">
        <v>27</v>
      </c>
      <c r="O1072" t="s" s="33">
        <v>27</v>
      </c>
      <c r="P1072" t="s" s="34">
        <v>27</v>
      </c>
    </row>
    <row r="1073">
      <c r="A1073" t="s" s="4">
        <v>1602</v>
      </c>
      <c r="B1073" t="n" s="23">
        <v>20692.0</v>
      </c>
      <c r="C1073" t="s" s="4">
        <v>1633</v>
      </c>
      <c r="D1073" t="s" s="4">
        <v>1634</v>
      </c>
      <c r="E1073" t="s" s="4">
        <v>1605</v>
      </c>
      <c r="F1073" t="n" s="23">
        <v>11844.0</v>
      </c>
      <c r="G1073" t="s" s="8">
        <v>1635</v>
      </c>
      <c r="H1073" t="s" s="26">
        <v>31</v>
      </c>
      <c r="I1073" t="s" s="4">
        <v>32</v>
      </c>
      <c r="J1073" t="s" s="4">
        <v>27</v>
      </c>
      <c r="K1073" t="n" s="16">
        <v>0.76</v>
      </c>
      <c r="L1073" t="n" s="16">
        <v>2624.61</v>
      </c>
      <c r="M1073" t="s" s="32">
        <v>27</v>
      </c>
      <c r="N1073" t="s" s="33">
        <v>27</v>
      </c>
      <c r="O1073" t="s" s="33">
        <v>27</v>
      </c>
      <c r="P1073" t="s" s="34">
        <v>27</v>
      </c>
    </row>
    <row r="1074">
      <c r="A1074" t="s" s="4">
        <v>1602</v>
      </c>
      <c r="B1074" t="n" s="23">
        <v>20693.0</v>
      </c>
      <c r="C1074" t="s" s="4">
        <v>1636</v>
      </c>
      <c r="D1074" t="s" s="4">
        <v>1637</v>
      </c>
      <c r="E1074" t="s" s="4">
        <v>1605</v>
      </c>
      <c r="F1074" t="n" s="23">
        <v>6863.0</v>
      </c>
      <c r="G1074" t="s" s="8">
        <v>1638</v>
      </c>
      <c r="H1074" t="s" s="26">
        <v>31</v>
      </c>
      <c r="I1074" t="s" s="4">
        <v>32</v>
      </c>
      <c r="J1074" t="s" s="4">
        <v>47</v>
      </c>
      <c r="K1074" t="n" s="16">
        <v>0.75</v>
      </c>
      <c r="L1074" t="n" s="16">
        <v>3605.55</v>
      </c>
      <c r="M1074" t="s" s="32">
        <v>27</v>
      </c>
      <c r="N1074" t="s" s="33">
        <v>47</v>
      </c>
      <c r="O1074" t="s" s="33">
        <v>27</v>
      </c>
      <c r="P1074" t="s" s="34">
        <v>27</v>
      </c>
    </row>
    <row r="1075">
      <c r="A1075" t="s" s="4">
        <v>1602</v>
      </c>
      <c r="B1075" t="n" s="23">
        <v>20386.0</v>
      </c>
      <c r="C1075" t="s" s="4">
        <v>1639</v>
      </c>
      <c r="D1075" t="s" s="4">
        <v>1640</v>
      </c>
      <c r="E1075" t="s" s="4">
        <v>1641</v>
      </c>
      <c r="F1075" t="n" s="23">
        <v>7165.0</v>
      </c>
      <c r="G1075" t="s" s="8">
        <v>1642</v>
      </c>
      <c r="H1075" t="s" s="26">
        <v>25</v>
      </c>
      <c r="I1075" t="s" s="4">
        <v>26</v>
      </c>
      <c r="J1075" t="s" s="4">
        <v>27</v>
      </c>
      <c r="K1075" t="n" s="16">
        <v>1.0</v>
      </c>
      <c r="L1075" t="n" s="16">
        <v>2611.48</v>
      </c>
      <c r="M1075" t="s" s="32">
        <v>27</v>
      </c>
      <c r="N1075" t="s" s="33">
        <v>27</v>
      </c>
      <c r="O1075" t="s" s="33">
        <v>27</v>
      </c>
      <c r="P1075" t="s" s="34">
        <v>27</v>
      </c>
    </row>
    <row r="1076">
      <c r="A1076" t="s" s="4">
        <v>1602</v>
      </c>
      <c r="B1076" t="n" s="23">
        <v>20352.0</v>
      </c>
      <c r="C1076" t="s" s="4">
        <v>1643</v>
      </c>
      <c r="D1076" t="s" s="4">
        <v>1644</v>
      </c>
      <c r="E1076" t="s" s="4">
        <v>1605</v>
      </c>
      <c r="F1076" t="n" s="23">
        <v>6438.0</v>
      </c>
      <c r="G1076" t="s" s="8">
        <v>1645</v>
      </c>
      <c r="H1076" t="s" s="26">
        <v>31</v>
      </c>
      <c r="I1076" t="s" s="4">
        <v>32</v>
      </c>
      <c r="J1076" t="s" s="4">
        <v>27</v>
      </c>
      <c r="K1076" t="n" s="16">
        <v>0.75</v>
      </c>
      <c r="L1076" t="n" s="16">
        <v>3519.92</v>
      </c>
      <c r="M1076" t="s" s="32">
        <v>27</v>
      </c>
      <c r="N1076" t="s" s="33">
        <v>27</v>
      </c>
      <c r="O1076" t="s" s="33">
        <v>27</v>
      </c>
      <c r="P1076" t="s" s="34">
        <v>27</v>
      </c>
    </row>
    <row r="1077">
      <c r="A1077" t="s" s="4">
        <v>1602</v>
      </c>
      <c r="B1077" t="n" s="23">
        <v>20507.0</v>
      </c>
      <c r="C1077" t="s" s="4">
        <v>1646</v>
      </c>
      <c r="D1077" t="s" s="4">
        <v>1647</v>
      </c>
      <c r="E1077" t="s" s="4">
        <v>1605</v>
      </c>
      <c r="F1077" t="n" s="23">
        <v>8593.0</v>
      </c>
      <c r="G1077" t="s" s="8">
        <v>1648</v>
      </c>
      <c r="H1077" t="s" s="26">
        <v>31</v>
      </c>
      <c r="I1077" t="s" s="4">
        <v>32</v>
      </c>
      <c r="J1077" t="s" s="4">
        <v>47</v>
      </c>
      <c r="K1077" t="n" s="16">
        <v>0.83</v>
      </c>
      <c r="L1077" t="n" s="16">
        <v>3420.72</v>
      </c>
      <c r="M1077" t="s" s="32">
        <v>27</v>
      </c>
      <c r="N1077" t="s" s="33">
        <v>47</v>
      </c>
      <c r="O1077" t="s" s="33">
        <v>27</v>
      </c>
      <c r="P1077" t="s" s="34">
        <v>27</v>
      </c>
    </row>
    <row r="1078">
      <c r="A1078" t="s" s="4">
        <v>1602</v>
      </c>
      <c r="B1078" t="n" s="23">
        <v>20710.0</v>
      </c>
      <c r="C1078" t="s" s="4">
        <v>1649</v>
      </c>
      <c r="D1078" t="s" s="4">
        <v>1650</v>
      </c>
      <c r="E1078" t="s" s="4">
        <v>1651</v>
      </c>
      <c r="F1078" t="n" s="23">
        <v>8481.0</v>
      </c>
      <c r="G1078" t="s" s="8">
        <v>1652</v>
      </c>
      <c r="H1078" t="s" s="26">
        <v>25</v>
      </c>
      <c r="I1078" t="s" s="4">
        <v>26</v>
      </c>
      <c r="J1078" t="s" s="4">
        <v>27</v>
      </c>
      <c r="K1078" t="n" s="16">
        <v>1.0</v>
      </c>
      <c r="L1078" t="n" s="16">
        <v>2438.72</v>
      </c>
      <c r="M1078" t="s" s="32">
        <v>27</v>
      </c>
      <c r="N1078" t="s" s="33">
        <v>27</v>
      </c>
      <c r="O1078" t="s" s="33">
        <v>27</v>
      </c>
      <c r="P1078" t="s" s="34">
        <v>27</v>
      </c>
    </row>
    <row r="1079">
      <c r="A1079" t="s" s="4">
        <v>1602</v>
      </c>
      <c r="B1079" t="n" s="23">
        <v>1532.0</v>
      </c>
      <c r="C1079" t="s" s="4">
        <v>1653</v>
      </c>
      <c r="D1079" t="s" s="4">
        <v>1654</v>
      </c>
      <c r="E1079" t="s" s="4">
        <v>1655</v>
      </c>
      <c r="F1079" t="n" s="23">
        <v>12545.0</v>
      </c>
      <c r="G1079" t="s" s="8">
        <v>1656</v>
      </c>
      <c r="H1079" t="s" s="26">
        <v>25</v>
      </c>
      <c r="I1079" t="s" s="4">
        <v>26</v>
      </c>
      <c r="J1079" t="s" s="4">
        <v>27</v>
      </c>
      <c r="K1079" t="n" s="16">
        <v>1.0</v>
      </c>
      <c r="L1079" t="n" s="16">
        <v>2009.8</v>
      </c>
      <c r="M1079" t="s" s="32">
        <v>27</v>
      </c>
      <c r="N1079" t="s" s="33">
        <v>27</v>
      </c>
      <c r="O1079" t="s" s="33">
        <v>27</v>
      </c>
      <c r="P1079" t="s" s="34">
        <v>27</v>
      </c>
    </row>
    <row r="1080">
      <c r="A1080" t="s" s="4">
        <v>1602</v>
      </c>
      <c r="B1080" t="n" s="23">
        <v>20317.0</v>
      </c>
      <c r="C1080" t="s" s="4">
        <v>1657</v>
      </c>
      <c r="D1080" t="s" s="4">
        <v>1625</v>
      </c>
      <c r="E1080" t="s" s="4">
        <v>1605</v>
      </c>
      <c r="F1080" t="n" s="23">
        <v>7895.0</v>
      </c>
      <c r="G1080" t="s" s="8">
        <v>1658</v>
      </c>
      <c r="H1080" t="s" s="26">
        <v>25</v>
      </c>
      <c r="I1080" t="s" s="4">
        <v>26</v>
      </c>
      <c r="J1080" t="s" s="4">
        <v>27</v>
      </c>
      <c r="K1080" t="n" s="16">
        <v>1.2</v>
      </c>
      <c r="L1080" t="n" s="16">
        <v>2149.43</v>
      </c>
      <c r="M1080" t="s" s="32">
        <v>27</v>
      </c>
      <c r="N1080" t="s" s="33">
        <v>27</v>
      </c>
      <c r="O1080" t="s" s="33">
        <v>27</v>
      </c>
      <c r="P1080" t="s" s="34">
        <v>27</v>
      </c>
    </row>
    <row r="1081">
      <c r="A1081" t="s" s="4">
        <v>1602</v>
      </c>
      <c r="B1081" t="n" s="23">
        <v>20378.0</v>
      </c>
      <c r="C1081" t="s" s="4">
        <v>1659</v>
      </c>
      <c r="D1081" t="s" s="4">
        <v>1660</v>
      </c>
      <c r="E1081" t="s" s="4">
        <v>1661</v>
      </c>
      <c r="F1081" t="n" s="23">
        <v>6848.0</v>
      </c>
      <c r="G1081" t="s" s="8">
        <v>1662</v>
      </c>
      <c r="H1081" t="s" s="26">
        <v>25</v>
      </c>
      <c r="I1081" t="s" s="4">
        <v>26</v>
      </c>
      <c r="J1081" t="s" s="4">
        <v>27</v>
      </c>
      <c r="K1081" t="n" s="16">
        <v>1.0</v>
      </c>
      <c r="L1081" t="n" s="16">
        <v>3356.68</v>
      </c>
      <c r="M1081" t="s" s="32">
        <v>27</v>
      </c>
      <c r="N1081" t="s" s="33">
        <v>27</v>
      </c>
      <c r="O1081" t="s" s="33">
        <v>27</v>
      </c>
      <c r="P1081" t="s" s="34">
        <v>27</v>
      </c>
    </row>
    <row r="1082">
      <c r="A1082" t="s" s="4">
        <v>1602</v>
      </c>
      <c r="B1082" t="n" s="23">
        <v>20715.0</v>
      </c>
      <c r="C1082" t="s" s="4">
        <v>1663</v>
      </c>
      <c r="D1082" t="s" s="4">
        <v>1664</v>
      </c>
      <c r="E1082" t="s" s="4">
        <v>1665</v>
      </c>
      <c r="F1082" t="n" s="23">
        <v>6255.0</v>
      </c>
      <c r="G1082" t="s" s="8">
        <v>1666</v>
      </c>
      <c r="H1082" t="s" s="26">
        <v>25</v>
      </c>
      <c r="I1082" t="s" s="4">
        <v>26</v>
      </c>
      <c r="J1082" t="s" s="4">
        <v>27</v>
      </c>
      <c r="K1082" t="n" s="16">
        <v>1.0</v>
      </c>
      <c r="L1082" t="n" s="16">
        <v>2710.36</v>
      </c>
      <c r="M1082" t="s" s="32">
        <v>27</v>
      </c>
      <c r="N1082" t="s" s="33">
        <v>27</v>
      </c>
      <c r="O1082" t="s" s="33">
        <v>27</v>
      </c>
      <c r="P1082" t="s" s="34">
        <v>27</v>
      </c>
    </row>
    <row r="1083">
      <c r="A1083" t="s" s="4">
        <v>1602</v>
      </c>
      <c r="B1083" t="n" s="23">
        <v>20479.0</v>
      </c>
      <c r="C1083" t="s" s="4">
        <v>1667</v>
      </c>
      <c r="D1083" t="s" s="4">
        <v>1668</v>
      </c>
      <c r="E1083" t="s" s="4">
        <v>1669</v>
      </c>
      <c r="F1083" t="n" s="23">
        <v>8936.0</v>
      </c>
      <c r="G1083" t="s" s="8">
        <v>1670</v>
      </c>
      <c r="H1083" t="s" s="26">
        <v>25</v>
      </c>
      <c r="I1083" t="s" s="4">
        <v>26</v>
      </c>
      <c r="J1083" t="s" s="4">
        <v>27</v>
      </c>
      <c r="K1083" t="n" s="16">
        <v>1.0</v>
      </c>
      <c r="L1083" t="n" s="16">
        <v>2327.04</v>
      </c>
      <c r="M1083" t="s" s="32">
        <v>27</v>
      </c>
      <c r="N1083" t="s" s="33">
        <v>27</v>
      </c>
      <c r="O1083" t="s" s="33">
        <v>27</v>
      </c>
      <c r="P1083" t="s" s="34">
        <v>27</v>
      </c>
    </row>
    <row r="1084">
      <c r="A1084" t="s" s="4">
        <v>1602</v>
      </c>
      <c r="B1084" t="n" s="23">
        <v>186.0</v>
      </c>
      <c r="C1084" t="s" s="4">
        <v>1671</v>
      </c>
      <c r="D1084" t="s" s="4">
        <v>1672</v>
      </c>
      <c r="E1084" t="s" s="4">
        <v>1605</v>
      </c>
      <c r="F1084" t="n" s="23">
        <v>10260.0</v>
      </c>
      <c r="G1084" t="s" s="8">
        <v>1673</v>
      </c>
      <c r="H1084" t="s" s="26">
        <v>25</v>
      </c>
      <c r="I1084" t="s" s="4">
        <v>26</v>
      </c>
      <c r="J1084" t="s" s="4">
        <v>27</v>
      </c>
      <c r="K1084" t="n" s="16">
        <v>1.0</v>
      </c>
      <c r="L1084" t="n" s="16">
        <v>2127.8</v>
      </c>
      <c r="M1084" t="s" s="32">
        <v>27</v>
      </c>
      <c r="N1084" t="s" s="33">
        <v>27</v>
      </c>
      <c r="O1084" t="s" s="33">
        <v>27</v>
      </c>
      <c r="P1084" t="s" s="34">
        <v>27</v>
      </c>
    </row>
    <row r="1085">
      <c r="A1085" t="s" s="4">
        <v>1602</v>
      </c>
      <c r="B1085" t="n" s="23">
        <v>20679.0</v>
      </c>
      <c r="C1085" t="s" s="4">
        <v>1674</v>
      </c>
      <c r="D1085" t="s" s="4">
        <v>1675</v>
      </c>
      <c r="E1085" t="s" s="4">
        <v>1676</v>
      </c>
      <c r="F1085" t="n" s="23">
        <v>11364.0</v>
      </c>
      <c r="G1085" t="s" s="8">
        <v>1677</v>
      </c>
      <c r="H1085" t="s" s="26">
        <v>25</v>
      </c>
      <c r="I1085" t="s" s="4">
        <v>26</v>
      </c>
      <c r="J1085" t="s" s="4">
        <v>27</v>
      </c>
      <c r="K1085" t="n" s="16">
        <v>1.0</v>
      </c>
      <c r="L1085" t="n" s="16">
        <v>2116.44</v>
      </c>
      <c r="M1085" t="s" s="32">
        <v>27</v>
      </c>
      <c r="N1085" t="s" s="33">
        <v>27</v>
      </c>
      <c r="O1085" t="s" s="33">
        <v>27</v>
      </c>
      <c r="P1085" t="s" s="34">
        <v>27</v>
      </c>
    </row>
    <row r="1086">
      <c r="A1086" t="s" s="4">
        <v>1602</v>
      </c>
      <c r="B1086" t="n" s="23">
        <v>20679.0</v>
      </c>
      <c r="C1086" t="s" s="4">
        <v>1674</v>
      </c>
      <c r="D1086" t="s" s="4">
        <v>1675</v>
      </c>
      <c r="E1086" t="s" s="4">
        <v>1676</v>
      </c>
      <c r="F1086" t="n" s="23">
        <v>9521.0</v>
      </c>
      <c r="G1086" t="s" s="8">
        <v>1678</v>
      </c>
      <c r="H1086" t="s" s="26">
        <v>25</v>
      </c>
      <c r="I1086" t="s" s="4">
        <v>26</v>
      </c>
      <c r="J1086" t="s" s="4">
        <v>27</v>
      </c>
      <c r="K1086" t="n" s="16">
        <v>1.0</v>
      </c>
      <c r="L1086" t="n" s="16">
        <v>2480.16</v>
      </c>
      <c r="M1086" t="s" s="32">
        <v>27</v>
      </c>
      <c r="N1086" t="s" s="33">
        <v>27</v>
      </c>
      <c r="O1086" t="s" s="33">
        <v>27</v>
      </c>
      <c r="P1086" t="s" s="34">
        <v>27</v>
      </c>
    </row>
    <row r="1087">
      <c r="A1087" t="s" s="4">
        <v>1602</v>
      </c>
      <c r="B1087" t="n" s="23">
        <v>20667.0</v>
      </c>
      <c r="C1087" t="s" s="4">
        <v>1679</v>
      </c>
      <c r="D1087" t="s" s="4">
        <v>1680</v>
      </c>
      <c r="E1087" t="s" s="4">
        <v>1605</v>
      </c>
      <c r="F1087" t="n" s="23">
        <v>11510.0</v>
      </c>
      <c r="G1087" t="s" s="8">
        <v>1681</v>
      </c>
      <c r="H1087" t="s" s="26">
        <v>31</v>
      </c>
      <c r="I1087" t="s" s="4">
        <v>32</v>
      </c>
      <c r="J1087" t="s" s="4">
        <v>27</v>
      </c>
      <c r="K1087" t="n" s="16">
        <v>0.37</v>
      </c>
      <c r="L1087" t="n" s="16">
        <v>2949.78</v>
      </c>
      <c r="M1087" t="s" s="32">
        <v>27</v>
      </c>
      <c r="N1087" t="s" s="33">
        <v>27</v>
      </c>
      <c r="O1087" t="s" s="33">
        <v>27</v>
      </c>
      <c r="P1087" t="s" s="34">
        <v>27</v>
      </c>
    </row>
    <row r="1088">
      <c r="A1088" t="s" s="4">
        <v>1602</v>
      </c>
      <c r="B1088" t="n" s="23">
        <v>20667.0</v>
      </c>
      <c r="C1088" t="s" s="4">
        <v>1679</v>
      </c>
      <c r="D1088" t="s" s="4">
        <v>1680</v>
      </c>
      <c r="E1088" t="s" s="4">
        <v>1605</v>
      </c>
      <c r="F1088" t="n" s="23">
        <v>3908.0</v>
      </c>
      <c r="G1088" t="s" s="8">
        <v>1682</v>
      </c>
      <c r="H1088" t="s" s="26">
        <v>31</v>
      </c>
      <c r="I1088" t="s" s="4">
        <v>32</v>
      </c>
      <c r="J1088" t="s" s="4">
        <v>47</v>
      </c>
      <c r="K1088" t="n" s="16">
        <v>0.1</v>
      </c>
      <c r="L1088" t="n" s="16">
        <v>552.6</v>
      </c>
      <c r="M1088" t="s" s="32">
        <v>47</v>
      </c>
      <c r="N1088" t="s" s="33">
        <v>27</v>
      </c>
      <c r="O1088" t="s" s="33">
        <v>27</v>
      </c>
      <c r="P1088" t="s" s="34">
        <v>27</v>
      </c>
    </row>
    <row r="1089">
      <c r="A1089" t="s" s="4">
        <v>1602</v>
      </c>
      <c r="B1089" t="n" s="23">
        <v>20667.0</v>
      </c>
      <c r="C1089" t="s" s="4">
        <v>1679</v>
      </c>
      <c r="D1089" t="s" s="4">
        <v>1680</v>
      </c>
      <c r="E1089" t="s" s="4">
        <v>1605</v>
      </c>
      <c r="F1089" t="n" s="23">
        <v>3907.0</v>
      </c>
      <c r="G1089" t="s" s="8">
        <v>1683</v>
      </c>
      <c r="H1089" t="s" s="26">
        <v>31</v>
      </c>
      <c r="I1089" t="s" s="4">
        <v>32</v>
      </c>
      <c r="J1089" t="s" s="4">
        <v>47</v>
      </c>
      <c r="K1089" t="n" s="16">
        <v>0.1</v>
      </c>
      <c r="L1089" t="n" s="16">
        <v>711.2</v>
      </c>
      <c r="M1089" t="s" s="32">
        <v>47</v>
      </c>
      <c r="N1089" t="s" s="33">
        <v>27</v>
      </c>
      <c r="O1089" t="s" s="33">
        <v>27</v>
      </c>
      <c r="P1089" t="s" s="34">
        <v>27</v>
      </c>
    </row>
    <row r="1090">
      <c r="A1090" t="s" s="4">
        <v>1602</v>
      </c>
      <c r="B1090" t="n" s="23">
        <v>20667.0</v>
      </c>
      <c r="C1090" t="s" s="4">
        <v>1679</v>
      </c>
      <c r="D1090" t="s" s="4">
        <v>1680</v>
      </c>
      <c r="E1090" t="s" s="4">
        <v>1605</v>
      </c>
      <c r="F1090" t="n" s="23">
        <v>12517.0</v>
      </c>
      <c r="G1090" t="s" s="8">
        <v>1684</v>
      </c>
      <c r="H1090" t="s" s="26">
        <v>31</v>
      </c>
      <c r="I1090" t="s" s="4">
        <v>32</v>
      </c>
      <c r="J1090" t="s" s="4">
        <v>27</v>
      </c>
      <c r="K1090" t="n" s="16">
        <v>0.3</v>
      </c>
      <c r="L1090" t="n" s="16">
        <v>5810.53</v>
      </c>
      <c r="M1090" t="s" s="32">
        <v>27</v>
      </c>
      <c r="N1090" t="s" s="33">
        <v>27</v>
      </c>
      <c r="O1090" t="s" s="33">
        <v>27</v>
      </c>
      <c r="P1090" t="s" s="34">
        <v>27</v>
      </c>
    </row>
    <row r="1091">
      <c r="A1091" t="s" s="4">
        <v>1602</v>
      </c>
      <c r="B1091" t="n" s="23">
        <v>20667.0</v>
      </c>
      <c r="C1091" t="s" s="4">
        <v>1679</v>
      </c>
      <c r="D1091" t="s" s="4">
        <v>1680</v>
      </c>
      <c r="E1091" t="s" s="4">
        <v>1605</v>
      </c>
      <c r="F1091" t="n" s="23">
        <v>12819.0</v>
      </c>
      <c r="G1091" t="s" s="8">
        <v>1685</v>
      </c>
      <c r="H1091" t="s" s="26">
        <v>31</v>
      </c>
      <c r="I1091" t="s" s="4">
        <v>32</v>
      </c>
      <c r="J1091" t="s" s="4">
        <v>27</v>
      </c>
      <c r="K1091" t="n" s="16">
        <v>0.71</v>
      </c>
      <c r="L1091" t="n" s="16">
        <v>3625.24</v>
      </c>
      <c r="M1091" t="s" s="32">
        <v>27</v>
      </c>
      <c r="N1091" t="s" s="33">
        <v>27</v>
      </c>
      <c r="O1091" t="s" s="33">
        <v>27</v>
      </c>
      <c r="P1091" t="s" s="34">
        <v>27</v>
      </c>
    </row>
    <row r="1092">
      <c r="A1092" t="s" s="4">
        <v>1602</v>
      </c>
      <c r="B1092" t="n" s="23">
        <v>20677.0</v>
      </c>
      <c r="C1092" t="s" s="4">
        <v>1686</v>
      </c>
      <c r="D1092" t="s" s="4">
        <v>1625</v>
      </c>
      <c r="E1092" t="s" s="4">
        <v>1605</v>
      </c>
      <c r="F1092" t="n" s="23">
        <v>13042.0</v>
      </c>
      <c r="G1092" t="s" s="8">
        <v>1687</v>
      </c>
      <c r="H1092" t="s" s="26">
        <v>25</v>
      </c>
      <c r="I1092" t="s" s="4">
        <v>26</v>
      </c>
      <c r="J1092" t="s" s="4">
        <v>27</v>
      </c>
      <c r="K1092" t="n" s="16">
        <v>1.0</v>
      </c>
      <c r="L1092" t="n" s="16">
        <v>2809.28</v>
      </c>
      <c r="M1092" t="s" s="32">
        <v>27</v>
      </c>
      <c r="N1092" t="s" s="33">
        <v>27</v>
      </c>
      <c r="O1092" t="s" s="33">
        <v>27</v>
      </c>
      <c r="P1092" t="s" s="34">
        <v>27</v>
      </c>
    </row>
    <row r="1093">
      <c r="A1093" t="s" s="4">
        <v>1602</v>
      </c>
      <c r="B1093" t="n" s="23">
        <v>20348.0</v>
      </c>
      <c r="C1093" t="s" s="4">
        <v>1688</v>
      </c>
      <c r="D1093" t="s" s="4">
        <v>1637</v>
      </c>
      <c r="E1093" t="s" s="4">
        <v>1605</v>
      </c>
      <c r="F1093" t="n" s="23">
        <v>6056.0</v>
      </c>
      <c r="G1093" t="s" s="8">
        <v>1689</v>
      </c>
      <c r="H1093" t="s" s="26">
        <v>31</v>
      </c>
      <c r="I1093" t="s" s="4">
        <v>32</v>
      </c>
      <c r="J1093" t="s" s="4">
        <v>47</v>
      </c>
      <c r="K1093" t="n" s="16">
        <v>0.9</v>
      </c>
      <c r="L1093" t="n" s="16">
        <v>2816.62</v>
      </c>
      <c r="M1093" t="s" s="32">
        <v>27</v>
      </c>
      <c r="N1093" t="s" s="33">
        <v>47</v>
      </c>
      <c r="O1093" t="s" s="33">
        <v>27</v>
      </c>
      <c r="P1093" t="s" s="34">
        <v>27</v>
      </c>
    </row>
    <row r="1094">
      <c r="A1094" t="s" s="4">
        <v>1690</v>
      </c>
      <c r="B1094" t="n" s="23">
        <v>7557.0</v>
      </c>
      <c r="C1094" t="s" s="4">
        <v>1691</v>
      </c>
      <c r="D1094" t="s" s="4">
        <v>1692</v>
      </c>
      <c r="E1094" t="s" s="4">
        <v>1693</v>
      </c>
      <c r="F1094" t="n" s="23">
        <v>13403.0</v>
      </c>
      <c r="G1094" t="s" s="8">
        <v>1694</v>
      </c>
      <c r="H1094" t="s" s="26">
        <v>31</v>
      </c>
      <c r="I1094" t="s" s="4">
        <v>32</v>
      </c>
      <c r="J1094" t="s" s="4">
        <v>27</v>
      </c>
      <c r="K1094" t="n" s="16">
        <v>0.45</v>
      </c>
      <c r="L1094" t="n" s="16">
        <v>2648.84</v>
      </c>
      <c r="M1094" t="s" s="32">
        <v>27</v>
      </c>
      <c r="N1094" t="s" s="33">
        <v>27</v>
      </c>
      <c r="O1094" t="s" s="33">
        <v>27</v>
      </c>
      <c r="P1094" t="s" s="34">
        <v>27</v>
      </c>
    </row>
    <row r="1095">
      <c r="A1095" t="s" s="4">
        <v>1690</v>
      </c>
      <c r="B1095" t="n" s="23">
        <v>7557.0</v>
      </c>
      <c r="C1095" t="s" s="4">
        <v>1691</v>
      </c>
      <c r="D1095" t="s" s="4">
        <v>1692</v>
      </c>
      <c r="E1095" t="s" s="4">
        <v>1693</v>
      </c>
      <c r="F1095" t="n" s="23">
        <v>13053.0</v>
      </c>
      <c r="G1095" t="s" s="8">
        <v>1695</v>
      </c>
      <c r="H1095" t="s" s="26">
        <v>31</v>
      </c>
      <c r="I1095" t="s" s="4">
        <v>32</v>
      </c>
      <c r="J1095" t="s" s="4">
        <v>27</v>
      </c>
      <c r="K1095" t="n" s="16">
        <v>0.75</v>
      </c>
      <c r="L1095" t="n" s="16">
        <v>2360.8</v>
      </c>
      <c r="M1095" t="s" s="32">
        <v>27</v>
      </c>
      <c r="N1095" t="s" s="33">
        <v>27</v>
      </c>
      <c r="O1095" t="s" s="33">
        <v>27</v>
      </c>
      <c r="P1095" t="s" s="34">
        <v>27</v>
      </c>
    </row>
    <row r="1096">
      <c r="A1096" t="s" s="4">
        <v>1690</v>
      </c>
      <c r="B1096" t="n" s="23">
        <v>7557.0</v>
      </c>
      <c r="C1096" t="s" s="4">
        <v>1691</v>
      </c>
      <c r="D1096" t="s" s="4">
        <v>1692</v>
      </c>
      <c r="E1096" t="s" s="4">
        <v>1693</v>
      </c>
      <c r="F1096" t="n" s="23">
        <v>12039.0</v>
      </c>
      <c r="G1096" t="s" s="8">
        <v>1696</v>
      </c>
      <c r="H1096" t="s" s="26">
        <v>25</v>
      </c>
      <c r="I1096" t="s" s="4">
        <v>26</v>
      </c>
      <c r="J1096" t="s" s="4">
        <v>27</v>
      </c>
      <c r="K1096" t="n" s="16">
        <v>1.0</v>
      </c>
      <c r="L1096" t="n" s="16">
        <v>2003.92</v>
      </c>
      <c r="M1096" t="s" s="32">
        <v>27</v>
      </c>
      <c r="N1096" t="s" s="33">
        <v>27</v>
      </c>
      <c r="O1096" t="s" s="33">
        <v>27</v>
      </c>
      <c r="P1096" t="s" s="34">
        <v>27</v>
      </c>
    </row>
    <row r="1097">
      <c r="A1097" t="s" s="4">
        <v>1690</v>
      </c>
      <c r="B1097" t="n" s="23">
        <v>7557.0</v>
      </c>
      <c r="C1097" t="s" s="4">
        <v>1691</v>
      </c>
      <c r="D1097" t="s" s="4">
        <v>1692</v>
      </c>
      <c r="E1097" t="s" s="4">
        <v>1693</v>
      </c>
      <c r="F1097" t="n" s="23">
        <v>12774.0</v>
      </c>
      <c r="G1097" t="s" s="8">
        <v>1697</v>
      </c>
      <c r="H1097" t="s" s="26">
        <v>31</v>
      </c>
      <c r="I1097" t="s" s="4">
        <v>32</v>
      </c>
      <c r="J1097" t="s" s="4">
        <v>27</v>
      </c>
      <c r="K1097" t="n" s="16">
        <v>0.75</v>
      </c>
      <c r="L1097" t="n" s="16">
        <v>2482.11</v>
      </c>
      <c r="M1097" t="s" s="32">
        <v>27</v>
      </c>
      <c r="N1097" t="s" s="33">
        <v>27</v>
      </c>
      <c r="O1097" t="s" s="33">
        <v>27</v>
      </c>
      <c r="P1097" t="s" s="34">
        <v>27</v>
      </c>
    </row>
    <row r="1098">
      <c r="A1098" t="s" s="4">
        <v>1690</v>
      </c>
      <c r="B1098" t="n" s="23">
        <v>7557.0</v>
      </c>
      <c r="C1098" t="s" s="4">
        <v>1691</v>
      </c>
      <c r="D1098" t="s" s="4">
        <v>1692</v>
      </c>
      <c r="E1098" t="s" s="4">
        <v>1693</v>
      </c>
      <c r="F1098" t="n" s="23">
        <v>8975.0</v>
      </c>
      <c r="G1098" t="s" s="8">
        <v>1698</v>
      </c>
      <c r="H1098" t="s" s="26">
        <v>25</v>
      </c>
      <c r="I1098" t="s" s="4">
        <v>26</v>
      </c>
      <c r="J1098" t="s" s="4">
        <v>27</v>
      </c>
      <c r="K1098" t="n" s="16">
        <v>1.0</v>
      </c>
      <c r="L1098" t="n" s="16">
        <v>1952.48</v>
      </c>
      <c r="M1098" t="s" s="32">
        <v>27</v>
      </c>
      <c r="N1098" t="s" s="33">
        <v>27</v>
      </c>
      <c r="O1098" t="s" s="33">
        <v>27</v>
      </c>
      <c r="P1098" t="s" s="34">
        <v>27</v>
      </c>
    </row>
    <row r="1099">
      <c r="A1099" t="s" s="4">
        <v>1690</v>
      </c>
      <c r="B1099" t="n" s="23">
        <v>7557.0</v>
      </c>
      <c r="C1099" t="s" s="4">
        <v>1691</v>
      </c>
      <c r="D1099" t="s" s="4">
        <v>1692</v>
      </c>
      <c r="E1099" t="s" s="4">
        <v>1693</v>
      </c>
      <c r="F1099" t="n" s="23">
        <v>7310.0</v>
      </c>
      <c r="G1099" t="s" s="8">
        <v>1699</v>
      </c>
      <c r="H1099" t="s" s="26">
        <v>31</v>
      </c>
      <c r="I1099" t="s" s="4">
        <v>32</v>
      </c>
      <c r="J1099" t="s" s="4">
        <v>27</v>
      </c>
      <c r="K1099" t="n" s="16">
        <v>0.75</v>
      </c>
      <c r="L1099" t="n" s="16">
        <v>2663.33</v>
      </c>
      <c r="M1099" t="s" s="32">
        <v>27</v>
      </c>
      <c r="N1099" t="s" s="33">
        <v>27</v>
      </c>
      <c r="O1099" t="s" s="33">
        <v>27</v>
      </c>
      <c r="P1099" t="s" s="34">
        <v>27</v>
      </c>
    </row>
    <row r="1100">
      <c r="A1100" t="s" s="4">
        <v>1690</v>
      </c>
      <c r="B1100" t="n" s="23">
        <v>7557.0</v>
      </c>
      <c r="C1100" t="s" s="4">
        <v>1691</v>
      </c>
      <c r="D1100" t="s" s="4">
        <v>1692</v>
      </c>
      <c r="E1100" t="s" s="4">
        <v>1693</v>
      </c>
      <c r="F1100" t="n" s="23">
        <v>13140.0</v>
      </c>
      <c r="G1100" t="s" s="8">
        <v>1700</v>
      </c>
      <c r="H1100" t="s" s="26">
        <v>25</v>
      </c>
      <c r="I1100" t="s" s="4">
        <v>26</v>
      </c>
      <c r="J1100" t="s" s="4">
        <v>27</v>
      </c>
      <c r="K1100" t="n" s="16">
        <v>0.3</v>
      </c>
      <c r="L1100" t="n" s="16">
        <v>1958.93</v>
      </c>
      <c r="M1100" t="s" s="32">
        <v>27</v>
      </c>
      <c r="N1100" t="s" s="33">
        <v>27</v>
      </c>
      <c r="O1100" t="s" s="33">
        <v>27</v>
      </c>
      <c r="P1100" t="s" s="34">
        <v>27</v>
      </c>
    </row>
    <row r="1101">
      <c r="A1101" t="s" s="4">
        <v>1690</v>
      </c>
      <c r="B1101" t="n" s="23">
        <v>7557.0</v>
      </c>
      <c r="C1101" t="s" s="4">
        <v>1691</v>
      </c>
      <c r="D1101" t="s" s="4">
        <v>1692</v>
      </c>
      <c r="E1101" t="s" s="4">
        <v>1693</v>
      </c>
      <c r="F1101" t="n" s="23">
        <v>11557.0</v>
      </c>
      <c r="G1101" t="s" s="8">
        <v>1701</v>
      </c>
      <c r="H1101" t="s" s="26">
        <v>25</v>
      </c>
      <c r="I1101" t="s" s="4">
        <v>26</v>
      </c>
      <c r="J1101" t="s" s="4">
        <v>27</v>
      </c>
      <c r="K1101" t="n" s="16">
        <v>0.3</v>
      </c>
      <c r="L1101" t="n" s="16">
        <v>1969.33</v>
      </c>
      <c r="M1101" t="s" s="32">
        <v>27</v>
      </c>
      <c r="N1101" t="s" s="33">
        <v>27</v>
      </c>
      <c r="O1101" t="s" s="33">
        <v>27</v>
      </c>
      <c r="P1101" t="s" s="34">
        <v>27</v>
      </c>
    </row>
    <row r="1102">
      <c r="A1102" t="s" s="4">
        <v>1690</v>
      </c>
      <c r="B1102" t="n" s="23">
        <v>7557.0</v>
      </c>
      <c r="C1102" t="s" s="4">
        <v>1691</v>
      </c>
      <c r="D1102" t="s" s="4">
        <v>1692</v>
      </c>
      <c r="E1102" t="s" s="4">
        <v>1693</v>
      </c>
      <c r="F1102" t="n" s="23">
        <v>12783.0</v>
      </c>
      <c r="G1102" t="s" s="8">
        <v>1702</v>
      </c>
      <c r="H1102" t="s" s="26">
        <v>25</v>
      </c>
      <c r="I1102" t="s" s="4">
        <v>26</v>
      </c>
      <c r="J1102" t="s" s="4">
        <v>27</v>
      </c>
      <c r="K1102" t="n" s="16">
        <v>1.0</v>
      </c>
      <c r="L1102" t="n" s="16">
        <v>1919.52</v>
      </c>
      <c r="M1102" t="s" s="32">
        <v>27</v>
      </c>
      <c r="N1102" t="s" s="33">
        <v>27</v>
      </c>
      <c r="O1102" t="s" s="33">
        <v>27</v>
      </c>
      <c r="P1102" t="s" s="34">
        <v>27</v>
      </c>
    </row>
    <row r="1103">
      <c r="A1103" t="s" s="4">
        <v>1690</v>
      </c>
      <c r="B1103" t="n" s="23">
        <v>7557.0</v>
      </c>
      <c r="C1103" t="s" s="4">
        <v>1691</v>
      </c>
      <c r="D1103" t="s" s="4">
        <v>1692</v>
      </c>
      <c r="E1103" t="s" s="4">
        <v>1693</v>
      </c>
      <c r="F1103" t="n" s="23">
        <v>9930.0</v>
      </c>
      <c r="G1103" t="s" s="8">
        <v>1703</v>
      </c>
      <c r="H1103" t="s" s="26">
        <v>25</v>
      </c>
      <c r="I1103" t="s" s="4">
        <v>26</v>
      </c>
      <c r="J1103" t="s" s="4">
        <v>27</v>
      </c>
      <c r="K1103" t="n" s="16">
        <v>1.0</v>
      </c>
      <c r="L1103" t="n" s="16">
        <v>2117.36</v>
      </c>
      <c r="M1103" t="s" s="32">
        <v>27</v>
      </c>
      <c r="N1103" t="s" s="33">
        <v>27</v>
      </c>
      <c r="O1103" t="s" s="33">
        <v>27</v>
      </c>
      <c r="P1103" t="s" s="34">
        <v>27</v>
      </c>
    </row>
    <row r="1104">
      <c r="A1104" t="s" s="4">
        <v>1690</v>
      </c>
      <c r="B1104" t="n" s="23">
        <v>7557.0</v>
      </c>
      <c r="C1104" t="s" s="4">
        <v>1691</v>
      </c>
      <c r="D1104" t="s" s="4">
        <v>1692</v>
      </c>
      <c r="E1104" t="s" s="4">
        <v>1693</v>
      </c>
      <c r="F1104" t="n" s="23">
        <v>16987.0</v>
      </c>
      <c r="G1104" t="s" s="8">
        <v>1704</v>
      </c>
      <c r="H1104" t="s" s="26">
        <v>25</v>
      </c>
      <c r="I1104" t="s" s="4">
        <v>26</v>
      </c>
      <c r="J1104" t="s" s="4">
        <v>27</v>
      </c>
      <c r="K1104" t="n" s="16">
        <v>1.0</v>
      </c>
      <c r="L1104" t="n" s="16">
        <v>2059.08</v>
      </c>
      <c r="M1104" t="s" s="32">
        <v>27</v>
      </c>
      <c r="N1104" t="s" s="33">
        <v>27</v>
      </c>
      <c r="O1104" t="s" s="33">
        <v>27</v>
      </c>
      <c r="P1104" t="s" s="34">
        <v>27</v>
      </c>
    </row>
    <row r="1105">
      <c r="A1105" t="s" s="4">
        <v>1690</v>
      </c>
      <c r="B1105" t="n" s="23">
        <v>20498.0</v>
      </c>
      <c r="C1105" t="s" s="4">
        <v>1705</v>
      </c>
      <c r="D1105" t="s" s="4">
        <v>1692</v>
      </c>
      <c r="E1105" t="s" s="4">
        <v>1693</v>
      </c>
      <c r="F1105" t="n" s="23">
        <v>8636.0</v>
      </c>
      <c r="G1105" t="s" s="8">
        <v>1706</v>
      </c>
      <c r="H1105" t="s" s="26">
        <v>25</v>
      </c>
      <c r="I1105" t="s" s="4">
        <v>26</v>
      </c>
      <c r="J1105" t="s" s="4">
        <v>27</v>
      </c>
      <c r="K1105" t="n" s="16">
        <v>1.0</v>
      </c>
      <c r="L1105" t="n" s="16">
        <v>2615.44</v>
      </c>
      <c r="M1105" t="s" s="32">
        <v>27</v>
      </c>
      <c r="N1105" t="s" s="33">
        <v>27</v>
      </c>
      <c r="O1105" t="s" s="33">
        <v>27</v>
      </c>
      <c r="P1105" t="s" s="34">
        <v>27</v>
      </c>
    </row>
    <row r="1106">
      <c r="A1106" t="s" s="4">
        <v>1690</v>
      </c>
      <c r="B1106" t="n" s="23">
        <v>31312.0</v>
      </c>
      <c r="C1106" t="s" s="4">
        <v>1707</v>
      </c>
      <c r="D1106" t="s" s="4">
        <v>1708</v>
      </c>
      <c r="E1106" t="s" s="4">
        <v>1709</v>
      </c>
      <c r="F1106" t="n" s="23">
        <v>7457.0</v>
      </c>
      <c r="G1106" t="s" s="8">
        <v>1710</v>
      </c>
      <c r="H1106" t="s" s="26">
        <v>25</v>
      </c>
      <c r="I1106" t="s" s="4">
        <v>26</v>
      </c>
      <c r="J1106" t="s" s="4">
        <v>27</v>
      </c>
      <c r="K1106" t="n" s="16">
        <v>1.0</v>
      </c>
      <c r="L1106" t="n" s="16">
        <v>2731.72</v>
      </c>
      <c r="M1106" t="s" s="32">
        <v>27</v>
      </c>
      <c r="N1106" t="s" s="33">
        <v>27</v>
      </c>
      <c r="O1106" t="s" s="33">
        <v>27</v>
      </c>
      <c r="P1106" t="s" s="34">
        <v>27</v>
      </c>
    </row>
    <row r="1107">
      <c r="A1107" t="s" s="4">
        <v>1690</v>
      </c>
      <c r="B1107" t="n" s="23">
        <v>20593.0</v>
      </c>
      <c r="C1107" t="s" s="4">
        <v>1711</v>
      </c>
      <c r="D1107" t="s" s="4">
        <v>1712</v>
      </c>
      <c r="E1107" t="s" s="4">
        <v>1713</v>
      </c>
      <c r="F1107" t="n" s="23">
        <v>8145.0</v>
      </c>
      <c r="G1107" t="s" s="8">
        <v>1714</v>
      </c>
      <c r="H1107" t="s" s="26">
        <v>25</v>
      </c>
      <c r="I1107" t="s" s="4">
        <v>26</v>
      </c>
      <c r="J1107" t="s" s="4">
        <v>27</v>
      </c>
      <c r="K1107" t="n" s="16">
        <v>1.0</v>
      </c>
      <c r="L1107" t="n" s="16">
        <v>2772.84</v>
      </c>
      <c r="M1107" t="s" s="32">
        <v>27</v>
      </c>
      <c r="N1107" t="s" s="33">
        <v>27</v>
      </c>
      <c r="O1107" t="s" s="33">
        <v>27</v>
      </c>
      <c r="P1107" t="s" s="34">
        <v>27</v>
      </c>
    </row>
    <row r="1108">
      <c r="A1108" t="s" s="4">
        <v>1690</v>
      </c>
      <c r="B1108" t="n" s="23">
        <v>1186.0</v>
      </c>
      <c r="C1108" t="s" s="4">
        <v>1715</v>
      </c>
      <c r="D1108" t="s" s="4">
        <v>1716</v>
      </c>
      <c r="E1108" t="s" s="4">
        <v>1717</v>
      </c>
      <c r="F1108" t="n" s="23">
        <v>13554.0</v>
      </c>
      <c r="G1108" t="s" s="8">
        <v>1718</v>
      </c>
      <c r="H1108" t="s" s="26">
        <v>25</v>
      </c>
      <c r="I1108" t="s" s="4">
        <v>26</v>
      </c>
      <c r="J1108" t="s" s="4">
        <v>27</v>
      </c>
      <c r="K1108" t="n" s="16">
        <v>1.0</v>
      </c>
      <c r="L1108" t="n" s="16">
        <v>2325.72</v>
      </c>
      <c r="M1108" t="s" s="32">
        <v>27</v>
      </c>
      <c r="N1108" t="s" s="33">
        <v>27</v>
      </c>
      <c r="O1108" t="s" s="33">
        <v>27</v>
      </c>
      <c r="P1108" t="s" s="34">
        <v>27</v>
      </c>
    </row>
    <row r="1109">
      <c r="A1109" t="s" s="4">
        <v>1690</v>
      </c>
      <c r="B1109" t="n" s="23">
        <v>20267.0</v>
      </c>
      <c r="C1109" t="s" s="4">
        <v>1719</v>
      </c>
      <c r="D1109" t="s" s="4">
        <v>1720</v>
      </c>
      <c r="E1109" t="s" s="4">
        <v>1721</v>
      </c>
      <c r="F1109" t="n" s="23">
        <v>6516.0</v>
      </c>
      <c r="G1109" t="s" s="8">
        <v>1722</v>
      </c>
      <c r="H1109" t="s" s="26">
        <v>25</v>
      </c>
      <c r="I1109" t="s" s="4">
        <v>26</v>
      </c>
      <c r="J1109" t="s" s="4">
        <v>27</v>
      </c>
      <c r="K1109" t="n" s="16">
        <v>1.0</v>
      </c>
      <c r="L1109" t="n" s="16">
        <v>3032.28</v>
      </c>
      <c r="M1109" t="s" s="32">
        <v>27</v>
      </c>
      <c r="N1109" t="s" s="33">
        <v>27</v>
      </c>
      <c r="O1109" t="s" s="33">
        <v>27</v>
      </c>
      <c r="P1109" t="s" s="34">
        <v>27</v>
      </c>
    </row>
    <row r="1110">
      <c r="A1110" t="s" s="4">
        <v>1690</v>
      </c>
      <c r="B1110" t="n" s="23">
        <v>20185.0</v>
      </c>
      <c r="C1110" t="s" s="4">
        <v>1723</v>
      </c>
      <c r="D1110" t="s" s="4">
        <v>1724</v>
      </c>
      <c r="E1110" t="s" s="4">
        <v>1717</v>
      </c>
      <c r="F1110" t="n" s="23">
        <v>5566.0</v>
      </c>
      <c r="G1110" t="s" s="8">
        <v>1725</v>
      </c>
      <c r="H1110" t="s" s="26">
        <v>25</v>
      </c>
      <c r="I1110" t="s" s="4">
        <v>26</v>
      </c>
      <c r="J1110" t="s" s="4">
        <v>27</v>
      </c>
      <c r="K1110" t="n" s="16">
        <v>1.2</v>
      </c>
      <c r="L1110" t="n" s="16">
        <v>2251.5</v>
      </c>
      <c r="M1110" t="s" s="32">
        <v>27</v>
      </c>
      <c r="N1110" t="s" s="33">
        <v>27</v>
      </c>
      <c r="O1110" t="s" s="33">
        <v>27</v>
      </c>
      <c r="P1110" t="s" s="34">
        <v>27</v>
      </c>
    </row>
    <row r="1111">
      <c r="A1111" t="s" s="4">
        <v>1690</v>
      </c>
      <c r="B1111" t="n" s="23">
        <v>20711.0</v>
      </c>
      <c r="C1111" t="s" s="4">
        <v>1726</v>
      </c>
      <c r="D1111" t="s" s="4">
        <v>1727</v>
      </c>
      <c r="E1111" t="s" s="4">
        <v>1693</v>
      </c>
      <c r="F1111" t="n" s="23">
        <v>12569.0</v>
      </c>
      <c r="G1111" t="s" s="8">
        <v>1728</v>
      </c>
      <c r="H1111" t="s" s="26">
        <v>25</v>
      </c>
      <c r="I1111" t="s" s="4">
        <v>26</v>
      </c>
      <c r="J1111" t="s" s="4">
        <v>27</v>
      </c>
      <c r="K1111" t="n" s="16">
        <v>1.0</v>
      </c>
      <c r="L1111" t="n" s="16">
        <v>2091.32</v>
      </c>
      <c r="M1111" t="s" s="32">
        <v>27</v>
      </c>
      <c r="N1111" t="s" s="33">
        <v>27</v>
      </c>
      <c r="O1111" t="s" s="33">
        <v>27</v>
      </c>
      <c r="P1111" t="s" s="34">
        <v>27</v>
      </c>
    </row>
    <row r="1112">
      <c r="A1112" t="s" s="4">
        <v>1690</v>
      </c>
      <c r="B1112" t="n" s="23">
        <v>20711.0</v>
      </c>
      <c r="C1112" t="s" s="4">
        <v>1726</v>
      </c>
      <c r="D1112" t="s" s="4">
        <v>1727</v>
      </c>
      <c r="E1112" t="s" s="4">
        <v>1693</v>
      </c>
      <c r="F1112" t="n" s="23">
        <v>5199.0</v>
      </c>
      <c r="G1112" t="s" s="8">
        <v>1729</v>
      </c>
      <c r="H1112" t="s" s="26">
        <v>25</v>
      </c>
      <c r="I1112" t="s" s="4">
        <v>26</v>
      </c>
      <c r="J1112" t="s" s="4">
        <v>27</v>
      </c>
      <c r="K1112" t="n" s="16">
        <v>1.0</v>
      </c>
      <c r="L1112" t="n" s="16">
        <v>3335.72</v>
      </c>
      <c r="M1112" t="s" s="32">
        <v>27</v>
      </c>
      <c r="N1112" t="s" s="33">
        <v>27</v>
      </c>
      <c r="O1112" t="s" s="33">
        <v>27</v>
      </c>
      <c r="P1112" t="s" s="34">
        <v>27</v>
      </c>
    </row>
    <row r="1113">
      <c r="A1113" t="s" s="4">
        <v>1690</v>
      </c>
      <c r="B1113" t="n" s="23">
        <v>20499.0</v>
      </c>
      <c r="C1113" t="s" s="4">
        <v>1730</v>
      </c>
      <c r="D1113" t="s" s="4">
        <v>1692</v>
      </c>
      <c r="E1113" t="s" s="4">
        <v>1693</v>
      </c>
      <c r="F1113" t="n" s="23">
        <v>6892.0</v>
      </c>
      <c r="G1113" t="s" s="8">
        <v>1731</v>
      </c>
      <c r="H1113" t="s" s="26">
        <v>25</v>
      </c>
      <c r="I1113" t="s" s="4">
        <v>26</v>
      </c>
      <c r="J1113" t="s" s="4">
        <v>27</v>
      </c>
      <c r="K1113" t="n" s="16">
        <v>1.0</v>
      </c>
      <c r="L1113" t="n" s="16">
        <v>2127.08</v>
      </c>
      <c r="M1113" t="s" s="32">
        <v>27</v>
      </c>
      <c r="N1113" t="s" s="33">
        <v>27</v>
      </c>
      <c r="O1113" t="s" s="33">
        <v>27</v>
      </c>
      <c r="P1113" t="s" s="34">
        <v>27</v>
      </c>
    </row>
    <row r="1114">
      <c r="A1114" t="s" s="4">
        <v>1690</v>
      </c>
      <c r="B1114" t="n" s="23">
        <v>20465.0</v>
      </c>
      <c r="C1114" t="s" s="4">
        <v>1732</v>
      </c>
      <c r="D1114" t="s" s="4">
        <v>1733</v>
      </c>
      <c r="E1114" t="s" s="4">
        <v>1734</v>
      </c>
      <c r="F1114" t="n" s="23">
        <v>6287.0</v>
      </c>
      <c r="G1114" t="s" s="8">
        <v>1735</v>
      </c>
      <c r="H1114" t="s" s="26">
        <v>25</v>
      </c>
      <c r="I1114" t="s" s="4">
        <v>26</v>
      </c>
      <c r="J1114" t="s" s="4">
        <v>27</v>
      </c>
      <c r="K1114" t="n" s="16">
        <v>1.0</v>
      </c>
      <c r="L1114" t="n" s="16">
        <v>2110.98</v>
      </c>
      <c r="M1114" t="s" s="32">
        <v>27</v>
      </c>
      <c r="N1114" t="s" s="33">
        <v>27</v>
      </c>
      <c r="O1114" t="s" s="33">
        <v>27</v>
      </c>
      <c r="P1114" t="s" s="34">
        <v>27</v>
      </c>
    </row>
    <row r="1115">
      <c r="A1115" t="s" s="4">
        <v>1736</v>
      </c>
      <c r="B1115" t="n" s="23">
        <v>353.0</v>
      </c>
      <c r="C1115" t="s" s="4">
        <v>1737</v>
      </c>
      <c r="D1115" t="s" s="4">
        <v>1738</v>
      </c>
      <c r="E1115" t="s" s="4">
        <v>1739</v>
      </c>
      <c r="F1115" t="n" s="23">
        <v>11913.0</v>
      </c>
      <c r="G1115" t="s" s="8">
        <v>1740</v>
      </c>
      <c r="H1115" t="s" s="26">
        <v>25</v>
      </c>
      <c r="I1115" t="s" s="4">
        <v>26</v>
      </c>
      <c r="J1115" t="s" s="4">
        <v>47</v>
      </c>
      <c r="K1115" t="n" s="16">
        <v>1.0</v>
      </c>
      <c r="L1115" t="n" s="16">
        <v>1614.48</v>
      </c>
      <c r="M1115" t="s" s="32">
        <v>47</v>
      </c>
      <c r="N1115" t="s" s="33">
        <v>27</v>
      </c>
      <c r="O1115" t="s" s="33">
        <v>27</v>
      </c>
      <c r="P1115" t="s" s="34">
        <v>27</v>
      </c>
    </row>
    <row r="1116">
      <c r="A1116" t="s" s="4">
        <v>1736</v>
      </c>
      <c r="B1116" t="n" s="23">
        <v>353.0</v>
      </c>
      <c r="C1116" t="s" s="4">
        <v>1737</v>
      </c>
      <c r="D1116" t="s" s="4">
        <v>1738</v>
      </c>
      <c r="E1116" t="s" s="4">
        <v>1739</v>
      </c>
      <c r="F1116" t="n" s="23">
        <v>12417.0</v>
      </c>
      <c r="G1116" t="s" s="8">
        <v>1741</v>
      </c>
      <c r="H1116" t="s" s="26">
        <v>25</v>
      </c>
      <c r="I1116" t="s" s="4">
        <v>26</v>
      </c>
      <c r="J1116" t="s" s="4">
        <v>47</v>
      </c>
      <c r="K1116" t="n" s="16">
        <v>1.08</v>
      </c>
      <c r="L1116" t="n" s="16">
        <v>191.26</v>
      </c>
      <c r="M1116" t="s" s="32">
        <v>47</v>
      </c>
      <c r="N1116" t="s" s="33">
        <v>27</v>
      </c>
      <c r="O1116" t="s" s="33">
        <v>27</v>
      </c>
      <c r="P1116" t="s" s="34">
        <v>27</v>
      </c>
    </row>
    <row r="1117">
      <c r="A1117" t="s" s="4">
        <v>1736</v>
      </c>
      <c r="B1117" t="n" s="23">
        <v>353.0</v>
      </c>
      <c r="C1117" t="s" s="4">
        <v>1737</v>
      </c>
      <c r="D1117" t="s" s="4">
        <v>1738</v>
      </c>
      <c r="E1117" t="s" s="4">
        <v>1739</v>
      </c>
      <c r="F1117" t="n" s="23">
        <v>6250.0</v>
      </c>
      <c r="G1117" t="s" s="8">
        <v>1742</v>
      </c>
      <c r="H1117" t="s" s="26">
        <v>25</v>
      </c>
      <c r="I1117" t="s" s="4">
        <v>26</v>
      </c>
      <c r="J1117" t="s" s="4">
        <v>27</v>
      </c>
      <c r="K1117" t="n" s="16">
        <v>1.0</v>
      </c>
      <c r="L1117" t="n" s="16">
        <v>2734.76</v>
      </c>
      <c r="M1117" t="s" s="32">
        <v>27</v>
      </c>
      <c r="N1117" t="s" s="33">
        <v>27</v>
      </c>
      <c r="O1117" t="s" s="33">
        <v>27</v>
      </c>
      <c r="P1117" t="s" s="34">
        <v>27</v>
      </c>
    </row>
    <row r="1118">
      <c r="A1118" t="s" s="4">
        <v>1736</v>
      </c>
      <c r="B1118" t="n" s="23">
        <v>353.0</v>
      </c>
      <c r="C1118" t="s" s="4">
        <v>1737</v>
      </c>
      <c r="D1118" t="s" s="4">
        <v>1738</v>
      </c>
      <c r="E1118" t="s" s="4">
        <v>1739</v>
      </c>
      <c r="F1118" t="n" s="23">
        <v>9371.0</v>
      </c>
      <c r="G1118" t="s" s="8">
        <v>1743</v>
      </c>
      <c r="H1118" t="s" s="26">
        <v>25</v>
      </c>
      <c r="I1118" t="s" s="4">
        <v>26</v>
      </c>
      <c r="J1118" t="s" s="4">
        <v>27</v>
      </c>
      <c r="K1118" t="n" s="16">
        <v>1.0</v>
      </c>
      <c r="L1118" t="n" s="16">
        <v>2943.32</v>
      </c>
      <c r="M1118" t="s" s="32">
        <v>27</v>
      </c>
      <c r="N1118" t="s" s="33">
        <v>27</v>
      </c>
      <c r="O1118" t="s" s="33">
        <v>27</v>
      </c>
      <c r="P1118" t="s" s="34">
        <v>27</v>
      </c>
    </row>
    <row r="1119">
      <c r="A1119" t="s" s="4">
        <v>1736</v>
      </c>
      <c r="B1119" t="n" s="23">
        <v>353.0</v>
      </c>
      <c r="C1119" t="s" s="4">
        <v>1737</v>
      </c>
      <c r="D1119" t="s" s="4">
        <v>1738</v>
      </c>
      <c r="E1119" t="s" s="4">
        <v>1739</v>
      </c>
      <c r="F1119" t="n" s="23">
        <v>13820.0</v>
      </c>
      <c r="G1119" t="s" s="8">
        <v>1744</v>
      </c>
      <c r="H1119" t="s" s="26">
        <v>25</v>
      </c>
      <c r="I1119" t="s" s="4">
        <v>26</v>
      </c>
      <c r="J1119" t="s" s="4">
        <v>27</v>
      </c>
      <c r="K1119" t="n" s="16">
        <v>1.01</v>
      </c>
      <c r="L1119" t="n" s="16">
        <v>2633.47</v>
      </c>
      <c r="M1119" t="s" s="32">
        <v>27</v>
      </c>
      <c r="N1119" t="s" s="33">
        <v>27</v>
      </c>
      <c r="O1119" t="s" s="33">
        <v>27</v>
      </c>
      <c r="P1119" t="s" s="34">
        <v>27</v>
      </c>
    </row>
    <row r="1120">
      <c r="A1120" t="s" s="4">
        <v>1736</v>
      </c>
      <c r="B1120" t="n" s="23">
        <v>353.0</v>
      </c>
      <c r="C1120" t="s" s="4">
        <v>1737</v>
      </c>
      <c r="D1120" t="s" s="4">
        <v>1738</v>
      </c>
      <c r="E1120" t="s" s="4">
        <v>1739</v>
      </c>
      <c r="F1120" t="n" s="23">
        <v>8659.0</v>
      </c>
      <c r="G1120" t="s" s="8">
        <v>1745</v>
      </c>
      <c r="H1120" t="s" s="26">
        <v>25</v>
      </c>
      <c r="I1120" t="s" s="4">
        <v>26</v>
      </c>
      <c r="J1120" t="s" s="4">
        <v>27</v>
      </c>
      <c r="K1120" t="n" s="16">
        <v>1.0</v>
      </c>
      <c r="L1120" t="n" s="16">
        <v>2321.64</v>
      </c>
      <c r="M1120" t="s" s="32">
        <v>27</v>
      </c>
      <c r="N1120" t="s" s="33">
        <v>27</v>
      </c>
      <c r="O1120" t="s" s="33">
        <v>27</v>
      </c>
      <c r="P1120" t="s" s="34">
        <v>27</v>
      </c>
    </row>
    <row r="1121">
      <c r="A1121" t="s" s="4">
        <v>1736</v>
      </c>
      <c r="B1121" t="n" s="23">
        <v>353.0</v>
      </c>
      <c r="C1121" t="s" s="4">
        <v>1737</v>
      </c>
      <c r="D1121" t="s" s="4">
        <v>1738</v>
      </c>
      <c r="E1121" t="s" s="4">
        <v>1739</v>
      </c>
      <c r="F1121" t="n" s="23">
        <v>7164.0</v>
      </c>
      <c r="G1121" t="s" s="8">
        <v>1746</v>
      </c>
      <c r="H1121" t="s" s="26">
        <v>25</v>
      </c>
      <c r="I1121" t="s" s="4">
        <v>26</v>
      </c>
      <c r="J1121" t="s" s="4">
        <v>27</v>
      </c>
      <c r="K1121" t="n" s="16">
        <v>1.0</v>
      </c>
      <c r="L1121" t="n" s="16">
        <v>2343.12</v>
      </c>
      <c r="M1121" t="s" s="32">
        <v>27</v>
      </c>
      <c r="N1121" t="s" s="33">
        <v>27</v>
      </c>
      <c r="O1121" t="s" s="33">
        <v>27</v>
      </c>
      <c r="P1121" t="s" s="34">
        <v>27</v>
      </c>
    </row>
    <row r="1122">
      <c r="A1122" t="s" s="4">
        <v>1736</v>
      </c>
      <c r="B1122" t="n" s="23">
        <v>353.0</v>
      </c>
      <c r="C1122" t="s" s="4">
        <v>1737</v>
      </c>
      <c r="D1122" t="s" s="4">
        <v>1738</v>
      </c>
      <c r="E1122" t="s" s="4">
        <v>1739</v>
      </c>
      <c r="F1122" t="n" s="23">
        <v>4798.0</v>
      </c>
      <c r="G1122" t="s" s="8">
        <v>1747</v>
      </c>
      <c r="H1122" t="s" s="26">
        <v>25</v>
      </c>
      <c r="I1122" t="s" s="4">
        <v>26</v>
      </c>
      <c r="J1122" t="s" s="4">
        <v>27</v>
      </c>
      <c r="K1122" t="n" s="16">
        <v>1.0</v>
      </c>
      <c r="L1122" t="n" s="16">
        <v>2158.36</v>
      </c>
      <c r="M1122" t="s" s="32">
        <v>27</v>
      </c>
      <c r="N1122" t="s" s="33">
        <v>27</v>
      </c>
      <c r="O1122" t="s" s="33">
        <v>27</v>
      </c>
      <c r="P1122" t="s" s="34">
        <v>27</v>
      </c>
    </row>
    <row r="1123">
      <c r="A1123" t="s" s="4">
        <v>1736</v>
      </c>
      <c r="B1123" t="n" s="23">
        <v>353.0</v>
      </c>
      <c r="C1123" t="s" s="4">
        <v>1737</v>
      </c>
      <c r="D1123" t="s" s="4">
        <v>1738</v>
      </c>
      <c r="E1123" t="s" s="4">
        <v>1739</v>
      </c>
      <c r="F1123" t="n" s="23">
        <v>9362.0</v>
      </c>
      <c r="G1123" t="s" s="8">
        <v>1748</v>
      </c>
      <c r="H1123" t="s" s="26">
        <v>25</v>
      </c>
      <c r="I1123" t="s" s="4">
        <v>26</v>
      </c>
      <c r="J1123" t="s" s="4">
        <v>27</v>
      </c>
      <c r="K1123" t="n" s="16">
        <v>1.0</v>
      </c>
      <c r="L1123" t="n" s="16">
        <v>2293.68</v>
      </c>
      <c r="M1123" t="s" s="32">
        <v>27</v>
      </c>
      <c r="N1123" t="s" s="33">
        <v>27</v>
      </c>
      <c r="O1123" t="s" s="33">
        <v>27</v>
      </c>
      <c r="P1123" t="s" s="34">
        <v>27</v>
      </c>
    </row>
    <row r="1124">
      <c r="A1124" t="s" s="4">
        <v>1736</v>
      </c>
      <c r="B1124" t="n" s="23">
        <v>353.0</v>
      </c>
      <c r="C1124" t="s" s="4">
        <v>1737</v>
      </c>
      <c r="D1124" t="s" s="4">
        <v>1738</v>
      </c>
      <c r="E1124" t="s" s="4">
        <v>1739</v>
      </c>
      <c r="F1124" t="n" s="23">
        <v>8258.0</v>
      </c>
      <c r="G1124" t="s" s="8">
        <v>1749</v>
      </c>
      <c r="H1124" t="s" s="26">
        <v>25</v>
      </c>
      <c r="I1124" t="s" s="4">
        <v>26</v>
      </c>
      <c r="J1124" t="s" s="4">
        <v>47</v>
      </c>
      <c r="K1124" t="n" s="16">
        <v>0.1</v>
      </c>
      <c r="L1124" t="n" s="16">
        <v>1686.0</v>
      </c>
      <c r="M1124" t="s" s="32">
        <v>47</v>
      </c>
      <c r="N1124" t="s" s="33">
        <v>27</v>
      </c>
      <c r="O1124" t="s" s="33">
        <v>27</v>
      </c>
      <c r="P1124" t="s" s="34">
        <v>27</v>
      </c>
    </row>
    <row r="1125">
      <c r="A1125" t="s" s="4">
        <v>1736</v>
      </c>
      <c r="B1125" t="n" s="23">
        <v>353.0</v>
      </c>
      <c r="C1125" t="s" s="4">
        <v>1737</v>
      </c>
      <c r="D1125" t="s" s="4">
        <v>1738</v>
      </c>
      <c r="E1125" t="s" s="4">
        <v>1739</v>
      </c>
      <c r="F1125" t="n" s="23">
        <v>12416.0</v>
      </c>
      <c r="G1125" t="s" s="8">
        <v>1750</v>
      </c>
      <c r="H1125" t="s" s="26">
        <v>25</v>
      </c>
      <c r="I1125" t="s" s="4">
        <v>26</v>
      </c>
      <c r="J1125" t="s" s="4">
        <v>27</v>
      </c>
      <c r="K1125" t="n" s="16">
        <v>1.0</v>
      </c>
      <c r="L1125" t="n" s="16">
        <v>2082.76</v>
      </c>
      <c r="M1125" t="s" s="32">
        <v>27</v>
      </c>
      <c r="N1125" t="s" s="33">
        <v>27</v>
      </c>
      <c r="O1125" t="s" s="33">
        <v>27</v>
      </c>
      <c r="P1125" t="s" s="34">
        <v>27</v>
      </c>
    </row>
    <row r="1126">
      <c r="A1126" t="s" s="4">
        <v>1736</v>
      </c>
      <c r="B1126" t="n" s="23">
        <v>353.0</v>
      </c>
      <c r="C1126" t="s" s="4">
        <v>1737</v>
      </c>
      <c r="D1126" t="s" s="4">
        <v>1738</v>
      </c>
      <c r="E1126" t="s" s="4">
        <v>1739</v>
      </c>
      <c r="F1126" t="n" s="23">
        <v>6459.0</v>
      </c>
      <c r="G1126" t="s" s="8">
        <v>1751</v>
      </c>
      <c r="H1126" t="s" s="26">
        <v>25</v>
      </c>
      <c r="I1126" t="s" s="4">
        <v>26</v>
      </c>
      <c r="J1126" t="s" s="4">
        <v>47</v>
      </c>
      <c r="K1126" t="n" s="16">
        <v>1.0</v>
      </c>
      <c r="L1126" t="n" s="16">
        <v>1825.48</v>
      </c>
      <c r="M1126" t="s" s="32">
        <v>47</v>
      </c>
      <c r="N1126" t="s" s="33">
        <v>27</v>
      </c>
      <c r="O1126" t="s" s="33">
        <v>27</v>
      </c>
      <c r="P1126" t="s" s="34">
        <v>27</v>
      </c>
    </row>
    <row r="1127">
      <c r="A1127" t="s" s="4">
        <v>1736</v>
      </c>
      <c r="B1127" t="n" s="23">
        <v>353.0</v>
      </c>
      <c r="C1127" t="s" s="4">
        <v>1737</v>
      </c>
      <c r="D1127" t="s" s="4">
        <v>1738</v>
      </c>
      <c r="E1127" t="s" s="4">
        <v>1739</v>
      </c>
      <c r="F1127" t="n" s="23">
        <v>11890.0</v>
      </c>
      <c r="G1127" t="s" s="8">
        <v>1752</v>
      </c>
      <c r="H1127" t="s" s="26">
        <v>31</v>
      </c>
      <c r="I1127" t="s" s="4">
        <v>32</v>
      </c>
      <c r="J1127" t="s" s="4">
        <v>47</v>
      </c>
      <c r="K1127" t="n" s="16">
        <v>0.75</v>
      </c>
      <c r="L1127" t="n" s="16">
        <v>1751.73</v>
      </c>
      <c r="M1127" t="s" s="32">
        <v>47</v>
      </c>
      <c r="N1127" t="s" s="33">
        <v>27</v>
      </c>
      <c r="O1127" t="s" s="33">
        <v>27</v>
      </c>
      <c r="P1127" t="s" s="34">
        <v>27</v>
      </c>
    </row>
    <row r="1128">
      <c r="A1128" t="s" s="4">
        <v>1736</v>
      </c>
      <c r="B1128" t="n" s="23">
        <v>353.0</v>
      </c>
      <c r="C1128" t="s" s="4">
        <v>1737</v>
      </c>
      <c r="D1128" t="s" s="4">
        <v>1738</v>
      </c>
      <c r="E1128" t="s" s="4">
        <v>1739</v>
      </c>
      <c r="F1128" t="n" s="23">
        <v>8860.0</v>
      </c>
      <c r="G1128" t="s" s="8">
        <v>1753</v>
      </c>
      <c r="H1128" t="s" s="26">
        <v>25</v>
      </c>
      <c r="I1128" t="s" s="4">
        <v>26</v>
      </c>
      <c r="J1128" t="s" s="4">
        <v>27</v>
      </c>
      <c r="K1128" t="n" s="16">
        <v>1.0</v>
      </c>
      <c r="L1128" t="n" s="16">
        <v>2620.96</v>
      </c>
      <c r="M1128" t="s" s="32">
        <v>27</v>
      </c>
      <c r="N1128" t="s" s="33">
        <v>27</v>
      </c>
      <c r="O1128" t="s" s="33">
        <v>27</v>
      </c>
      <c r="P1128" t="s" s="34">
        <v>27</v>
      </c>
    </row>
    <row r="1129">
      <c r="A1129" t="s" s="4">
        <v>1736</v>
      </c>
      <c r="B1129" t="n" s="23">
        <v>353.0</v>
      </c>
      <c r="C1129" t="s" s="4">
        <v>1737</v>
      </c>
      <c r="D1129" t="s" s="4">
        <v>1738</v>
      </c>
      <c r="E1129" t="s" s="4">
        <v>1739</v>
      </c>
      <c r="F1129" t="n" s="23">
        <v>10153.0</v>
      </c>
      <c r="G1129" t="s" s="8">
        <v>1754</v>
      </c>
      <c r="H1129" t="s" s="26">
        <v>31</v>
      </c>
      <c r="I1129" t="s" s="4">
        <v>32</v>
      </c>
      <c r="J1129" t="s" s="4">
        <v>27</v>
      </c>
      <c r="K1129" t="n" s="16">
        <v>0.75</v>
      </c>
      <c r="L1129" t="n" s="16">
        <v>2128.99</v>
      </c>
      <c r="M1129" t="s" s="32">
        <v>27</v>
      </c>
      <c r="N1129" t="s" s="33">
        <v>27</v>
      </c>
      <c r="O1129" t="s" s="33">
        <v>27</v>
      </c>
      <c r="P1129" t="s" s="34">
        <v>27</v>
      </c>
    </row>
    <row r="1130">
      <c r="A1130" t="s" s="4">
        <v>1736</v>
      </c>
      <c r="B1130" t="n" s="23">
        <v>353.0</v>
      </c>
      <c r="C1130" t="s" s="4">
        <v>1737</v>
      </c>
      <c r="D1130" t="s" s="4">
        <v>1738</v>
      </c>
      <c r="E1130" t="s" s="4">
        <v>1739</v>
      </c>
      <c r="F1130" t="n" s="23">
        <v>12763.0</v>
      </c>
      <c r="G1130" t="s" s="8">
        <v>1755</v>
      </c>
      <c r="H1130" t="s" s="26">
        <v>25</v>
      </c>
      <c r="I1130" t="s" s="4">
        <v>26</v>
      </c>
      <c r="J1130" t="s" s="4">
        <v>47</v>
      </c>
      <c r="K1130" t="n" s="16">
        <v>1.0</v>
      </c>
      <c r="L1130" t="n" s="16">
        <v>1188.56</v>
      </c>
      <c r="M1130" t="s" s="32">
        <v>47</v>
      </c>
      <c r="N1130" t="s" s="33">
        <v>27</v>
      </c>
      <c r="O1130" t="s" s="33">
        <v>27</v>
      </c>
      <c r="P1130" t="s" s="34">
        <v>27</v>
      </c>
    </row>
    <row r="1131">
      <c r="A1131" t="s" s="4">
        <v>1736</v>
      </c>
      <c r="B1131" t="n" s="23">
        <v>353.0</v>
      </c>
      <c r="C1131" t="s" s="4">
        <v>1737</v>
      </c>
      <c r="D1131" t="s" s="4">
        <v>1738</v>
      </c>
      <c r="E1131" t="s" s="4">
        <v>1739</v>
      </c>
      <c r="F1131" t="n" s="23">
        <v>12415.0</v>
      </c>
      <c r="G1131" t="s" s="8">
        <v>1756</v>
      </c>
      <c r="H1131" t="s" s="26">
        <v>31</v>
      </c>
      <c r="I1131" t="s" s="4">
        <v>32</v>
      </c>
      <c r="J1131" t="s" s="4">
        <v>47</v>
      </c>
      <c r="K1131" t="n" s="16">
        <v>0.75</v>
      </c>
      <c r="L1131" t="n" s="16">
        <v>1036.69</v>
      </c>
      <c r="M1131" t="s" s="32">
        <v>47</v>
      </c>
      <c r="N1131" t="s" s="33">
        <v>27</v>
      </c>
      <c r="O1131" t="s" s="33">
        <v>27</v>
      </c>
      <c r="P1131" t="s" s="34">
        <v>27</v>
      </c>
    </row>
    <row r="1132">
      <c r="A1132" t="s" s="4">
        <v>1736</v>
      </c>
      <c r="B1132" t="n" s="23">
        <v>353.0</v>
      </c>
      <c r="C1132" t="s" s="4">
        <v>1737</v>
      </c>
      <c r="D1132" t="s" s="4">
        <v>1738</v>
      </c>
      <c r="E1132" t="s" s="4">
        <v>1739</v>
      </c>
      <c r="F1132" t="n" s="23">
        <v>12614.0</v>
      </c>
      <c r="G1132" t="s" s="8">
        <v>1757</v>
      </c>
      <c r="H1132" t="s" s="26">
        <v>25</v>
      </c>
      <c r="I1132" t="s" s="4">
        <v>26</v>
      </c>
      <c r="J1132" t="s" s="4">
        <v>27</v>
      </c>
      <c r="K1132" t="n" s="16">
        <v>1.0</v>
      </c>
      <c r="L1132" t="n" s="16">
        <v>2742.84</v>
      </c>
      <c r="M1132" t="s" s="32">
        <v>27</v>
      </c>
      <c r="N1132" t="s" s="33">
        <v>27</v>
      </c>
      <c r="O1132" t="s" s="33">
        <v>27</v>
      </c>
      <c r="P1132" t="s" s="34">
        <v>27</v>
      </c>
    </row>
    <row r="1133">
      <c r="A1133" t="s" s="4">
        <v>1736</v>
      </c>
      <c r="B1133" t="n" s="23">
        <v>353.0</v>
      </c>
      <c r="C1133" t="s" s="4">
        <v>1737</v>
      </c>
      <c r="D1133" t="s" s="4">
        <v>1738</v>
      </c>
      <c r="E1133" t="s" s="4">
        <v>1739</v>
      </c>
      <c r="F1133" t="n" s="23">
        <v>7750.0</v>
      </c>
      <c r="G1133" t="s" s="8">
        <v>1758</v>
      </c>
      <c r="H1133" t="s" s="26">
        <v>25</v>
      </c>
      <c r="I1133" t="s" s="4">
        <v>26</v>
      </c>
      <c r="J1133" t="s" s="4">
        <v>27</v>
      </c>
      <c r="K1133" t="n" s="16">
        <v>1.02</v>
      </c>
      <c r="L1133" t="n" s="16">
        <v>2510.78</v>
      </c>
      <c r="M1133" t="s" s="32">
        <v>27</v>
      </c>
      <c r="N1133" t="s" s="33">
        <v>27</v>
      </c>
      <c r="O1133" t="s" s="33">
        <v>27</v>
      </c>
      <c r="P1133" t="s" s="34">
        <v>27</v>
      </c>
    </row>
    <row r="1134">
      <c r="A1134" t="s" s="4">
        <v>1736</v>
      </c>
      <c r="B1134" t="n" s="23">
        <v>353.0</v>
      </c>
      <c r="C1134" t="s" s="4">
        <v>1737</v>
      </c>
      <c r="D1134" t="s" s="4">
        <v>1738</v>
      </c>
      <c r="E1134" t="s" s="4">
        <v>1739</v>
      </c>
      <c r="F1134" t="n" s="23">
        <v>9302.0</v>
      </c>
      <c r="G1134" t="s" s="8">
        <v>1759</v>
      </c>
      <c r="H1134" t="s" s="26">
        <v>25</v>
      </c>
      <c r="I1134" t="s" s="4">
        <v>26</v>
      </c>
      <c r="J1134" t="s" s="4">
        <v>47</v>
      </c>
      <c r="K1134" t="n" s="16">
        <v>1.0</v>
      </c>
      <c r="L1134" t="n" s="16">
        <v>1763.0</v>
      </c>
      <c r="M1134" t="s" s="32">
        <v>47</v>
      </c>
      <c r="N1134" t="s" s="33">
        <v>27</v>
      </c>
      <c r="O1134" t="s" s="33">
        <v>27</v>
      </c>
      <c r="P1134" t="s" s="34">
        <v>27</v>
      </c>
    </row>
    <row r="1135">
      <c r="A1135" t="s" s="4">
        <v>1736</v>
      </c>
      <c r="B1135" t="n" s="23">
        <v>353.0</v>
      </c>
      <c r="C1135" t="s" s="4">
        <v>1737</v>
      </c>
      <c r="D1135" t="s" s="4">
        <v>1738</v>
      </c>
      <c r="E1135" t="s" s="4">
        <v>1739</v>
      </c>
      <c r="F1135" t="n" s="23">
        <v>13523.0</v>
      </c>
      <c r="G1135" t="s" s="8">
        <v>1760</v>
      </c>
      <c r="H1135" t="s" s="26">
        <v>25</v>
      </c>
      <c r="I1135" t="s" s="4">
        <v>26</v>
      </c>
      <c r="J1135" t="s" s="4">
        <v>27</v>
      </c>
      <c r="K1135" t="n" s="16">
        <v>1.0</v>
      </c>
      <c r="L1135" t="n" s="16">
        <v>2160.56</v>
      </c>
      <c r="M1135" t="s" s="32">
        <v>27</v>
      </c>
      <c r="N1135" t="s" s="33">
        <v>27</v>
      </c>
      <c r="O1135" t="s" s="33">
        <v>27</v>
      </c>
      <c r="P1135" t="s" s="34">
        <v>27</v>
      </c>
    </row>
    <row r="1136">
      <c r="A1136" t="s" s="4">
        <v>1736</v>
      </c>
      <c r="B1136" t="n" s="23">
        <v>353.0</v>
      </c>
      <c r="C1136" t="s" s="4">
        <v>1737</v>
      </c>
      <c r="D1136" t="s" s="4">
        <v>1738</v>
      </c>
      <c r="E1136" t="s" s="4">
        <v>1739</v>
      </c>
      <c r="F1136" t="n" s="23">
        <v>11904.0</v>
      </c>
      <c r="G1136" t="s" s="8">
        <v>1761</v>
      </c>
      <c r="H1136" t="s" s="26">
        <v>25</v>
      </c>
      <c r="I1136" t="s" s="4">
        <v>26</v>
      </c>
      <c r="J1136" t="s" s="4">
        <v>47</v>
      </c>
      <c r="K1136" t="n" s="16">
        <v>0.2</v>
      </c>
      <c r="L1136" t="n" s="16">
        <v>275.6</v>
      </c>
      <c r="M1136" t="s" s="32">
        <v>47</v>
      </c>
      <c r="N1136" t="s" s="33">
        <v>27</v>
      </c>
      <c r="O1136" t="s" s="33">
        <v>27</v>
      </c>
      <c r="P1136" t="s" s="34">
        <v>27</v>
      </c>
    </row>
    <row r="1137">
      <c r="A1137" t="s" s="4">
        <v>1736</v>
      </c>
      <c r="B1137" t="n" s="23">
        <v>353.0</v>
      </c>
      <c r="C1137" t="s" s="4">
        <v>1737</v>
      </c>
      <c r="D1137" t="s" s="4">
        <v>1738</v>
      </c>
      <c r="E1137" t="s" s="4">
        <v>1739</v>
      </c>
      <c r="F1137" t="n" s="23">
        <v>6746.0</v>
      </c>
      <c r="G1137" t="s" s="8">
        <v>1762</v>
      </c>
      <c r="H1137" t="s" s="26">
        <v>25</v>
      </c>
      <c r="I1137" t="s" s="4">
        <v>26</v>
      </c>
      <c r="J1137" t="s" s="4">
        <v>27</v>
      </c>
      <c r="K1137" t="n" s="16">
        <v>1.0</v>
      </c>
      <c r="L1137" t="n" s="16">
        <v>2289.44</v>
      </c>
      <c r="M1137" t="s" s="32">
        <v>27</v>
      </c>
      <c r="N1137" t="s" s="33">
        <v>27</v>
      </c>
      <c r="O1137" t="s" s="33">
        <v>27</v>
      </c>
      <c r="P1137" t="s" s="34">
        <v>27</v>
      </c>
    </row>
    <row r="1138">
      <c r="A1138" t="s" s="4">
        <v>1736</v>
      </c>
      <c r="B1138" t="n" s="23">
        <v>353.0</v>
      </c>
      <c r="C1138" t="s" s="4">
        <v>1737</v>
      </c>
      <c r="D1138" t="s" s="4">
        <v>1738</v>
      </c>
      <c r="E1138" t="s" s="4">
        <v>1739</v>
      </c>
      <c r="F1138" t="n" s="23">
        <v>6916.0</v>
      </c>
      <c r="G1138" t="s" s="8">
        <v>1763</v>
      </c>
      <c r="H1138" t="s" s="26">
        <v>25</v>
      </c>
      <c r="I1138" t="s" s="4">
        <v>26</v>
      </c>
      <c r="J1138" t="s" s="4">
        <v>47</v>
      </c>
      <c r="K1138" t="n" s="16">
        <v>0.99</v>
      </c>
      <c r="L1138" t="n" s="16">
        <v>1763.62</v>
      </c>
      <c r="M1138" t="s" s="32">
        <v>47</v>
      </c>
      <c r="N1138" t="s" s="33">
        <v>27</v>
      </c>
      <c r="O1138" t="s" s="33">
        <v>27</v>
      </c>
      <c r="P1138" t="s" s="34">
        <v>27</v>
      </c>
    </row>
    <row r="1139">
      <c r="A1139" t="s" s="4">
        <v>1736</v>
      </c>
      <c r="B1139" t="n" s="23">
        <v>353.0</v>
      </c>
      <c r="C1139" t="s" s="4">
        <v>1737</v>
      </c>
      <c r="D1139" t="s" s="4">
        <v>1738</v>
      </c>
      <c r="E1139" t="s" s="4">
        <v>1739</v>
      </c>
      <c r="F1139" t="n" s="23">
        <v>11181.0</v>
      </c>
      <c r="G1139" t="s" s="8">
        <v>1764</v>
      </c>
      <c r="H1139" t="s" s="26">
        <v>25</v>
      </c>
      <c r="I1139" t="s" s="4">
        <v>26</v>
      </c>
      <c r="J1139" t="s" s="4">
        <v>27</v>
      </c>
      <c r="K1139" t="n" s="16">
        <v>1.0</v>
      </c>
      <c r="L1139" t="n" s="16">
        <v>1900.68</v>
      </c>
      <c r="M1139" t="s" s="32">
        <v>27</v>
      </c>
      <c r="N1139" t="s" s="33">
        <v>27</v>
      </c>
      <c r="O1139" t="s" s="33">
        <v>27</v>
      </c>
      <c r="P1139" t="s" s="34">
        <v>27</v>
      </c>
    </row>
    <row r="1140">
      <c r="A1140" t="s" s="4">
        <v>1736</v>
      </c>
      <c r="B1140" t="n" s="23">
        <v>353.0</v>
      </c>
      <c r="C1140" t="s" s="4">
        <v>1737</v>
      </c>
      <c r="D1140" t="s" s="4">
        <v>1738</v>
      </c>
      <c r="E1140" t="s" s="4">
        <v>1739</v>
      </c>
      <c r="F1140" t="n" s="23">
        <v>4465.0</v>
      </c>
      <c r="G1140" t="s" s="8">
        <v>1765</v>
      </c>
      <c r="H1140" t="s" s="26">
        <v>25</v>
      </c>
      <c r="I1140" t="s" s="4">
        <v>26</v>
      </c>
      <c r="J1140" t="s" s="4">
        <v>27</v>
      </c>
      <c r="K1140" t="n" s="16">
        <v>0.5</v>
      </c>
      <c r="L1140" t="n" s="16">
        <v>2580.56</v>
      </c>
      <c r="M1140" t="s" s="32">
        <v>27</v>
      </c>
      <c r="N1140" t="s" s="33">
        <v>27</v>
      </c>
      <c r="O1140" t="s" s="33">
        <v>27</v>
      </c>
      <c r="P1140" t="s" s="34">
        <v>27</v>
      </c>
    </row>
    <row r="1141">
      <c r="A1141" t="s" s="4">
        <v>1736</v>
      </c>
      <c r="B1141" t="n" s="23">
        <v>353.0</v>
      </c>
      <c r="C1141" t="s" s="4">
        <v>1737</v>
      </c>
      <c r="D1141" t="s" s="4">
        <v>1738</v>
      </c>
      <c r="E1141" t="s" s="4">
        <v>1739</v>
      </c>
      <c r="F1141" t="n" s="23">
        <v>12252.0</v>
      </c>
      <c r="G1141" t="s" s="8">
        <v>1766</v>
      </c>
      <c r="H1141" t="s" s="26">
        <v>31</v>
      </c>
      <c r="I1141" t="s" s="4">
        <v>32</v>
      </c>
      <c r="J1141" t="s" s="4">
        <v>47</v>
      </c>
      <c r="K1141" t="n" s="16">
        <v>0.88</v>
      </c>
      <c r="L1141" t="n" s="16">
        <v>1594.18</v>
      </c>
      <c r="M1141" t="s" s="32">
        <v>47</v>
      </c>
      <c r="N1141" t="s" s="33">
        <v>27</v>
      </c>
      <c r="O1141" t="s" s="33">
        <v>27</v>
      </c>
      <c r="P1141" t="s" s="34">
        <v>27</v>
      </c>
    </row>
    <row r="1142">
      <c r="A1142" t="s" s="4">
        <v>1736</v>
      </c>
      <c r="B1142" t="n" s="23">
        <v>353.0</v>
      </c>
      <c r="C1142" t="s" s="4">
        <v>1737</v>
      </c>
      <c r="D1142" t="s" s="4">
        <v>1738</v>
      </c>
      <c r="E1142" t="s" s="4">
        <v>1739</v>
      </c>
      <c r="F1142" t="n" s="23">
        <v>10919.0</v>
      </c>
      <c r="G1142" t="s" s="8">
        <v>1767</v>
      </c>
      <c r="H1142" t="s" s="26">
        <v>31</v>
      </c>
      <c r="I1142" t="s" s="4">
        <v>32</v>
      </c>
      <c r="J1142" t="s" s="4">
        <v>27</v>
      </c>
      <c r="K1142" t="n" s="16">
        <v>0.75</v>
      </c>
      <c r="L1142" t="n" s="16">
        <v>2561.36</v>
      </c>
      <c r="M1142" t="s" s="32">
        <v>27</v>
      </c>
      <c r="N1142" t="s" s="33">
        <v>27</v>
      </c>
      <c r="O1142" t="s" s="33">
        <v>27</v>
      </c>
      <c r="P1142" t="s" s="34">
        <v>27</v>
      </c>
    </row>
    <row r="1143">
      <c r="A1143" t="s" s="4">
        <v>1736</v>
      </c>
      <c r="B1143" t="n" s="23">
        <v>353.0</v>
      </c>
      <c r="C1143" t="s" s="4">
        <v>1737</v>
      </c>
      <c r="D1143" t="s" s="4">
        <v>1738</v>
      </c>
      <c r="E1143" t="s" s="4">
        <v>1739</v>
      </c>
      <c r="F1143" t="n" s="23">
        <v>8830.0</v>
      </c>
      <c r="G1143" t="s" s="8">
        <v>1768</v>
      </c>
      <c r="H1143" t="s" s="26">
        <v>25</v>
      </c>
      <c r="I1143" t="s" s="4">
        <v>26</v>
      </c>
      <c r="J1143" t="s" s="4">
        <v>27</v>
      </c>
      <c r="K1143" t="n" s="16">
        <v>0.95</v>
      </c>
      <c r="L1143" t="n" s="16">
        <v>2112.76</v>
      </c>
      <c r="M1143" t="s" s="32">
        <v>27</v>
      </c>
      <c r="N1143" t="s" s="33">
        <v>27</v>
      </c>
      <c r="O1143" t="s" s="33">
        <v>27</v>
      </c>
      <c r="P1143" t="s" s="34">
        <v>27</v>
      </c>
    </row>
    <row r="1144">
      <c r="A1144" t="s" s="4">
        <v>1736</v>
      </c>
      <c r="B1144" t="n" s="23">
        <v>353.0</v>
      </c>
      <c r="C1144" t="s" s="4">
        <v>1737</v>
      </c>
      <c r="D1144" t="s" s="4">
        <v>1738</v>
      </c>
      <c r="E1144" t="s" s="4">
        <v>1739</v>
      </c>
      <c r="F1144" t="n" s="23">
        <v>10036.0</v>
      </c>
      <c r="G1144" t="s" s="8">
        <v>1769</v>
      </c>
      <c r="H1144" t="s" s="26">
        <v>25</v>
      </c>
      <c r="I1144" t="s" s="4">
        <v>26</v>
      </c>
      <c r="J1144" t="s" s="4">
        <v>27</v>
      </c>
      <c r="K1144" t="n" s="16">
        <v>1.0</v>
      </c>
      <c r="L1144" t="n" s="16">
        <v>3239.48</v>
      </c>
      <c r="M1144" t="s" s="32">
        <v>27</v>
      </c>
      <c r="N1144" t="s" s="33">
        <v>27</v>
      </c>
      <c r="O1144" t="s" s="33">
        <v>27</v>
      </c>
      <c r="P1144" t="s" s="34">
        <v>27</v>
      </c>
    </row>
    <row r="1145">
      <c r="A1145" t="s" s="4">
        <v>1736</v>
      </c>
      <c r="B1145" t="n" s="23">
        <v>353.0</v>
      </c>
      <c r="C1145" t="s" s="4">
        <v>1737</v>
      </c>
      <c r="D1145" t="s" s="4">
        <v>1738</v>
      </c>
      <c r="E1145" t="s" s="4">
        <v>1739</v>
      </c>
      <c r="F1145" t="n" s="23">
        <v>13165.0</v>
      </c>
      <c r="G1145" t="s" s="8">
        <v>1770</v>
      </c>
      <c r="H1145" t="s" s="26">
        <v>31</v>
      </c>
      <c r="I1145" t="s" s="4">
        <v>32</v>
      </c>
      <c r="J1145" t="s" s="4">
        <v>47</v>
      </c>
      <c r="K1145" t="n" s="16">
        <v>0.1</v>
      </c>
      <c r="L1145" t="n" s="16">
        <v>8.8</v>
      </c>
      <c r="M1145" t="s" s="32">
        <v>47</v>
      </c>
      <c r="N1145" t="s" s="33">
        <v>27</v>
      </c>
      <c r="O1145" t="s" s="33">
        <v>27</v>
      </c>
      <c r="P1145" t="s" s="34">
        <v>27</v>
      </c>
    </row>
    <row r="1146">
      <c r="A1146" t="s" s="4">
        <v>1736</v>
      </c>
      <c r="B1146" t="n" s="23">
        <v>353.0</v>
      </c>
      <c r="C1146" t="s" s="4">
        <v>1737</v>
      </c>
      <c r="D1146" t="s" s="4">
        <v>1738</v>
      </c>
      <c r="E1146" t="s" s="4">
        <v>1739</v>
      </c>
      <c r="F1146" t="n" s="23">
        <v>7577.0</v>
      </c>
      <c r="G1146" t="s" s="8">
        <v>1771</v>
      </c>
      <c r="H1146" t="s" s="26">
        <v>25</v>
      </c>
      <c r="I1146" t="s" s="4">
        <v>26</v>
      </c>
      <c r="J1146" t="s" s="4">
        <v>27</v>
      </c>
      <c r="K1146" t="n" s="16">
        <v>1.0</v>
      </c>
      <c r="L1146" t="n" s="16">
        <v>2431.36</v>
      </c>
      <c r="M1146" t="s" s="32">
        <v>27</v>
      </c>
      <c r="N1146" t="s" s="33">
        <v>27</v>
      </c>
      <c r="O1146" t="s" s="33">
        <v>27</v>
      </c>
      <c r="P1146" t="s" s="34">
        <v>27</v>
      </c>
    </row>
    <row r="1147">
      <c r="A1147" t="s" s="4">
        <v>1736</v>
      </c>
      <c r="B1147" t="n" s="23">
        <v>17244.0</v>
      </c>
      <c r="C1147" t="s" s="4">
        <v>1772</v>
      </c>
      <c r="D1147" t="s" s="4">
        <v>1773</v>
      </c>
      <c r="E1147" t="s" s="4">
        <v>1774</v>
      </c>
      <c r="F1147" t="n" s="23">
        <v>13338.0</v>
      </c>
      <c r="G1147" t="s" s="8">
        <v>1775</v>
      </c>
      <c r="H1147" t="s" s="26">
        <v>25</v>
      </c>
      <c r="I1147" t="s" s="4">
        <v>26</v>
      </c>
      <c r="J1147" t="s" s="4">
        <v>27</v>
      </c>
      <c r="K1147" t="n" s="16">
        <v>0.1</v>
      </c>
      <c r="L1147" t="n" s="16">
        <v>4686.4</v>
      </c>
      <c r="M1147" t="s" s="32">
        <v>27</v>
      </c>
      <c r="N1147" t="s" s="33">
        <v>27</v>
      </c>
      <c r="O1147" t="s" s="33">
        <v>27</v>
      </c>
      <c r="P1147" t="s" s="34">
        <v>27</v>
      </c>
    </row>
    <row r="1148">
      <c r="A1148" t="s" s="4">
        <v>1736</v>
      </c>
      <c r="B1148" t="n" s="23">
        <v>17244.0</v>
      </c>
      <c r="C1148" t="s" s="4">
        <v>1772</v>
      </c>
      <c r="D1148" t="s" s="4">
        <v>1773</v>
      </c>
      <c r="E1148" t="s" s="4">
        <v>1774</v>
      </c>
      <c r="F1148" t="n" s="23">
        <v>12615.0</v>
      </c>
      <c r="G1148" t="s" s="8">
        <v>1776</v>
      </c>
      <c r="H1148" t="s" s="26">
        <v>25</v>
      </c>
      <c r="I1148" t="s" s="4">
        <v>26</v>
      </c>
      <c r="J1148" t="s" s="4">
        <v>47</v>
      </c>
      <c r="K1148" t="n" s="16">
        <v>1.0</v>
      </c>
      <c r="L1148" t="n" s="16">
        <v>1686.92</v>
      </c>
      <c r="M1148" t="s" s="32">
        <v>47</v>
      </c>
      <c r="N1148" t="s" s="33">
        <v>27</v>
      </c>
      <c r="O1148" t="s" s="33">
        <v>27</v>
      </c>
      <c r="P1148" t="s" s="34">
        <v>27</v>
      </c>
    </row>
    <row r="1149">
      <c r="A1149" t="s" s="4">
        <v>1736</v>
      </c>
      <c r="B1149" t="n" s="23">
        <v>17244.0</v>
      </c>
      <c r="C1149" t="s" s="4">
        <v>1772</v>
      </c>
      <c r="D1149" t="s" s="4">
        <v>1773</v>
      </c>
      <c r="E1149" t="s" s="4">
        <v>1774</v>
      </c>
      <c r="F1149" t="n" s="23">
        <v>8760.0</v>
      </c>
      <c r="G1149" t="s" s="8">
        <v>1777</v>
      </c>
      <c r="H1149" t="s" s="26">
        <v>25</v>
      </c>
      <c r="I1149" t="s" s="4">
        <v>26</v>
      </c>
      <c r="J1149" t="s" s="4">
        <v>27</v>
      </c>
      <c r="K1149" t="n" s="16">
        <v>0.9</v>
      </c>
      <c r="L1149" t="n" s="16">
        <v>3641.73</v>
      </c>
      <c r="M1149" t="s" s="32">
        <v>27</v>
      </c>
      <c r="N1149" t="s" s="33">
        <v>27</v>
      </c>
      <c r="O1149" t="s" s="33">
        <v>27</v>
      </c>
      <c r="P1149" t="s" s="34">
        <v>27</v>
      </c>
    </row>
    <row r="1150">
      <c r="A1150" t="s" s="4">
        <v>1736</v>
      </c>
      <c r="B1150" t="n" s="23">
        <v>17223.0</v>
      </c>
      <c r="C1150" t="s" s="4">
        <v>1778</v>
      </c>
      <c r="D1150" t="s" s="4">
        <v>1779</v>
      </c>
      <c r="E1150" t="s" s="4">
        <v>1739</v>
      </c>
      <c r="F1150" t="n" s="23">
        <v>7246.0</v>
      </c>
      <c r="G1150" t="s" s="8">
        <v>1780</v>
      </c>
      <c r="H1150" t="s" s="26">
        <v>31</v>
      </c>
      <c r="I1150" t="s" s="4">
        <v>32</v>
      </c>
      <c r="J1150" t="s" s="4">
        <v>27</v>
      </c>
      <c r="K1150" t="n" s="16">
        <v>0.75</v>
      </c>
      <c r="L1150" t="n" s="16">
        <v>3001.87</v>
      </c>
      <c r="M1150" t="s" s="32">
        <v>27</v>
      </c>
      <c r="N1150" t="s" s="33">
        <v>27</v>
      </c>
      <c r="O1150" t="s" s="33">
        <v>27</v>
      </c>
      <c r="P1150" t="s" s="34">
        <v>27</v>
      </c>
    </row>
    <row r="1151">
      <c r="A1151" t="s" s="4">
        <v>1736</v>
      </c>
      <c r="B1151" t="n" s="23">
        <v>17224.0</v>
      </c>
      <c r="C1151" t="s" s="4">
        <v>1781</v>
      </c>
      <c r="D1151" t="s" s="4">
        <v>1779</v>
      </c>
      <c r="E1151" t="s" s="4">
        <v>1739</v>
      </c>
      <c r="F1151" t="n" s="23">
        <v>7700.0</v>
      </c>
      <c r="G1151" t="s" s="8">
        <v>1782</v>
      </c>
      <c r="H1151" t="s" s="26">
        <v>25</v>
      </c>
      <c r="I1151" t="s" s="4">
        <v>26</v>
      </c>
      <c r="J1151" t="s" s="4">
        <v>27</v>
      </c>
      <c r="K1151" t="n" s="16">
        <v>1.2</v>
      </c>
      <c r="L1151" t="n" s="16">
        <v>2407.23</v>
      </c>
      <c r="M1151" t="s" s="32">
        <v>27</v>
      </c>
      <c r="N1151" t="s" s="33">
        <v>27</v>
      </c>
      <c r="O1151" t="s" s="33">
        <v>27</v>
      </c>
      <c r="P1151" t="s" s="34">
        <v>27</v>
      </c>
    </row>
    <row r="1152">
      <c r="A1152" t="s" s="4">
        <v>1736</v>
      </c>
      <c r="B1152" t="n" s="23">
        <v>17225.0</v>
      </c>
      <c r="C1152" t="s" s="4">
        <v>1783</v>
      </c>
      <c r="D1152" t="s" s="4">
        <v>1784</v>
      </c>
      <c r="E1152" t="s" s="4">
        <v>1739</v>
      </c>
      <c r="F1152" t="n" s="23">
        <v>8820.0</v>
      </c>
      <c r="G1152" t="s" s="8">
        <v>1785</v>
      </c>
      <c r="H1152" t="s" s="26">
        <v>31</v>
      </c>
      <c r="I1152" t="s" s="4">
        <v>32</v>
      </c>
      <c r="J1152" t="s" s="4">
        <v>27</v>
      </c>
      <c r="K1152" t="n" s="16">
        <v>0.75</v>
      </c>
      <c r="L1152" t="n" s="16">
        <v>4065.15</v>
      </c>
      <c r="M1152" t="s" s="32">
        <v>27</v>
      </c>
      <c r="N1152" t="s" s="33">
        <v>27</v>
      </c>
      <c r="O1152" t="s" s="33">
        <v>27</v>
      </c>
      <c r="P1152" t="s" s="34">
        <v>27</v>
      </c>
    </row>
    <row r="1153">
      <c r="A1153" t="s" s="4">
        <v>1736</v>
      </c>
      <c r="B1153" t="n" s="23">
        <v>17152.0</v>
      </c>
      <c r="C1153" t="s" s="4">
        <v>1786</v>
      </c>
      <c r="D1153" t="s" s="4">
        <v>1787</v>
      </c>
      <c r="E1153" t="s" s="4">
        <v>1739</v>
      </c>
      <c r="F1153" t="n" s="23">
        <v>7338.0</v>
      </c>
      <c r="G1153" t="s" s="8">
        <v>1788</v>
      </c>
      <c r="H1153" t="s" s="26">
        <v>25</v>
      </c>
      <c r="I1153" t="s" s="4">
        <v>26</v>
      </c>
      <c r="J1153" t="s" s="4">
        <v>27</v>
      </c>
      <c r="K1153" t="n" s="16">
        <v>1.0</v>
      </c>
      <c r="L1153" t="n" s="16">
        <v>2720.44</v>
      </c>
      <c r="M1153" t="s" s="32">
        <v>27</v>
      </c>
      <c r="N1153" t="s" s="33">
        <v>27</v>
      </c>
      <c r="O1153" t="s" s="33">
        <v>27</v>
      </c>
      <c r="P1153" t="s" s="34">
        <v>27</v>
      </c>
    </row>
    <row r="1154">
      <c r="A1154" t="s" s="4">
        <v>1736</v>
      </c>
      <c r="B1154" t="n" s="23">
        <v>17065.0</v>
      </c>
      <c r="C1154" t="s" s="4">
        <v>1789</v>
      </c>
      <c r="D1154" t="s" s="4">
        <v>1790</v>
      </c>
      <c r="E1154" t="s" s="4">
        <v>1739</v>
      </c>
      <c r="F1154" t="n" s="23">
        <v>5207.0</v>
      </c>
      <c r="G1154" t="s" s="8">
        <v>1791</v>
      </c>
      <c r="H1154" t="s" s="26">
        <v>25</v>
      </c>
      <c r="I1154" t="s" s="4">
        <v>26</v>
      </c>
      <c r="J1154" t="s" s="4">
        <v>27</v>
      </c>
      <c r="K1154" t="n" s="16">
        <v>1.0</v>
      </c>
      <c r="L1154" t="n" s="16">
        <v>2332.72</v>
      </c>
      <c r="M1154" t="s" s="32">
        <v>27</v>
      </c>
      <c r="N1154" t="s" s="33">
        <v>27</v>
      </c>
      <c r="O1154" t="s" s="33">
        <v>27</v>
      </c>
      <c r="P1154" t="s" s="34">
        <v>27</v>
      </c>
    </row>
    <row r="1155">
      <c r="A1155" t="s" s="4">
        <v>1736</v>
      </c>
      <c r="B1155" t="n" s="23">
        <v>17156.0</v>
      </c>
      <c r="C1155" t="s" s="4">
        <v>1792</v>
      </c>
      <c r="D1155" t="s" s="4">
        <v>1793</v>
      </c>
      <c r="E1155" t="s" s="4">
        <v>1739</v>
      </c>
      <c r="F1155" t="n" s="23">
        <v>5724.0</v>
      </c>
      <c r="G1155" t="s" s="8">
        <v>1794</v>
      </c>
      <c r="H1155" t="s" s="26">
        <v>31</v>
      </c>
      <c r="I1155" t="s" s="4">
        <v>32</v>
      </c>
      <c r="J1155" t="s" s="4">
        <v>27</v>
      </c>
      <c r="K1155" t="n" s="16">
        <v>0.75</v>
      </c>
      <c r="L1155" t="n" s="16">
        <v>3106.56</v>
      </c>
      <c r="M1155" t="s" s="32">
        <v>27</v>
      </c>
      <c r="N1155" t="s" s="33">
        <v>27</v>
      </c>
      <c r="O1155" t="s" s="33">
        <v>27</v>
      </c>
      <c r="P1155" t="s" s="34">
        <v>27</v>
      </c>
    </row>
    <row r="1156">
      <c r="A1156" t="s" s="4">
        <v>1736</v>
      </c>
      <c r="B1156" t="n" s="23">
        <v>17161.0</v>
      </c>
      <c r="C1156" t="s" s="4">
        <v>1795</v>
      </c>
      <c r="D1156" t="s" s="4">
        <v>1793</v>
      </c>
      <c r="E1156" t="s" s="4">
        <v>1739</v>
      </c>
      <c r="F1156" t="n" s="23">
        <v>4590.0</v>
      </c>
      <c r="G1156" t="s" s="8">
        <v>1796</v>
      </c>
      <c r="H1156" t="s" s="26">
        <v>31</v>
      </c>
      <c r="I1156" t="s" s="4">
        <v>32</v>
      </c>
      <c r="J1156" t="s" s="4">
        <v>47</v>
      </c>
      <c r="K1156" t="n" s="16">
        <v>0.75</v>
      </c>
      <c r="L1156" t="n" s="16">
        <v>1755.65</v>
      </c>
      <c r="M1156" t="s" s="32">
        <v>47</v>
      </c>
      <c r="N1156" t="s" s="33">
        <v>27</v>
      </c>
      <c r="O1156" t="s" s="33">
        <v>27</v>
      </c>
      <c r="P1156" t="s" s="34">
        <v>27</v>
      </c>
    </row>
    <row r="1157">
      <c r="A1157" t="s" s="4">
        <v>1797</v>
      </c>
      <c r="B1157" t="n" s="23">
        <v>350.0</v>
      </c>
      <c r="C1157" t="s" s="4">
        <v>1798</v>
      </c>
      <c r="D1157" t="s" s="4">
        <v>1799</v>
      </c>
      <c r="E1157" t="s" s="4">
        <v>1800</v>
      </c>
      <c r="F1157" t="n" s="23">
        <v>5101.0</v>
      </c>
      <c r="G1157" t="s" s="8">
        <v>1801</v>
      </c>
      <c r="H1157" t="s" s="26">
        <v>25</v>
      </c>
      <c r="I1157" t="s" s="4">
        <v>26</v>
      </c>
      <c r="J1157" t="s" s="4">
        <v>27</v>
      </c>
      <c r="K1157" t="n" s="16">
        <v>0.22</v>
      </c>
      <c r="L1157" t="n" s="16">
        <v>1981.09</v>
      </c>
      <c r="M1157" t="s" s="32">
        <v>27</v>
      </c>
      <c r="N1157" t="s" s="33">
        <v>27</v>
      </c>
      <c r="O1157" t="s" s="33">
        <v>27</v>
      </c>
      <c r="P1157" t="s" s="34">
        <v>27</v>
      </c>
    </row>
    <row r="1158">
      <c r="A1158" t="s" s="4">
        <v>1797</v>
      </c>
      <c r="B1158" t="n" s="23">
        <v>350.0</v>
      </c>
      <c r="C1158" t="s" s="4">
        <v>1798</v>
      </c>
      <c r="D1158" t="s" s="4">
        <v>1799</v>
      </c>
      <c r="E1158" t="s" s="4">
        <v>1800</v>
      </c>
      <c r="F1158" t="n" s="23">
        <v>6779.0</v>
      </c>
      <c r="G1158" t="s" s="8">
        <v>1802</v>
      </c>
      <c r="H1158" t="s" s="26">
        <v>25</v>
      </c>
      <c r="I1158" t="s" s="4">
        <v>26</v>
      </c>
      <c r="J1158" t="s" s="4">
        <v>27</v>
      </c>
      <c r="K1158" t="n" s="16">
        <v>1.0</v>
      </c>
      <c r="L1158" t="n" s="16">
        <v>2707.44</v>
      </c>
      <c r="M1158" t="s" s="32">
        <v>27</v>
      </c>
      <c r="N1158" t="s" s="33">
        <v>27</v>
      </c>
      <c r="O1158" t="s" s="33">
        <v>27</v>
      </c>
      <c r="P1158" t="s" s="34">
        <v>27</v>
      </c>
    </row>
    <row r="1159">
      <c r="A1159" t="s" s="4">
        <v>1797</v>
      </c>
      <c r="B1159" t="n" s="23">
        <v>350.0</v>
      </c>
      <c r="C1159" t="s" s="4">
        <v>1798</v>
      </c>
      <c r="D1159" t="s" s="4">
        <v>1799</v>
      </c>
      <c r="E1159" t="s" s="4">
        <v>1800</v>
      </c>
      <c r="F1159" t="n" s="23">
        <v>12323.0</v>
      </c>
      <c r="G1159" t="s" s="8">
        <v>1803</v>
      </c>
      <c r="H1159" t="s" s="26">
        <v>25</v>
      </c>
      <c r="I1159" t="s" s="4">
        <v>26</v>
      </c>
      <c r="J1159" t="s" s="4">
        <v>27</v>
      </c>
      <c r="K1159" t="n" s="16">
        <v>1.0</v>
      </c>
      <c r="L1159" t="n" s="16">
        <v>2022.24</v>
      </c>
      <c r="M1159" t="s" s="32">
        <v>27</v>
      </c>
      <c r="N1159" t="s" s="33">
        <v>27</v>
      </c>
      <c r="O1159" t="s" s="33">
        <v>27</v>
      </c>
      <c r="P1159" t="s" s="34">
        <v>27</v>
      </c>
    </row>
    <row r="1160">
      <c r="A1160" t="s" s="4">
        <v>1797</v>
      </c>
      <c r="B1160" t="n" s="23">
        <v>350.0</v>
      </c>
      <c r="C1160" t="s" s="4">
        <v>1798</v>
      </c>
      <c r="D1160" t="s" s="4">
        <v>1799</v>
      </c>
      <c r="E1160" t="s" s="4">
        <v>1800</v>
      </c>
      <c r="F1160" t="n" s="23">
        <v>11732.0</v>
      </c>
      <c r="G1160" t="s" s="8">
        <v>1804</v>
      </c>
      <c r="H1160" t="s" s="26">
        <v>25</v>
      </c>
      <c r="I1160" t="s" s="4">
        <v>26</v>
      </c>
      <c r="J1160" t="s" s="4">
        <v>27</v>
      </c>
      <c r="K1160" t="n" s="16">
        <v>0.7</v>
      </c>
      <c r="L1160" t="n" s="16">
        <v>2602.34</v>
      </c>
      <c r="M1160" t="s" s="32">
        <v>27</v>
      </c>
      <c r="N1160" t="s" s="33">
        <v>27</v>
      </c>
      <c r="O1160" t="s" s="33">
        <v>27</v>
      </c>
      <c r="P1160" t="s" s="34">
        <v>27</v>
      </c>
    </row>
    <row r="1161">
      <c r="A1161" t="s" s="4">
        <v>1797</v>
      </c>
      <c r="B1161" t="n" s="23">
        <v>350.0</v>
      </c>
      <c r="C1161" t="s" s="4">
        <v>1798</v>
      </c>
      <c r="D1161" t="s" s="4">
        <v>1799</v>
      </c>
      <c r="E1161" t="s" s="4">
        <v>1800</v>
      </c>
      <c r="F1161" t="n" s="23">
        <v>9711.0</v>
      </c>
      <c r="G1161" t="s" s="8">
        <v>1805</v>
      </c>
      <c r="H1161" t="s" s="26">
        <v>31</v>
      </c>
      <c r="I1161" t="s" s="4">
        <v>32</v>
      </c>
      <c r="J1161" t="s" s="4">
        <v>47</v>
      </c>
      <c r="K1161" t="n" s="16">
        <v>1.0</v>
      </c>
      <c r="L1161" t="n" s="16">
        <v>1614.5</v>
      </c>
      <c r="M1161" t="s" s="32">
        <v>47</v>
      </c>
      <c r="N1161" t="s" s="33">
        <v>27</v>
      </c>
      <c r="O1161" t="s" s="33">
        <v>27</v>
      </c>
      <c r="P1161" t="s" s="34">
        <v>27</v>
      </c>
    </row>
    <row r="1162">
      <c r="A1162" t="s" s="4">
        <v>1797</v>
      </c>
      <c r="B1162" t="n" s="23">
        <v>350.0</v>
      </c>
      <c r="C1162" t="s" s="4">
        <v>1798</v>
      </c>
      <c r="D1162" t="s" s="4">
        <v>1799</v>
      </c>
      <c r="E1162" t="s" s="4">
        <v>1800</v>
      </c>
      <c r="F1162" t="n" s="23">
        <v>4219.0</v>
      </c>
      <c r="G1162" t="s" s="8">
        <v>1806</v>
      </c>
      <c r="H1162" t="s" s="26">
        <v>31</v>
      </c>
      <c r="I1162" t="s" s="4">
        <v>32</v>
      </c>
      <c r="J1162" t="s" s="4">
        <v>47</v>
      </c>
      <c r="K1162" t="n" s="16">
        <v>0.47</v>
      </c>
      <c r="L1162" t="n" s="16">
        <v>1606.72</v>
      </c>
      <c r="M1162" t="s" s="32">
        <v>47</v>
      </c>
      <c r="N1162" t="s" s="33">
        <v>27</v>
      </c>
      <c r="O1162" t="s" s="33">
        <v>27</v>
      </c>
      <c r="P1162" t="s" s="34">
        <v>27</v>
      </c>
    </row>
    <row r="1163">
      <c r="A1163" t="s" s="4">
        <v>1797</v>
      </c>
      <c r="B1163" t="n" s="23">
        <v>350.0</v>
      </c>
      <c r="C1163" t="s" s="4">
        <v>1798</v>
      </c>
      <c r="D1163" t="s" s="4">
        <v>1799</v>
      </c>
      <c r="E1163" t="s" s="4">
        <v>1800</v>
      </c>
      <c r="F1163" t="n" s="23">
        <v>6458.0</v>
      </c>
      <c r="G1163" t="s" s="8">
        <v>1807</v>
      </c>
      <c r="H1163" t="s" s="26">
        <v>25</v>
      </c>
      <c r="I1163" t="s" s="4">
        <v>26</v>
      </c>
      <c r="J1163" t="s" s="4">
        <v>27</v>
      </c>
      <c r="K1163" t="n" s="16">
        <v>1.0</v>
      </c>
      <c r="L1163" t="n" s="16">
        <v>1939.84</v>
      </c>
      <c r="M1163" t="s" s="32">
        <v>27</v>
      </c>
      <c r="N1163" t="s" s="33">
        <v>27</v>
      </c>
      <c r="O1163" t="s" s="33">
        <v>27</v>
      </c>
      <c r="P1163" t="s" s="34">
        <v>27</v>
      </c>
    </row>
    <row r="1164">
      <c r="A1164" t="s" s="4">
        <v>1797</v>
      </c>
      <c r="B1164" t="n" s="23">
        <v>350.0</v>
      </c>
      <c r="C1164" t="s" s="4">
        <v>1798</v>
      </c>
      <c r="D1164" t="s" s="4">
        <v>1799</v>
      </c>
      <c r="E1164" t="s" s="4">
        <v>1800</v>
      </c>
      <c r="F1164" t="n" s="23">
        <v>11059.0</v>
      </c>
      <c r="G1164" t="s" s="8">
        <v>1808</v>
      </c>
      <c r="H1164" t="s" s="26">
        <v>25</v>
      </c>
      <c r="I1164" t="s" s="4">
        <v>26</v>
      </c>
      <c r="J1164" t="s" s="4">
        <v>47</v>
      </c>
      <c r="K1164" t="n" s="16">
        <v>1.0</v>
      </c>
      <c r="L1164" t="n" s="16">
        <v>2150.52</v>
      </c>
      <c r="M1164" t="s" s="32">
        <v>27</v>
      </c>
      <c r="N1164" t="s" s="33">
        <v>27</v>
      </c>
      <c r="O1164" t="s" s="33">
        <v>47</v>
      </c>
      <c r="P1164" t="s" s="34">
        <v>27</v>
      </c>
    </row>
    <row r="1165">
      <c r="A1165" t="s" s="4">
        <v>1797</v>
      </c>
      <c r="B1165" t="n" s="23">
        <v>350.0</v>
      </c>
      <c r="C1165" t="s" s="4">
        <v>1798</v>
      </c>
      <c r="D1165" t="s" s="4">
        <v>1799</v>
      </c>
      <c r="E1165" t="s" s="4">
        <v>1800</v>
      </c>
      <c r="F1165" t="n" s="23">
        <v>8888.0</v>
      </c>
      <c r="G1165" t="s" s="8">
        <v>1809</v>
      </c>
      <c r="H1165" t="s" s="26">
        <v>31</v>
      </c>
      <c r="I1165" t="s" s="4">
        <v>32</v>
      </c>
      <c r="J1165" t="s" s="4">
        <v>47</v>
      </c>
      <c r="K1165" t="n" s="16">
        <v>1.0</v>
      </c>
      <c r="L1165" t="n" s="16">
        <v>1289.86</v>
      </c>
      <c r="M1165" t="s" s="32">
        <v>47</v>
      </c>
      <c r="N1165" t="s" s="33">
        <v>27</v>
      </c>
      <c r="O1165" t="s" s="33">
        <v>27</v>
      </c>
      <c r="P1165" t="s" s="34">
        <v>27</v>
      </c>
    </row>
    <row r="1166">
      <c r="A1166" t="s" s="4">
        <v>1797</v>
      </c>
      <c r="B1166" t="n" s="23">
        <v>350.0</v>
      </c>
      <c r="C1166" t="s" s="4">
        <v>1798</v>
      </c>
      <c r="D1166" t="s" s="4">
        <v>1799</v>
      </c>
      <c r="E1166" t="s" s="4">
        <v>1800</v>
      </c>
      <c r="F1166" t="n" s="23">
        <v>14678.0</v>
      </c>
      <c r="G1166" t="s" s="8">
        <v>1810</v>
      </c>
      <c r="H1166" t="s" s="26">
        <v>25</v>
      </c>
      <c r="I1166" t="s" s="4">
        <v>26</v>
      </c>
      <c r="J1166" t="s" s="4">
        <v>47</v>
      </c>
      <c r="K1166" t="n" s="16">
        <v>0.7</v>
      </c>
      <c r="L1166" t="n" s="16">
        <v>704.91</v>
      </c>
      <c r="M1166" t="s" s="32">
        <v>47</v>
      </c>
      <c r="N1166" t="s" s="33">
        <v>27</v>
      </c>
      <c r="O1166" t="s" s="33">
        <v>27</v>
      </c>
      <c r="P1166" t="s" s="34">
        <v>27</v>
      </c>
    </row>
    <row r="1167">
      <c r="A1167" t="s" s="4">
        <v>1797</v>
      </c>
      <c r="B1167" t="n" s="23">
        <v>350.0</v>
      </c>
      <c r="C1167" t="s" s="4">
        <v>1798</v>
      </c>
      <c r="D1167" t="s" s="4">
        <v>1799</v>
      </c>
      <c r="E1167" t="s" s="4">
        <v>1800</v>
      </c>
      <c r="F1167" t="n" s="23">
        <v>6301.0</v>
      </c>
      <c r="G1167" t="s" s="8">
        <v>1811</v>
      </c>
      <c r="H1167" t="s" s="26">
        <v>25</v>
      </c>
      <c r="I1167" t="s" s="4">
        <v>26</v>
      </c>
      <c r="J1167" t="s" s="4">
        <v>27</v>
      </c>
      <c r="K1167" t="n" s="16">
        <v>1.09</v>
      </c>
      <c r="L1167" t="n" s="16">
        <v>2861.47</v>
      </c>
      <c r="M1167" t="s" s="32">
        <v>27</v>
      </c>
      <c r="N1167" t="s" s="33">
        <v>27</v>
      </c>
      <c r="O1167" t="s" s="33">
        <v>27</v>
      </c>
      <c r="P1167" t="s" s="34">
        <v>27</v>
      </c>
    </row>
    <row r="1168">
      <c r="A1168" t="s" s="4">
        <v>1797</v>
      </c>
      <c r="B1168" t="n" s="23">
        <v>350.0</v>
      </c>
      <c r="C1168" t="s" s="4">
        <v>1798</v>
      </c>
      <c r="D1168" t="s" s="4">
        <v>1799</v>
      </c>
      <c r="E1168" t="s" s="4">
        <v>1800</v>
      </c>
      <c r="F1168" t="n" s="23">
        <v>13351.0</v>
      </c>
      <c r="G1168" t="s" s="8">
        <v>1812</v>
      </c>
      <c r="H1168" t="s" s="26">
        <v>25</v>
      </c>
      <c r="I1168" t="s" s="4">
        <v>26</v>
      </c>
      <c r="J1168" t="s" s="4">
        <v>27</v>
      </c>
      <c r="K1168" t="n" s="16">
        <v>1.0</v>
      </c>
      <c r="L1168" t="n" s="16">
        <v>1986.92</v>
      </c>
      <c r="M1168" t="s" s="32">
        <v>27</v>
      </c>
      <c r="N1168" t="s" s="33">
        <v>27</v>
      </c>
      <c r="O1168" t="s" s="33">
        <v>27</v>
      </c>
      <c r="P1168" t="s" s="34">
        <v>27</v>
      </c>
    </row>
    <row r="1169">
      <c r="A1169" t="s" s="4">
        <v>1797</v>
      </c>
      <c r="B1169" t="n" s="23">
        <v>17202.0</v>
      </c>
      <c r="C1169" t="s" s="4">
        <v>1813</v>
      </c>
      <c r="D1169" t="s" s="4">
        <v>1814</v>
      </c>
      <c r="E1169" t="s" s="4">
        <v>1815</v>
      </c>
      <c r="F1169" t="n" s="23">
        <v>7135.0</v>
      </c>
      <c r="G1169" t="s" s="8">
        <v>1816</v>
      </c>
      <c r="H1169" t="s" s="26">
        <v>25</v>
      </c>
      <c r="I1169" t="s" s="4">
        <v>26</v>
      </c>
      <c r="J1169" t="s" s="4">
        <v>27</v>
      </c>
      <c r="K1169" t="n" s="16">
        <v>0.5</v>
      </c>
      <c r="L1169" t="n" s="16">
        <v>5614.08</v>
      </c>
      <c r="M1169" t="s" s="32">
        <v>27</v>
      </c>
      <c r="N1169" t="s" s="33">
        <v>27</v>
      </c>
      <c r="O1169" t="s" s="33">
        <v>27</v>
      </c>
      <c r="P1169" t="s" s="34">
        <v>27</v>
      </c>
    </row>
    <row r="1170">
      <c r="A1170" t="s" s="4">
        <v>1797</v>
      </c>
      <c r="B1170" t="n" s="23">
        <v>17202.0</v>
      </c>
      <c r="C1170" t="s" s="4">
        <v>1813</v>
      </c>
      <c r="D1170" t="s" s="4">
        <v>1814</v>
      </c>
      <c r="E1170" t="s" s="4">
        <v>1815</v>
      </c>
      <c r="F1170" t="n" s="23">
        <v>12897.0</v>
      </c>
      <c r="G1170" t="s" s="8">
        <v>1817</v>
      </c>
      <c r="H1170" t="s" s="26">
        <v>25</v>
      </c>
      <c r="I1170" t="s" s="4">
        <v>26</v>
      </c>
      <c r="J1170" t="s" s="4">
        <v>47</v>
      </c>
      <c r="K1170" t="n" s="16">
        <v>0.5</v>
      </c>
      <c r="L1170" t="n" s="16">
        <v>848.08</v>
      </c>
      <c r="M1170" t="s" s="32">
        <v>47</v>
      </c>
      <c r="N1170" t="s" s="33">
        <v>27</v>
      </c>
      <c r="O1170" t="s" s="33">
        <v>27</v>
      </c>
      <c r="P1170" t="s" s="34">
        <v>27</v>
      </c>
    </row>
    <row r="1171">
      <c r="A1171" t="s" s="4">
        <v>1797</v>
      </c>
      <c r="B1171" t="n" s="23">
        <v>17139.0</v>
      </c>
      <c r="C1171" t="s" s="4">
        <v>1818</v>
      </c>
      <c r="D1171" t="s" s="4">
        <v>1819</v>
      </c>
      <c r="E1171" t="s" s="4">
        <v>1815</v>
      </c>
      <c r="F1171" t="n" s="23">
        <v>8696.0</v>
      </c>
      <c r="G1171" t="s" s="8">
        <v>1820</v>
      </c>
      <c r="H1171" t="s" s="26">
        <v>25</v>
      </c>
      <c r="I1171" t="s" s="4">
        <v>26</v>
      </c>
      <c r="J1171" t="s" s="4">
        <v>27</v>
      </c>
      <c r="K1171" t="n" s="16">
        <v>1.0</v>
      </c>
      <c r="L1171" t="n" s="16">
        <v>2554.32</v>
      </c>
      <c r="M1171" t="s" s="32">
        <v>27</v>
      </c>
      <c r="N1171" t="s" s="33">
        <v>27</v>
      </c>
      <c r="O1171" t="s" s="33">
        <v>27</v>
      </c>
      <c r="P1171" t="s" s="34">
        <v>27</v>
      </c>
    </row>
    <row r="1172">
      <c r="A1172" t="s" s="4">
        <v>1821</v>
      </c>
      <c r="B1172" t="n" s="23">
        <v>351.0</v>
      </c>
      <c r="C1172" t="s" s="4">
        <v>1822</v>
      </c>
      <c r="D1172" t="s" s="4">
        <v>1823</v>
      </c>
      <c r="E1172" t="s" s="4">
        <v>1824</v>
      </c>
      <c r="F1172" t="n" s="23">
        <v>12424.0</v>
      </c>
      <c r="G1172" t="s" s="8">
        <v>1825</v>
      </c>
      <c r="H1172" t="s" s="26">
        <v>25</v>
      </c>
      <c r="I1172" t="s" s="4">
        <v>26</v>
      </c>
      <c r="J1172" t="s" s="4">
        <v>27</v>
      </c>
      <c r="K1172" t="n" s="16">
        <v>0.9</v>
      </c>
      <c r="L1172" t="n" s="16">
        <v>2737.24</v>
      </c>
      <c r="M1172" t="s" s="32">
        <v>27</v>
      </c>
      <c r="N1172" t="s" s="33">
        <v>27</v>
      </c>
      <c r="O1172" t="s" s="33">
        <v>27</v>
      </c>
      <c r="P1172" t="s" s="34">
        <v>27</v>
      </c>
    </row>
    <row r="1173">
      <c r="A1173" t="s" s="4">
        <v>1821</v>
      </c>
      <c r="B1173" t="n" s="23">
        <v>351.0</v>
      </c>
      <c r="C1173" t="s" s="4">
        <v>1822</v>
      </c>
      <c r="D1173" t="s" s="4">
        <v>1823</v>
      </c>
      <c r="E1173" t="s" s="4">
        <v>1824</v>
      </c>
      <c r="F1173" t="n" s="23">
        <v>11569.0</v>
      </c>
      <c r="G1173" t="s" s="8">
        <v>1826</v>
      </c>
      <c r="H1173" t="s" s="26">
        <v>25</v>
      </c>
      <c r="I1173" t="s" s="4">
        <v>26</v>
      </c>
      <c r="J1173" t="s" s="4">
        <v>27</v>
      </c>
      <c r="K1173" t="n" s="16">
        <v>0.54</v>
      </c>
      <c r="L1173" t="n" s="16">
        <v>2833.26</v>
      </c>
      <c r="M1173" t="s" s="32">
        <v>27</v>
      </c>
      <c r="N1173" t="s" s="33">
        <v>27</v>
      </c>
      <c r="O1173" t="s" s="33">
        <v>27</v>
      </c>
      <c r="P1173" t="s" s="34">
        <v>27</v>
      </c>
    </row>
    <row r="1174">
      <c r="A1174" t="s" s="4">
        <v>1821</v>
      </c>
      <c r="B1174" t="n" s="23">
        <v>351.0</v>
      </c>
      <c r="C1174" t="s" s="4">
        <v>1822</v>
      </c>
      <c r="D1174" t="s" s="4">
        <v>1823</v>
      </c>
      <c r="E1174" t="s" s="4">
        <v>1824</v>
      </c>
      <c r="F1174" t="n" s="23">
        <v>7555.0</v>
      </c>
      <c r="G1174" t="s" s="8">
        <v>1827</v>
      </c>
      <c r="H1174" t="s" s="26">
        <v>25</v>
      </c>
      <c r="I1174" t="s" s="4">
        <v>26</v>
      </c>
      <c r="J1174" t="s" s="4">
        <v>27</v>
      </c>
      <c r="K1174" t="n" s="16">
        <v>1.1</v>
      </c>
      <c r="L1174" t="n" s="16">
        <v>2256.58</v>
      </c>
      <c r="M1174" t="s" s="32">
        <v>27</v>
      </c>
      <c r="N1174" t="s" s="33">
        <v>27</v>
      </c>
      <c r="O1174" t="s" s="33">
        <v>27</v>
      </c>
      <c r="P1174" t="s" s="34">
        <v>27</v>
      </c>
    </row>
    <row r="1175">
      <c r="A1175" t="s" s="4">
        <v>1821</v>
      </c>
      <c r="B1175" t="n" s="23">
        <v>351.0</v>
      </c>
      <c r="C1175" t="s" s="4">
        <v>1822</v>
      </c>
      <c r="D1175" t="s" s="4">
        <v>1823</v>
      </c>
      <c r="E1175" t="s" s="4">
        <v>1824</v>
      </c>
      <c r="F1175" t="n" s="23">
        <v>6508.0</v>
      </c>
      <c r="G1175" t="s" s="8">
        <v>1828</v>
      </c>
      <c r="H1175" t="s" s="26">
        <v>25</v>
      </c>
      <c r="I1175" t="s" s="4">
        <v>26</v>
      </c>
      <c r="J1175" t="s" s="4">
        <v>27</v>
      </c>
      <c r="K1175" t="n" s="16">
        <v>0.9</v>
      </c>
      <c r="L1175" t="n" s="16">
        <v>2365.84</v>
      </c>
      <c r="M1175" t="s" s="32">
        <v>27</v>
      </c>
      <c r="N1175" t="s" s="33">
        <v>27</v>
      </c>
      <c r="O1175" t="s" s="33">
        <v>27</v>
      </c>
      <c r="P1175" t="s" s="34">
        <v>27</v>
      </c>
    </row>
    <row r="1176">
      <c r="A1176" t="s" s="4">
        <v>1821</v>
      </c>
      <c r="B1176" t="n" s="23">
        <v>351.0</v>
      </c>
      <c r="C1176" t="s" s="4">
        <v>1822</v>
      </c>
      <c r="D1176" t="s" s="4">
        <v>1823</v>
      </c>
      <c r="E1176" t="s" s="4">
        <v>1824</v>
      </c>
      <c r="F1176" t="n" s="23">
        <v>7771.0</v>
      </c>
      <c r="G1176" t="s" s="8">
        <v>1829</v>
      </c>
      <c r="H1176" t="s" s="26">
        <v>25</v>
      </c>
      <c r="I1176" t="s" s="4">
        <v>26</v>
      </c>
      <c r="J1176" t="s" s="4">
        <v>27</v>
      </c>
      <c r="K1176" t="n" s="16">
        <v>0.9</v>
      </c>
      <c r="L1176" t="n" s="16">
        <v>2789.29</v>
      </c>
      <c r="M1176" t="s" s="32">
        <v>27</v>
      </c>
      <c r="N1176" t="s" s="33">
        <v>27</v>
      </c>
      <c r="O1176" t="s" s="33">
        <v>27</v>
      </c>
      <c r="P1176" t="s" s="34">
        <v>27</v>
      </c>
    </row>
    <row r="1177">
      <c r="A1177" t="s" s="4">
        <v>1821</v>
      </c>
      <c r="B1177" t="n" s="23">
        <v>351.0</v>
      </c>
      <c r="C1177" t="s" s="4">
        <v>1822</v>
      </c>
      <c r="D1177" t="s" s="4">
        <v>1823</v>
      </c>
      <c r="E1177" t="s" s="4">
        <v>1824</v>
      </c>
      <c r="F1177" t="n" s="23">
        <v>6901.0</v>
      </c>
      <c r="G1177" t="s" s="8">
        <v>1830</v>
      </c>
      <c r="H1177" t="s" s="26">
        <v>25</v>
      </c>
      <c r="I1177" t="s" s="4">
        <v>26</v>
      </c>
      <c r="J1177" t="s" s="4">
        <v>27</v>
      </c>
      <c r="K1177" t="n" s="16">
        <v>0.9</v>
      </c>
      <c r="L1177" t="n" s="16">
        <v>2553.11</v>
      </c>
      <c r="M1177" t="s" s="32">
        <v>27</v>
      </c>
      <c r="N1177" t="s" s="33">
        <v>27</v>
      </c>
      <c r="O1177" t="s" s="33">
        <v>27</v>
      </c>
      <c r="P1177" t="s" s="34">
        <v>27</v>
      </c>
    </row>
    <row r="1178">
      <c r="A1178" t="s" s="4">
        <v>1821</v>
      </c>
      <c r="B1178" t="n" s="23">
        <v>351.0</v>
      </c>
      <c r="C1178" t="s" s="4">
        <v>1822</v>
      </c>
      <c r="D1178" t="s" s="4">
        <v>1823</v>
      </c>
      <c r="E1178" t="s" s="4">
        <v>1824</v>
      </c>
      <c r="F1178" t="n" s="23">
        <v>17882.0</v>
      </c>
      <c r="G1178" t="s" s="8">
        <v>1831</v>
      </c>
      <c r="H1178" t="s" s="26">
        <v>25</v>
      </c>
      <c r="I1178" t="s" s="4">
        <v>26</v>
      </c>
      <c r="J1178" t="s" s="4">
        <v>47</v>
      </c>
      <c r="K1178" t="n" s="16">
        <v>0.82</v>
      </c>
      <c r="L1178" t="n" s="16">
        <v>1782.83</v>
      </c>
      <c r="M1178" t="s" s="32">
        <v>47</v>
      </c>
      <c r="N1178" t="s" s="33">
        <v>27</v>
      </c>
      <c r="O1178" t="s" s="33">
        <v>27</v>
      </c>
      <c r="P1178" t="s" s="34">
        <v>27</v>
      </c>
    </row>
    <row r="1179">
      <c r="A1179" t="s" s="4">
        <v>1821</v>
      </c>
      <c r="B1179" t="n" s="23">
        <v>351.0</v>
      </c>
      <c r="C1179" t="s" s="4">
        <v>1822</v>
      </c>
      <c r="D1179" t="s" s="4">
        <v>1823</v>
      </c>
      <c r="E1179" t="s" s="4">
        <v>1824</v>
      </c>
      <c r="F1179" t="n" s="23">
        <v>6320.0</v>
      </c>
      <c r="G1179" t="s" s="8">
        <v>1832</v>
      </c>
      <c r="H1179" t="s" s="26">
        <v>25</v>
      </c>
      <c r="I1179" t="s" s="4">
        <v>26</v>
      </c>
      <c r="J1179" t="s" s="4">
        <v>27</v>
      </c>
      <c r="K1179" t="n" s="16">
        <v>0.9</v>
      </c>
      <c r="L1179" t="n" s="16">
        <v>2568.98</v>
      </c>
      <c r="M1179" t="s" s="32">
        <v>27</v>
      </c>
      <c r="N1179" t="s" s="33">
        <v>27</v>
      </c>
      <c r="O1179" t="s" s="33">
        <v>27</v>
      </c>
      <c r="P1179" t="s" s="34">
        <v>27</v>
      </c>
    </row>
    <row r="1180">
      <c r="A1180" t="s" s="4">
        <v>1821</v>
      </c>
      <c r="B1180" t="n" s="23">
        <v>351.0</v>
      </c>
      <c r="C1180" t="s" s="4">
        <v>1822</v>
      </c>
      <c r="D1180" t="s" s="4">
        <v>1823</v>
      </c>
      <c r="E1180" t="s" s="4">
        <v>1824</v>
      </c>
      <c r="F1180" t="n" s="23">
        <v>4834.0</v>
      </c>
      <c r="G1180" t="s" s="8">
        <v>1833</v>
      </c>
      <c r="H1180" t="s" s="26">
        <v>31</v>
      </c>
      <c r="I1180" t="s" s="4">
        <v>32</v>
      </c>
      <c r="J1180" t="s" s="4">
        <v>47</v>
      </c>
      <c r="K1180" t="n" s="16">
        <v>0.84</v>
      </c>
      <c r="L1180" t="n" s="16">
        <v>1700.71</v>
      </c>
      <c r="M1180" t="s" s="32">
        <v>47</v>
      </c>
      <c r="N1180" t="s" s="33">
        <v>27</v>
      </c>
      <c r="O1180" t="s" s="33">
        <v>27</v>
      </c>
      <c r="P1180" t="s" s="34">
        <v>27</v>
      </c>
    </row>
    <row r="1181">
      <c r="A1181" t="s" s="4">
        <v>1821</v>
      </c>
      <c r="B1181" t="n" s="23">
        <v>351.0</v>
      </c>
      <c r="C1181" t="s" s="4">
        <v>1822</v>
      </c>
      <c r="D1181" t="s" s="4">
        <v>1823</v>
      </c>
      <c r="E1181" t="s" s="4">
        <v>1824</v>
      </c>
      <c r="F1181" t="n" s="23">
        <v>12631.0</v>
      </c>
      <c r="G1181" t="s" s="8">
        <v>1834</v>
      </c>
      <c r="H1181" t="s" s="26">
        <v>31</v>
      </c>
      <c r="I1181" t="s" s="4">
        <v>32</v>
      </c>
      <c r="J1181" t="s" s="4">
        <v>47</v>
      </c>
      <c r="K1181" t="n" s="16">
        <v>0.85</v>
      </c>
      <c r="L1181" t="n" s="16">
        <v>707.48</v>
      </c>
      <c r="M1181" t="s" s="32">
        <v>47</v>
      </c>
      <c r="N1181" t="s" s="33">
        <v>27</v>
      </c>
      <c r="O1181" t="s" s="33">
        <v>27</v>
      </c>
      <c r="P1181" t="s" s="34">
        <v>27</v>
      </c>
    </row>
    <row r="1182">
      <c r="A1182" t="s" s="4">
        <v>1821</v>
      </c>
      <c r="B1182" t="n" s="23">
        <v>351.0</v>
      </c>
      <c r="C1182" t="s" s="4">
        <v>1822</v>
      </c>
      <c r="D1182" t="s" s="4">
        <v>1823</v>
      </c>
      <c r="E1182" t="s" s="4">
        <v>1824</v>
      </c>
      <c r="F1182" t="n" s="23">
        <v>11621.0</v>
      </c>
      <c r="G1182" t="s" s="8">
        <v>1835</v>
      </c>
      <c r="H1182" t="s" s="26">
        <v>25</v>
      </c>
      <c r="I1182" t="s" s="4">
        <v>26</v>
      </c>
      <c r="J1182" t="s" s="4">
        <v>27</v>
      </c>
      <c r="K1182" t="n" s="16">
        <v>0.75</v>
      </c>
      <c r="L1182" t="n" s="16">
        <v>2187.31</v>
      </c>
      <c r="M1182" t="s" s="32">
        <v>27</v>
      </c>
      <c r="N1182" t="s" s="33">
        <v>27</v>
      </c>
      <c r="O1182" t="s" s="33">
        <v>27</v>
      </c>
      <c r="P1182" t="s" s="34">
        <v>27</v>
      </c>
    </row>
    <row r="1183">
      <c r="A1183" t="s" s="4">
        <v>1821</v>
      </c>
      <c r="B1183" t="n" s="23">
        <v>351.0</v>
      </c>
      <c r="C1183" t="s" s="4">
        <v>1822</v>
      </c>
      <c r="D1183" t="s" s="4">
        <v>1823</v>
      </c>
      <c r="E1183" t="s" s="4">
        <v>1824</v>
      </c>
      <c r="F1183" t="n" s="23">
        <v>7042.0</v>
      </c>
      <c r="G1183" t="s" s="8">
        <v>1836</v>
      </c>
      <c r="H1183" t="s" s="26">
        <v>25</v>
      </c>
      <c r="I1183" t="s" s="4">
        <v>26</v>
      </c>
      <c r="J1183" t="s" s="4">
        <v>27</v>
      </c>
      <c r="K1183" t="n" s="16">
        <v>0.9</v>
      </c>
      <c r="L1183" t="n" s="16">
        <v>2405.91</v>
      </c>
      <c r="M1183" t="s" s="32">
        <v>27</v>
      </c>
      <c r="N1183" t="s" s="33">
        <v>27</v>
      </c>
      <c r="O1183" t="s" s="33">
        <v>27</v>
      </c>
      <c r="P1183" t="s" s="34">
        <v>27</v>
      </c>
    </row>
    <row r="1184">
      <c r="A1184" t="s" s="4">
        <v>1821</v>
      </c>
      <c r="B1184" t="n" s="23">
        <v>17175.0</v>
      </c>
      <c r="C1184" t="s" s="4">
        <v>1837</v>
      </c>
      <c r="D1184" t="s" s="4">
        <v>1838</v>
      </c>
      <c r="E1184" t="s" s="4">
        <v>1824</v>
      </c>
      <c r="F1184" t="n" s="23">
        <v>5087.0</v>
      </c>
      <c r="G1184" t="s" s="8">
        <v>1839</v>
      </c>
      <c r="H1184" t="s" s="26">
        <v>31</v>
      </c>
      <c r="I1184" t="s" s="4">
        <v>32</v>
      </c>
      <c r="J1184" t="s" s="4">
        <v>47</v>
      </c>
      <c r="K1184" t="n" s="16">
        <v>0.75</v>
      </c>
      <c r="L1184" t="n" s="16">
        <v>1590.11</v>
      </c>
      <c r="M1184" t="s" s="32">
        <v>47</v>
      </c>
      <c r="N1184" t="s" s="33">
        <v>27</v>
      </c>
      <c r="O1184" t="s" s="33">
        <v>27</v>
      </c>
      <c r="P1184" t="s" s="34">
        <v>27</v>
      </c>
    </row>
    <row r="1185">
      <c r="A1185" t="s" s="4">
        <v>1821</v>
      </c>
      <c r="B1185" t="n" s="23">
        <v>17175.0</v>
      </c>
      <c r="C1185" t="s" s="4">
        <v>1837</v>
      </c>
      <c r="D1185" t="s" s="4">
        <v>1838</v>
      </c>
      <c r="E1185" t="s" s="4">
        <v>1824</v>
      </c>
      <c r="F1185" t="n" s="23">
        <v>7145.0</v>
      </c>
      <c r="G1185" t="s" s="8">
        <v>1840</v>
      </c>
      <c r="H1185" t="s" s="26">
        <v>25</v>
      </c>
      <c r="I1185" t="s" s="4">
        <v>26</v>
      </c>
      <c r="J1185" t="s" s="4">
        <v>27</v>
      </c>
      <c r="K1185" t="n" s="16">
        <v>0.5</v>
      </c>
      <c r="L1185" t="n" s="16">
        <v>3152.96</v>
      </c>
      <c r="M1185" t="s" s="32">
        <v>27</v>
      </c>
      <c r="N1185" t="s" s="33">
        <v>27</v>
      </c>
      <c r="O1185" t="s" s="33">
        <v>27</v>
      </c>
      <c r="P1185" t="s" s="34">
        <v>27</v>
      </c>
    </row>
    <row r="1186">
      <c r="A1186" t="s" s="4">
        <v>1841</v>
      </c>
      <c r="B1186" t="n" s="23">
        <v>352.0</v>
      </c>
      <c r="C1186" t="s" s="4">
        <v>1842</v>
      </c>
      <c r="D1186" t="s" s="4">
        <v>1843</v>
      </c>
      <c r="E1186" t="s" s="4">
        <v>1844</v>
      </c>
      <c r="F1186" t="n" s="23">
        <v>12705.0</v>
      </c>
      <c r="G1186" t="s" s="8">
        <v>1845</v>
      </c>
      <c r="H1186" t="s" s="26">
        <v>31</v>
      </c>
      <c r="I1186" t="s" s="4">
        <v>32</v>
      </c>
      <c r="J1186" t="s" s="4">
        <v>47</v>
      </c>
      <c r="K1186" t="n" s="16">
        <v>0.56</v>
      </c>
      <c r="L1186" t="n" s="16">
        <v>972.79</v>
      </c>
      <c r="M1186" t="s" s="32">
        <v>47</v>
      </c>
      <c r="N1186" t="s" s="33">
        <v>27</v>
      </c>
      <c r="O1186" t="s" s="33">
        <v>27</v>
      </c>
      <c r="P1186" t="s" s="34">
        <v>27</v>
      </c>
    </row>
    <row r="1187">
      <c r="A1187" t="s" s="4">
        <v>1841</v>
      </c>
      <c r="B1187" t="n" s="23">
        <v>352.0</v>
      </c>
      <c r="C1187" t="s" s="4">
        <v>1842</v>
      </c>
      <c r="D1187" t="s" s="4">
        <v>1843</v>
      </c>
      <c r="E1187" t="s" s="4">
        <v>1844</v>
      </c>
      <c r="F1187" t="n" s="23">
        <v>10492.0</v>
      </c>
      <c r="G1187" t="s" s="8">
        <v>1846</v>
      </c>
      <c r="H1187" t="s" s="26">
        <v>25</v>
      </c>
      <c r="I1187" t="s" s="4">
        <v>26</v>
      </c>
      <c r="J1187" t="s" s="4">
        <v>27</v>
      </c>
      <c r="K1187" t="n" s="16">
        <v>0.7</v>
      </c>
      <c r="L1187" t="n" s="16">
        <v>3642.69</v>
      </c>
      <c r="M1187" t="s" s="32">
        <v>27</v>
      </c>
      <c r="N1187" t="s" s="33">
        <v>27</v>
      </c>
      <c r="O1187" t="s" s="33">
        <v>27</v>
      </c>
      <c r="P1187" t="s" s="34">
        <v>27</v>
      </c>
    </row>
    <row r="1188">
      <c r="A1188" t="s" s="4">
        <v>1841</v>
      </c>
      <c r="B1188" t="n" s="23">
        <v>352.0</v>
      </c>
      <c r="C1188" t="s" s="4">
        <v>1842</v>
      </c>
      <c r="D1188" t="s" s="4">
        <v>1843</v>
      </c>
      <c r="E1188" t="s" s="4">
        <v>1844</v>
      </c>
      <c r="F1188" t="n" s="23">
        <v>6220.0</v>
      </c>
      <c r="G1188" t="s" s="8">
        <v>1847</v>
      </c>
      <c r="H1188" t="s" s="26">
        <v>31</v>
      </c>
      <c r="I1188" t="s" s="4">
        <v>32</v>
      </c>
      <c r="J1188" t="s" s="4">
        <v>47</v>
      </c>
      <c r="K1188" t="n" s="16">
        <v>0.56</v>
      </c>
      <c r="L1188" t="n" s="16">
        <v>598.21</v>
      </c>
      <c r="M1188" t="s" s="32">
        <v>47</v>
      </c>
      <c r="N1188" t="s" s="33">
        <v>27</v>
      </c>
      <c r="O1188" t="s" s="33">
        <v>27</v>
      </c>
      <c r="P1188" t="s" s="34">
        <v>27</v>
      </c>
    </row>
    <row r="1189">
      <c r="A1189" t="s" s="4">
        <v>1841</v>
      </c>
      <c r="B1189" t="n" s="23">
        <v>352.0</v>
      </c>
      <c r="C1189" t="s" s="4">
        <v>1842</v>
      </c>
      <c r="D1189" t="s" s="4">
        <v>1843</v>
      </c>
      <c r="E1189" t="s" s="4">
        <v>1844</v>
      </c>
      <c r="F1189" t="n" s="23">
        <v>12840.0</v>
      </c>
      <c r="G1189" t="s" s="8">
        <v>1848</v>
      </c>
      <c r="H1189" t="s" s="26">
        <v>25</v>
      </c>
      <c r="I1189" t="s" s="4">
        <v>26</v>
      </c>
      <c r="J1189" t="s" s="4">
        <v>27</v>
      </c>
      <c r="K1189" t="n" s="16">
        <v>1.0</v>
      </c>
      <c r="L1189" t="n" s="16">
        <v>1993.16</v>
      </c>
      <c r="M1189" t="s" s="32">
        <v>27</v>
      </c>
      <c r="N1189" t="s" s="33">
        <v>27</v>
      </c>
      <c r="O1189" t="s" s="33">
        <v>27</v>
      </c>
      <c r="P1189" t="s" s="34">
        <v>27</v>
      </c>
    </row>
    <row r="1190">
      <c r="A1190" t="s" s="4">
        <v>1841</v>
      </c>
      <c r="B1190" t="n" s="23">
        <v>352.0</v>
      </c>
      <c r="C1190" t="s" s="4">
        <v>1842</v>
      </c>
      <c r="D1190" t="s" s="4">
        <v>1843</v>
      </c>
      <c r="E1190" t="s" s="4">
        <v>1844</v>
      </c>
      <c r="F1190" t="n" s="23">
        <v>12841.0</v>
      </c>
      <c r="G1190" t="s" s="8">
        <v>1849</v>
      </c>
      <c r="H1190" t="s" s="26">
        <v>25</v>
      </c>
      <c r="I1190" t="s" s="4">
        <v>26</v>
      </c>
      <c r="J1190" t="s" s="4">
        <v>27</v>
      </c>
      <c r="K1190" t="n" s="16">
        <v>0.8</v>
      </c>
      <c r="L1190" t="n" s="16">
        <v>3024.35</v>
      </c>
      <c r="M1190" t="s" s="32">
        <v>27</v>
      </c>
      <c r="N1190" t="s" s="33">
        <v>27</v>
      </c>
      <c r="O1190" t="s" s="33">
        <v>27</v>
      </c>
      <c r="P1190" t="s" s="34">
        <v>27</v>
      </c>
    </row>
    <row r="1191">
      <c r="A1191" t="s" s="4">
        <v>1841</v>
      </c>
      <c r="B1191" t="n" s="23">
        <v>352.0</v>
      </c>
      <c r="C1191" t="s" s="4">
        <v>1842</v>
      </c>
      <c r="D1191" t="s" s="4">
        <v>1843</v>
      </c>
      <c r="E1191" t="s" s="4">
        <v>1844</v>
      </c>
      <c r="F1191" t="n" s="23">
        <v>12171.0</v>
      </c>
      <c r="G1191" t="s" s="8">
        <v>1850</v>
      </c>
      <c r="H1191" t="s" s="26">
        <v>25</v>
      </c>
      <c r="I1191" t="s" s="4">
        <v>26</v>
      </c>
      <c r="J1191" t="s" s="4">
        <v>27</v>
      </c>
      <c r="K1191" t="n" s="16">
        <v>0.9</v>
      </c>
      <c r="L1191" t="n" s="16">
        <v>2919.42</v>
      </c>
      <c r="M1191" t="s" s="32">
        <v>27</v>
      </c>
      <c r="N1191" t="s" s="33">
        <v>27</v>
      </c>
      <c r="O1191" t="s" s="33">
        <v>27</v>
      </c>
      <c r="P1191" t="s" s="34">
        <v>27</v>
      </c>
    </row>
    <row r="1192">
      <c r="A1192" t="s" s="4">
        <v>1841</v>
      </c>
      <c r="B1192" t="n" s="23">
        <v>352.0</v>
      </c>
      <c r="C1192" t="s" s="4">
        <v>1842</v>
      </c>
      <c r="D1192" t="s" s="4">
        <v>1843</v>
      </c>
      <c r="E1192" t="s" s="4">
        <v>1844</v>
      </c>
      <c r="F1192" t="n" s="23">
        <v>11891.0</v>
      </c>
      <c r="G1192" t="s" s="8">
        <v>1851</v>
      </c>
      <c r="H1192" t="s" s="26">
        <v>31</v>
      </c>
      <c r="I1192" t="s" s="4">
        <v>32</v>
      </c>
      <c r="J1192" t="s" s="4">
        <v>27</v>
      </c>
      <c r="K1192" t="n" s="16">
        <v>0.56</v>
      </c>
      <c r="L1192" t="n" s="16">
        <v>1977.57</v>
      </c>
      <c r="M1192" t="s" s="32">
        <v>27</v>
      </c>
      <c r="N1192" t="s" s="33">
        <v>27</v>
      </c>
      <c r="O1192" t="s" s="33">
        <v>27</v>
      </c>
      <c r="P1192" t="s" s="34">
        <v>27</v>
      </c>
    </row>
    <row r="1193">
      <c r="A1193" t="s" s="4">
        <v>1841</v>
      </c>
      <c r="B1193" t="n" s="23">
        <v>352.0</v>
      </c>
      <c r="C1193" t="s" s="4">
        <v>1842</v>
      </c>
      <c r="D1193" t="s" s="4">
        <v>1843</v>
      </c>
      <c r="E1193" t="s" s="4">
        <v>1844</v>
      </c>
      <c r="F1193" t="n" s="23">
        <v>16383.0</v>
      </c>
      <c r="G1193" t="s" s="8">
        <v>1852</v>
      </c>
      <c r="H1193" t="s" s="26">
        <v>25</v>
      </c>
      <c r="I1193" t="s" s="4">
        <v>26</v>
      </c>
      <c r="J1193" t="s" s="4">
        <v>47</v>
      </c>
      <c r="K1193" t="n" s="16">
        <v>1.0</v>
      </c>
      <c r="L1193" t="n" s="16">
        <v>800.56</v>
      </c>
      <c r="M1193" t="s" s="32">
        <v>47</v>
      </c>
      <c r="N1193" t="s" s="33">
        <v>27</v>
      </c>
      <c r="O1193" t="s" s="33">
        <v>27</v>
      </c>
      <c r="P1193" t="s" s="34">
        <v>27</v>
      </c>
    </row>
    <row r="1194">
      <c r="A1194" t="s" s="4">
        <v>1841</v>
      </c>
      <c r="B1194" t="n" s="23">
        <v>352.0</v>
      </c>
      <c r="C1194" t="s" s="4">
        <v>1842</v>
      </c>
      <c r="D1194" t="s" s="4">
        <v>1843</v>
      </c>
      <c r="E1194" t="s" s="4">
        <v>1844</v>
      </c>
      <c r="F1194" t="n" s="23">
        <v>13732.0</v>
      </c>
      <c r="G1194" t="s" s="8">
        <v>1853</v>
      </c>
      <c r="H1194" t="s" s="26">
        <v>25</v>
      </c>
      <c r="I1194" t="s" s="4">
        <v>26</v>
      </c>
      <c r="J1194" t="s" s="4">
        <v>47</v>
      </c>
      <c r="K1194" t="n" s="16">
        <v>0.92</v>
      </c>
      <c r="L1194" t="n" s="16">
        <v>1923.39</v>
      </c>
      <c r="M1194" t="s" s="32">
        <v>27</v>
      </c>
      <c r="N1194" t="s" s="33">
        <v>47</v>
      </c>
      <c r="O1194" t="s" s="33">
        <v>27</v>
      </c>
      <c r="P1194" t="s" s="34">
        <v>27</v>
      </c>
    </row>
    <row r="1195">
      <c r="A1195" t="s" s="4">
        <v>1841</v>
      </c>
      <c r="B1195" t="n" s="23">
        <v>352.0</v>
      </c>
      <c r="C1195" t="s" s="4">
        <v>1842</v>
      </c>
      <c r="D1195" t="s" s="4">
        <v>1843</v>
      </c>
      <c r="E1195" t="s" s="4">
        <v>1844</v>
      </c>
      <c r="F1195" t="n" s="23">
        <v>11543.0</v>
      </c>
      <c r="G1195" t="s" s="8">
        <v>1854</v>
      </c>
      <c r="H1195" t="s" s="26">
        <v>25</v>
      </c>
      <c r="I1195" t="s" s="4">
        <v>26</v>
      </c>
      <c r="J1195" t="s" s="4">
        <v>27</v>
      </c>
      <c r="K1195" t="n" s="16">
        <v>0.85</v>
      </c>
      <c r="L1195" t="n" s="16">
        <v>2827.58</v>
      </c>
      <c r="M1195" t="s" s="32">
        <v>27</v>
      </c>
      <c r="N1195" t="s" s="33">
        <v>27</v>
      </c>
      <c r="O1195" t="s" s="33">
        <v>27</v>
      </c>
      <c r="P1195" t="s" s="34">
        <v>27</v>
      </c>
    </row>
    <row r="1196">
      <c r="A1196" t="s" s="4">
        <v>1841</v>
      </c>
      <c r="B1196" t="n" s="23">
        <v>352.0</v>
      </c>
      <c r="C1196" t="s" s="4">
        <v>1842</v>
      </c>
      <c r="D1196" t="s" s="4">
        <v>1843</v>
      </c>
      <c r="E1196" t="s" s="4">
        <v>1844</v>
      </c>
      <c r="F1196" t="n" s="23">
        <v>11650.0</v>
      </c>
      <c r="G1196" t="s" s="8">
        <v>1855</v>
      </c>
      <c r="H1196" t="s" s="26">
        <v>31</v>
      </c>
      <c r="I1196" t="s" s="4">
        <v>32</v>
      </c>
      <c r="J1196" t="s" s="4">
        <v>27</v>
      </c>
      <c r="K1196" t="n" s="16">
        <v>0.57</v>
      </c>
      <c r="L1196" t="n" s="16">
        <v>2538.14</v>
      </c>
      <c r="M1196" t="s" s="32">
        <v>27</v>
      </c>
      <c r="N1196" t="s" s="33">
        <v>27</v>
      </c>
      <c r="O1196" t="s" s="33">
        <v>27</v>
      </c>
      <c r="P1196" t="s" s="34">
        <v>27</v>
      </c>
    </row>
    <row r="1197">
      <c r="A1197" t="s" s="4">
        <v>1841</v>
      </c>
      <c r="B1197" t="n" s="23">
        <v>17201.0</v>
      </c>
      <c r="C1197" t="s" s="4">
        <v>1856</v>
      </c>
      <c r="D1197" t="s" s="4">
        <v>1857</v>
      </c>
      <c r="E1197" t="s" s="4">
        <v>1858</v>
      </c>
      <c r="F1197" t="n" s="23">
        <v>6316.0</v>
      </c>
      <c r="G1197" t="s" s="8">
        <v>1859</v>
      </c>
      <c r="H1197" t="s" s="26">
        <v>25</v>
      </c>
      <c r="I1197" t="s" s="4">
        <v>26</v>
      </c>
      <c r="J1197" t="s" s="4">
        <v>27</v>
      </c>
      <c r="K1197" t="n" s="16">
        <v>1.0</v>
      </c>
      <c r="L1197" t="n" s="16">
        <v>2295.44</v>
      </c>
      <c r="M1197" t="s" s="32">
        <v>27</v>
      </c>
      <c r="N1197" t="s" s="33">
        <v>27</v>
      </c>
      <c r="O1197" t="s" s="33">
        <v>27</v>
      </c>
      <c r="P1197" t="s" s="34">
        <v>27</v>
      </c>
    </row>
    <row r="1198">
      <c r="A1198" t="s" s="4">
        <v>1841</v>
      </c>
      <c r="B1198" t="n" s="23">
        <v>29.0</v>
      </c>
      <c r="C1198" t="s" s="4">
        <v>1860</v>
      </c>
      <c r="D1198" t="s" s="4">
        <v>1861</v>
      </c>
      <c r="E1198" t="s" s="4">
        <v>1862</v>
      </c>
      <c r="F1198" t="n" s="23">
        <v>10032.0</v>
      </c>
      <c r="G1198" t="s" s="8">
        <v>1863</v>
      </c>
      <c r="H1198" t="s" s="26">
        <v>25</v>
      </c>
      <c r="I1198" t="s" s="4">
        <v>26</v>
      </c>
      <c r="J1198" t="s" s="4">
        <v>27</v>
      </c>
      <c r="K1198" t="n" s="16">
        <v>1.0</v>
      </c>
      <c r="L1198" t="n" s="16">
        <v>2180.16</v>
      </c>
      <c r="M1198" t="s" s="32">
        <v>27</v>
      </c>
      <c r="N1198" t="s" s="33">
        <v>27</v>
      </c>
      <c r="O1198" t="s" s="33">
        <v>27</v>
      </c>
      <c r="P1198" t="s" s="34">
        <v>27</v>
      </c>
    </row>
    <row r="1199">
      <c r="A1199" t="s" s="4">
        <v>986</v>
      </c>
      <c r="B1199" t="n" s="23">
        <v>131.0</v>
      </c>
      <c r="C1199" t="s" s="4">
        <v>1864</v>
      </c>
      <c r="D1199" t="s" s="4">
        <v>1865</v>
      </c>
      <c r="E1199" t="s" s="4">
        <v>1866</v>
      </c>
      <c r="F1199" t="n" s="23">
        <v>6795.0</v>
      </c>
      <c r="G1199" t="s" s="8">
        <v>1867</v>
      </c>
      <c r="H1199" t="s" s="26">
        <v>25</v>
      </c>
      <c r="I1199" t="s" s="4">
        <v>26</v>
      </c>
      <c r="J1199" t="s" s="4">
        <v>27</v>
      </c>
      <c r="K1199" t="n" s="16">
        <v>1.0</v>
      </c>
      <c r="L1199" t="n" s="16">
        <v>2627.16</v>
      </c>
      <c r="M1199" t="s" s="32">
        <v>27</v>
      </c>
      <c r="N1199" t="s" s="33">
        <v>27</v>
      </c>
      <c r="O1199" t="s" s="33">
        <v>27</v>
      </c>
      <c r="P1199" t="s" s="34">
        <v>27</v>
      </c>
    </row>
    <row r="1200">
      <c r="A1200" t="s" s="4">
        <v>986</v>
      </c>
      <c r="B1200" t="n" s="23">
        <v>131.0</v>
      </c>
      <c r="C1200" t="s" s="4">
        <v>1864</v>
      </c>
      <c r="D1200" t="s" s="4">
        <v>1865</v>
      </c>
      <c r="E1200" t="s" s="4">
        <v>1866</v>
      </c>
      <c r="F1200" t="n" s="23">
        <v>6535.0</v>
      </c>
      <c r="G1200" t="s" s="8">
        <v>1868</v>
      </c>
      <c r="H1200" t="s" s="26">
        <v>25</v>
      </c>
      <c r="I1200" t="s" s="4">
        <v>26</v>
      </c>
      <c r="J1200" t="s" s="4">
        <v>27</v>
      </c>
      <c r="K1200" t="n" s="16">
        <v>0.68</v>
      </c>
      <c r="L1200" t="n" s="16">
        <v>2256.35</v>
      </c>
      <c r="M1200" t="s" s="32">
        <v>27</v>
      </c>
      <c r="N1200" t="s" s="33">
        <v>27</v>
      </c>
      <c r="O1200" t="s" s="33">
        <v>27</v>
      </c>
      <c r="P1200" t="s" s="34">
        <v>27</v>
      </c>
    </row>
    <row r="1201">
      <c r="A1201" t="s" s="4">
        <v>986</v>
      </c>
      <c r="B1201" t="n" s="23">
        <v>131.0</v>
      </c>
      <c r="C1201" t="s" s="4">
        <v>1864</v>
      </c>
      <c r="D1201" t="s" s="4">
        <v>1865</v>
      </c>
      <c r="E1201" t="s" s="4">
        <v>1866</v>
      </c>
      <c r="F1201" t="n" s="23">
        <v>11897.0</v>
      </c>
      <c r="G1201" t="s" s="8">
        <v>1869</v>
      </c>
      <c r="H1201" t="s" s="26">
        <v>31</v>
      </c>
      <c r="I1201" t="s" s="4">
        <v>32</v>
      </c>
      <c r="J1201" t="s" s="4">
        <v>47</v>
      </c>
      <c r="K1201" t="n" s="16">
        <v>0.75</v>
      </c>
      <c r="L1201" t="n" s="16">
        <v>1706.0</v>
      </c>
      <c r="M1201" t="s" s="32">
        <v>47</v>
      </c>
      <c r="N1201" t="s" s="33">
        <v>27</v>
      </c>
      <c r="O1201" t="s" s="33">
        <v>27</v>
      </c>
      <c r="P1201" t="s" s="34">
        <v>27</v>
      </c>
    </row>
    <row r="1202">
      <c r="A1202" t="s" s="4">
        <v>986</v>
      </c>
      <c r="B1202" t="n" s="23">
        <v>131.0</v>
      </c>
      <c r="C1202" t="s" s="4">
        <v>1864</v>
      </c>
      <c r="D1202" t="s" s="4">
        <v>1865</v>
      </c>
      <c r="E1202" t="s" s="4">
        <v>1866</v>
      </c>
      <c r="F1202" t="n" s="23">
        <v>8169.0</v>
      </c>
      <c r="G1202" t="s" s="8">
        <v>1870</v>
      </c>
      <c r="H1202" t="s" s="26">
        <v>31</v>
      </c>
      <c r="I1202" t="s" s="4">
        <v>32</v>
      </c>
      <c r="J1202" t="s" s="4">
        <v>27</v>
      </c>
      <c r="K1202" t="n" s="16">
        <v>0.75</v>
      </c>
      <c r="L1202" t="n" s="16">
        <v>2507.28</v>
      </c>
      <c r="M1202" t="s" s="32">
        <v>27</v>
      </c>
      <c r="N1202" t="s" s="33">
        <v>27</v>
      </c>
      <c r="O1202" t="s" s="33">
        <v>27</v>
      </c>
      <c r="P1202" t="s" s="34">
        <v>27</v>
      </c>
    </row>
    <row r="1203">
      <c r="A1203" t="s" s="4">
        <v>986</v>
      </c>
      <c r="B1203" t="n" s="23">
        <v>131.0</v>
      </c>
      <c r="C1203" t="s" s="4">
        <v>1864</v>
      </c>
      <c r="D1203" t="s" s="4">
        <v>1865</v>
      </c>
      <c r="E1203" t="s" s="4">
        <v>1866</v>
      </c>
      <c r="F1203" t="n" s="23">
        <v>10630.0</v>
      </c>
      <c r="G1203" t="s" s="8">
        <v>1871</v>
      </c>
      <c r="H1203" t="s" s="26">
        <v>25</v>
      </c>
      <c r="I1203" t="s" s="4">
        <v>26</v>
      </c>
      <c r="J1203" t="s" s="4">
        <v>27</v>
      </c>
      <c r="K1203" t="n" s="16">
        <v>1.0</v>
      </c>
      <c r="L1203" t="n" s="16">
        <v>1916.6</v>
      </c>
      <c r="M1203" t="s" s="32">
        <v>27</v>
      </c>
      <c r="N1203" t="s" s="33">
        <v>27</v>
      </c>
      <c r="O1203" t="s" s="33">
        <v>27</v>
      </c>
      <c r="P1203" t="s" s="34">
        <v>27</v>
      </c>
    </row>
    <row r="1204">
      <c r="A1204" t="s" s="4">
        <v>986</v>
      </c>
      <c r="B1204" t="n" s="23">
        <v>131.0</v>
      </c>
      <c r="C1204" t="s" s="4">
        <v>1864</v>
      </c>
      <c r="D1204" t="s" s="4">
        <v>1865</v>
      </c>
      <c r="E1204" t="s" s="4">
        <v>1866</v>
      </c>
      <c r="F1204" t="n" s="23">
        <v>6351.0</v>
      </c>
      <c r="G1204" t="s" s="8">
        <v>1872</v>
      </c>
      <c r="H1204" t="s" s="26">
        <v>25</v>
      </c>
      <c r="I1204" t="s" s="4">
        <v>26</v>
      </c>
      <c r="J1204" t="s" s="4">
        <v>27</v>
      </c>
      <c r="K1204" t="n" s="16">
        <v>1.0</v>
      </c>
      <c r="L1204" t="n" s="16">
        <v>2230.2</v>
      </c>
      <c r="M1204" t="s" s="32">
        <v>27</v>
      </c>
      <c r="N1204" t="s" s="33">
        <v>27</v>
      </c>
      <c r="O1204" t="s" s="33">
        <v>27</v>
      </c>
      <c r="P1204" t="s" s="34">
        <v>27</v>
      </c>
    </row>
    <row r="1205">
      <c r="A1205" t="s" s="4">
        <v>986</v>
      </c>
      <c r="B1205" t="n" s="23">
        <v>131.0</v>
      </c>
      <c r="C1205" t="s" s="4">
        <v>1864</v>
      </c>
      <c r="D1205" t="s" s="4">
        <v>1865</v>
      </c>
      <c r="E1205" t="s" s="4">
        <v>1866</v>
      </c>
      <c r="F1205" t="n" s="23">
        <v>10298.0</v>
      </c>
      <c r="G1205" t="s" s="8">
        <v>1873</v>
      </c>
      <c r="H1205" t="s" s="26">
        <v>25</v>
      </c>
      <c r="I1205" t="s" s="4">
        <v>26</v>
      </c>
      <c r="J1205" t="s" s="4">
        <v>27</v>
      </c>
      <c r="K1205" t="n" s="16">
        <v>1.0</v>
      </c>
      <c r="L1205" t="n" s="16">
        <v>2417.6</v>
      </c>
      <c r="M1205" t="s" s="32">
        <v>27</v>
      </c>
      <c r="N1205" t="s" s="33">
        <v>27</v>
      </c>
      <c r="O1205" t="s" s="33">
        <v>27</v>
      </c>
      <c r="P1205" t="s" s="34">
        <v>27</v>
      </c>
    </row>
    <row r="1206">
      <c r="A1206" t="s" s="4">
        <v>986</v>
      </c>
      <c r="B1206" t="n" s="23">
        <v>131.0</v>
      </c>
      <c r="C1206" t="s" s="4">
        <v>1864</v>
      </c>
      <c r="D1206" t="s" s="4">
        <v>1865</v>
      </c>
      <c r="E1206" t="s" s="4">
        <v>1866</v>
      </c>
      <c r="F1206" t="n" s="23">
        <v>10151.0</v>
      </c>
      <c r="G1206" t="s" s="8">
        <v>1874</v>
      </c>
      <c r="H1206" t="s" s="26">
        <v>25</v>
      </c>
      <c r="I1206" t="s" s="4">
        <v>26</v>
      </c>
      <c r="J1206" t="s" s="4">
        <v>27</v>
      </c>
      <c r="K1206" t="n" s="16">
        <v>1.0</v>
      </c>
      <c r="L1206" t="n" s="16">
        <v>2077.24</v>
      </c>
      <c r="M1206" t="s" s="32">
        <v>27</v>
      </c>
      <c r="N1206" t="s" s="33">
        <v>27</v>
      </c>
      <c r="O1206" t="s" s="33">
        <v>27</v>
      </c>
      <c r="P1206" t="s" s="34">
        <v>27</v>
      </c>
    </row>
    <row r="1207">
      <c r="A1207" t="s" s="4">
        <v>986</v>
      </c>
      <c r="B1207" t="n" s="23">
        <v>131.0</v>
      </c>
      <c r="C1207" t="s" s="4">
        <v>1864</v>
      </c>
      <c r="D1207" t="s" s="4">
        <v>1865</v>
      </c>
      <c r="E1207" t="s" s="4">
        <v>1866</v>
      </c>
      <c r="F1207" t="n" s="23">
        <v>8695.0</v>
      </c>
      <c r="G1207" t="s" s="8">
        <v>1875</v>
      </c>
      <c r="H1207" t="s" s="26">
        <v>31</v>
      </c>
      <c r="I1207" t="s" s="4">
        <v>32</v>
      </c>
      <c r="J1207" t="s" s="4">
        <v>27</v>
      </c>
      <c r="K1207" t="n" s="16">
        <v>0.75</v>
      </c>
      <c r="L1207" t="n" s="16">
        <v>2473.28</v>
      </c>
      <c r="M1207" t="s" s="32">
        <v>27</v>
      </c>
      <c r="N1207" t="s" s="33">
        <v>27</v>
      </c>
      <c r="O1207" t="s" s="33">
        <v>27</v>
      </c>
      <c r="P1207" t="s" s="34">
        <v>27</v>
      </c>
    </row>
    <row r="1208">
      <c r="A1208" t="s" s="4">
        <v>986</v>
      </c>
      <c r="B1208" t="n" s="23">
        <v>131.0</v>
      </c>
      <c r="C1208" t="s" s="4">
        <v>1864</v>
      </c>
      <c r="D1208" t="s" s="4">
        <v>1865</v>
      </c>
      <c r="E1208" t="s" s="4">
        <v>1866</v>
      </c>
      <c r="F1208" t="n" s="23">
        <v>5658.0</v>
      </c>
      <c r="G1208" t="s" s="8">
        <v>1876</v>
      </c>
      <c r="H1208" t="s" s="26">
        <v>25</v>
      </c>
      <c r="I1208" t="s" s="4">
        <v>26</v>
      </c>
      <c r="J1208" t="s" s="4">
        <v>27</v>
      </c>
      <c r="K1208" t="n" s="16">
        <v>1.0</v>
      </c>
      <c r="L1208" t="n" s="16">
        <v>2262.52</v>
      </c>
      <c r="M1208" t="s" s="32">
        <v>27</v>
      </c>
      <c r="N1208" t="s" s="33">
        <v>27</v>
      </c>
      <c r="O1208" t="s" s="33">
        <v>27</v>
      </c>
      <c r="P1208" t="s" s="34">
        <v>27</v>
      </c>
    </row>
    <row r="1209">
      <c r="A1209" t="s" s="4">
        <v>986</v>
      </c>
      <c r="B1209" t="n" s="23">
        <v>131.0</v>
      </c>
      <c r="C1209" t="s" s="4">
        <v>1864</v>
      </c>
      <c r="D1209" t="s" s="4">
        <v>1865</v>
      </c>
      <c r="E1209" t="s" s="4">
        <v>1866</v>
      </c>
      <c r="F1209" t="n" s="23">
        <v>10299.0</v>
      </c>
      <c r="G1209" t="s" s="8">
        <v>1877</v>
      </c>
      <c r="H1209" t="s" s="26">
        <v>31</v>
      </c>
      <c r="I1209" t="s" s="4">
        <v>32</v>
      </c>
      <c r="J1209" t="s" s="4">
        <v>27</v>
      </c>
      <c r="K1209" t="n" s="16">
        <v>0.75</v>
      </c>
      <c r="L1209" t="n" s="16">
        <v>2620.4</v>
      </c>
      <c r="M1209" t="s" s="32">
        <v>27</v>
      </c>
      <c r="N1209" t="s" s="33">
        <v>27</v>
      </c>
      <c r="O1209" t="s" s="33">
        <v>27</v>
      </c>
      <c r="P1209" t="s" s="34">
        <v>27</v>
      </c>
    </row>
    <row r="1210">
      <c r="A1210" t="s" s="4">
        <v>986</v>
      </c>
      <c r="B1210" t="n" s="23">
        <v>131.0</v>
      </c>
      <c r="C1210" t="s" s="4">
        <v>1864</v>
      </c>
      <c r="D1210" t="s" s="4">
        <v>1865</v>
      </c>
      <c r="E1210" t="s" s="4">
        <v>1866</v>
      </c>
      <c r="F1210" t="n" s="23">
        <v>8238.0</v>
      </c>
      <c r="G1210" t="s" s="8">
        <v>1878</v>
      </c>
      <c r="H1210" t="s" s="26">
        <v>31</v>
      </c>
      <c r="I1210" t="s" s="4">
        <v>32</v>
      </c>
      <c r="J1210" t="s" s="4">
        <v>27</v>
      </c>
      <c r="K1210" t="n" s="16">
        <v>0.75</v>
      </c>
      <c r="L1210" t="n" s="16">
        <v>3121.04</v>
      </c>
      <c r="M1210" t="s" s="32">
        <v>27</v>
      </c>
      <c r="N1210" t="s" s="33">
        <v>27</v>
      </c>
      <c r="O1210" t="s" s="33">
        <v>27</v>
      </c>
      <c r="P1210" t="s" s="34">
        <v>27</v>
      </c>
    </row>
    <row r="1211">
      <c r="A1211" t="s" s="4">
        <v>986</v>
      </c>
      <c r="B1211" t="n" s="23">
        <v>131.0</v>
      </c>
      <c r="C1211" t="s" s="4">
        <v>1864</v>
      </c>
      <c r="D1211" t="s" s="4">
        <v>1865</v>
      </c>
      <c r="E1211" t="s" s="4">
        <v>1866</v>
      </c>
      <c r="F1211" t="n" s="23">
        <v>10208.0</v>
      </c>
      <c r="G1211" t="s" s="8">
        <v>1879</v>
      </c>
      <c r="H1211" t="s" s="26">
        <v>31</v>
      </c>
      <c r="I1211" t="s" s="4">
        <v>32</v>
      </c>
      <c r="J1211" t="s" s="4">
        <v>27</v>
      </c>
      <c r="K1211" t="n" s="16">
        <v>0.75</v>
      </c>
      <c r="L1211" t="n" s="16">
        <v>2512.27</v>
      </c>
      <c r="M1211" t="s" s="32">
        <v>27</v>
      </c>
      <c r="N1211" t="s" s="33">
        <v>27</v>
      </c>
      <c r="O1211" t="s" s="33">
        <v>27</v>
      </c>
      <c r="P1211" t="s" s="34">
        <v>27</v>
      </c>
    </row>
    <row r="1212">
      <c r="A1212" t="s" s="4">
        <v>986</v>
      </c>
      <c r="B1212" t="n" s="23">
        <v>131.0</v>
      </c>
      <c r="C1212" t="s" s="4">
        <v>1864</v>
      </c>
      <c r="D1212" t="s" s="4">
        <v>1865</v>
      </c>
      <c r="E1212" t="s" s="4">
        <v>1866</v>
      </c>
      <c r="F1212" t="n" s="23">
        <v>12574.0</v>
      </c>
      <c r="G1212" t="s" s="8">
        <v>1880</v>
      </c>
      <c r="H1212" t="s" s="26">
        <v>25</v>
      </c>
      <c r="I1212" t="s" s="4">
        <v>26</v>
      </c>
      <c r="J1212" t="s" s="4">
        <v>27</v>
      </c>
      <c r="K1212" t="n" s="16">
        <v>1.0</v>
      </c>
      <c r="L1212" t="n" s="16">
        <v>1914.2</v>
      </c>
      <c r="M1212" t="s" s="32">
        <v>27</v>
      </c>
      <c r="N1212" t="s" s="33">
        <v>27</v>
      </c>
      <c r="O1212" t="s" s="33">
        <v>27</v>
      </c>
      <c r="P1212" t="s" s="34">
        <v>27</v>
      </c>
    </row>
    <row r="1213">
      <c r="A1213" t="s" s="4">
        <v>986</v>
      </c>
      <c r="B1213" t="n" s="23">
        <v>131.0</v>
      </c>
      <c r="C1213" t="s" s="4">
        <v>1864</v>
      </c>
      <c r="D1213" t="s" s="4">
        <v>1865</v>
      </c>
      <c r="E1213" t="s" s="4">
        <v>1866</v>
      </c>
      <c r="F1213" t="n" s="23">
        <v>11896.0</v>
      </c>
      <c r="G1213" t="s" s="8">
        <v>1881</v>
      </c>
      <c r="H1213" t="s" s="26">
        <v>25</v>
      </c>
      <c r="I1213" t="s" s="4">
        <v>26</v>
      </c>
      <c r="J1213" t="s" s="4">
        <v>27</v>
      </c>
      <c r="K1213" t="n" s="16">
        <v>1.0</v>
      </c>
      <c r="L1213" t="n" s="16">
        <v>2279.64</v>
      </c>
      <c r="M1213" t="s" s="32">
        <v>27</v>
      </c>
      <c r="N1213" t="s" s="33">
        <v>27</v>
      </c>
      <c r="O1213" t="s" s="33">
        <v>27</v>
      </c>
      <c r="P1213" t="s" s="34">
        <v>27</v>
      </c>
    </row>
    <row r="1214">
      <c r="A1214" t="s" s="4">
        <v>986</v>
      </c>
      <c r="B1214" t="n" s="23">
        <v>131.0</v>
      </c>
      <c r="C1214" t="s" s="4">
        <v>1864</v>
      </c>
      <c r="D1214" t="s" s="4">
        <v>1865</v>
      </c>
      <c r="E1214" t="s" s="4">
        <v>1866</v>
      </c>
      <c r="F1214" t="n" s="23">
        <v>9814.0</v>
      </c>
      <c r="G1214" t="s" s="8">
        <v>1882</v>
      </c>
      <c r="H1214" t="s" s="26">
        <v>25</v>
      </c>
      <c r="I1214" t="s" s="4">
        <v>26</v>
      </c>
      <c r="J1214" t="s" s="4">
        <v>27</v>
      </c>
      <c r="K1214" t="n" s="16">
        <v>1.0</v>
      </c>
      <c r="L1214" t="n" s="16">
        <v>2525.8</v>
      </c>
      <c r="M1214" t="s" s="32">
        <v>27</v>
      </c>
      <c r="N1214" t="s" s="33">
        <v>27</v>
      </c>
      <c r="O1214" t="s" s="33">
        <v>27</v>
      </c>
      <c r="P1214" t="s" s="34">
        <v>27</v>
      </c>
    </row>
    <row r="1215">
      <c r="A1215" t="s" s="4">
        <v>986</v>
      </c>
      <c r="B1215" t="n" s="23">
        <v>131.0</v>
      </c>
      <c r="C1215" t="s" s="4">
        <v>1864</v>
      </c>
      <c r="D1215" t="s" s="4">
        <v>1865</v>
      </c>
      <c r="E1215" t="s" s="4">
        <v>1866</v>
      </c>
      <c r="F1215" t="n" s="23">
        <v>11576.0</v>
      </c>
      <c r="G1215" t="s" s="8">
        <v>1883</v>
      </c>
      <c r="H1215" t="s" s="26">
        <v>25</v>
      </c>
      <c r="I1215" t="s" s="4">
        <v>26</v>
      </c>
      <c r="J1215" t="s" s="4">
        <v>27</v>
      </c>
      <c r="K1215" t="n" s="16">
        <v>1.0</v>
      </c>
      <c r="L1215" t="n" s="16">
        <v>2096.2</v>
      </c>
      <c r="M1215" t="s" s="32">
        <v>27</v>
      </c>
      <c r="N1215" t="s" s="33">
        <v>27</v>
      </c>
      <c r="O1215" t="s" s="33">
        <v>27</v>
      </c>
      <c r="P1215" t="s" s="34">
        <v>27</v>
      </c>
    </row>
    <row r="1216">
      <c r="A1216" t="s" s="4">
        <v>986</v>
      </c>
      <c r="B1216" t="n" s="23">
        <v>131.0</v>
      </c>
      <c r="C1216" t="s" s="4">
        <v>1864</v>
      </c>
      <c r="D1216" t="s" s="4">
        <v>1865</v>
      </c>
      <c r="E1216" t="s" s="4">
        <v>1866</v>
      </c>
      <c r="F1216" t="n" s="23">
        <v>9355.0</v>
      </c>
      <c r="G1216" t="s" s="8">
        <v>1884</v>
      </c>
      <c r="H1216" t="s" s="26">
        <v>25</v>
      </c>
      <c r="I1216" t="s" s="4">
        <v>26</v>
      </c>
      <c r="J1216" t="s" s="4">
        <v>27</v>
      </c>
      <c r="K1216" t="n" s="16">
        <v>1.0</v>
      </c>
      <c r="L1216" t="n" s="16">
        <v>2141.56</v>
      </c>
      <c r="M1216" t="s" s="32">
        <v>27</v>
      </c>
      <c r="N1216" t="s" s="33">
        <v>27</v>
      </c>
      <c r="O1216" t="s" s="33">
        <v>27</v>
      </c>
      <c r="P1216" t="s" s="34">
        <v>27</v>
      </c>
    </row>
    <row r="1217">
      <c r="A1217" t="s" s="4">
        <v>986</v>
      </c>
      <c r="B1217" t="n" s="23">
        <v>131.0</v>
      </c>
      <c r="C1217" t="s" s="4">
        <v>1864</v>
      </c>
      <c r="D1217" t="s" s="4">
        <v>1865</v>
      </c>
      <c r="E1217" t="s" s="4">
        <v>1866</v>
      </c>
      <c r="F1217" t="n" s="23">
        <v>9781.0</v>
      </c>
      <c r="G1217" t="s" s="8">
        <v>1885</v>
      </c>
      <c r="H1217" t="s" s="26">
        <v>25</v>
      </c>
      <c r="I1217" t="s" s="4">
        <v>26</v>
      </c>
      <c r="J1217" t="s" s="4">
        <v>27</v>
      </c>
      <c r="K1217" t="n" s="16">
        <v>1.0</v>
      </c>
      <c r="L1217" t="n" s="16">
        <v>2312.8</v>
      </c>
      <c r="M1217" t="s" s="32">
        <v>27</v>
      </c>
      <c r="N1217" t="s" s="33">
        <v>27</v>
      </c>
      <c r="O1217" t="s" s="33">
        <v>27</v>
      </c>
      <c r="P1217" t="s" s="34">
        <v>27</v>
      </c>
    </row>
    <row r="1218">
      <c r="A1218" t="s" s="4">
        <v>986</v>
      </c>
      <c r="B1218" t="n" s="23">
        <v>131.0</v>
      </c>
      <c r="C1218" t="s" s="4">
        <v>1864</v>
      </c>
      <c r="D1218" t="s" s="4">
        <v>1865</v>
      </c>
      <c r="E1218" t="s" s="4">
        <v>1866</v>
      </c>
      <c r="F1218" t="n" s="23">
        <v>17885.0</v>
      </c>
      <c r="G1218" t="s" s="8">
        <v>1886</v>
      </c>
      <c r="H1218" t="s" s="26">
        <v>31</v>
      </c>
      <c r="I1218" t="s" s="4">
        <v>32</v>
      </c>
      <c r="J1218" t="s" s="4">
        <v>47</v>
      </c>
      <c r="K1218" t="n" s="16">
        <v>0.75</v>
      </c>
      <c r="L1218" t="n" s="16">
        <v>223.2</v>
      </c>
      <c r="M1218" t="s" s="32">
        <v>47</v>
      </c>
      <c r="N1218" t="s" s="33">
        <v>27</v>
      </c>
      <c r="O1218" t="s" s="33">
        <v>27</v>
      </c>
      <c r="P1218" t="s" s="34">
        <v>27</v>
      </c>
    </row>
    <row r="1219">
      <c r="A1219" t="s" s="4">
        <v>986</v>
      </c>
      <c r="B1219" t="n" s="23">
        <v>131.0</v>
      </c>
      <c r="C1219" t="s" s="4">
        <v>1864</v>
      </c>
      <c r="D1219" t="s" s="4">
        <v>1865</v>
      </c>
      <c r="E1219" t="s" s="4">
        <v>1866</v>
      </c>
      <c r="F1219" t="n" s="23">
        <v>9806.0</v>
      </c>
      <c r="G1219" t="s" s="8">
        <v>1887</v>
      </c>
      <c r="H1219" t="s" s="26">
        <v>25</v>
      </c>
      <c r="I1219" t="s" s="4">
        <v>26</v>
      </c>
      <c r="J1219" t="s" s="4">
        <v>27</v>
      </c>
      <c r="K1219" t="n" s="16">
        <v>1.0</v>
      </c>
      <c r="L1219" t="n" s="16">
        <v>2092.84</v>
      </c>
      <c r="M1219" t="s" s="32">
        <v>27</v>
      </c>
      <c r="N1219" t="s" s="33">
        <v>27</v>
      </c>
      <c r="O1219" t="s" s="33">
        <v>27</v>
      </c>
      <c r="P1219" t="s" s="34">
        <v>27</v>
      </c>
    </row>
    <row r="1220">
      <c r="A1220" t="s" s="4">
        <v>986</v>
      </c>
      <c r="B1220" t="n" s="23">
        <v>131.0</v>
      </c>
      <c r="C1220" t="s" s="4">
        <v>1864</v>
      </c>
      <c r="D1220" t="s" s="4">
        <v>1865</v>
      </c>
      <c r="E1220" t="s" s="4">
        <v>1866</v>
      </c>
      <c r="F1220" t="n" s="23">
        <v>10129.0</v>
      </c>
      <c r="G1220" t="s" s="8">
        <v>1888</v>
      </c>
      <c r="H1220" t="s" s="26">
        <v>25</v>
      </c>
      <c r="I1220" t="s" s="4">
        <v>26</v>
      </c>
      <c r="J1220" t="s" s="4">
        <v>27</v>
      </c>
      <c r="K1220" t="n" s="16">
        <v>1.0</v>
      </c>
      <c r="L1220" t="n" s="16">
        <v>1992.04</v>
      </c>
      <c r="M1220" t="s" s="32">
        <v>27</v>
      </c>
      <c r="N1220" t="s" s="33">
        <v>27</v>
      </c>
      <c r="O1220" t="s" s="33">
        <v>27</v>
      </c>
      <c r="P1220" t="s" s="34">
        <v>27</v>
      </c>
    </row>
    <row r="1221">
      <c r="A1221" t="s" s="4">
        <v>986</v>
      </c>
      <c r="B1221" t="n" s="23">
        <v>131.0</v>
      </c>
      <c r="C1221" t="s" s="4">
        <v>1864</v>
      </c>
      <c r="D1221" t="s" s="4">
        <v>1865</v>
      </c>
      <c r="E1221" t="s" s="4">
        <v>1866</v>
      </c>
      <c r="F1221" t="n" s="23">
        <v>12334.0</v>
      </c>
      <c r="G1221" t="s" s="8">
        <v>1889</v>
      </c>
      <c r="H1221" t="s" s="26">
        <v>25</v>
      </c>
      <c r="I1221" t="s" s="4">
        <v>26</v>
      </c>
      <c r="J1221" t="s" s="4">
        <v>27</v>
      </c>
      <c r="K1221" t="n" s="16">
        <v>0.6</v>
      </c>
      <c r="L1221" t="n" s="16">
        <v>2091.6</v>
      </c>
      <c r="M1221" t="s" s="32">
        <v>27</v>
      </c>
      <c r="N1221" t="s" s="33">
        <v>27</v>
      </c>
      <c r="O1221" t="s" s="33">
        <v>27</v>
      </c>
      <c r="P1221" t="s" s="34">
        <v>27</v>
      </c>
    </row>
    <row r="1222">
      <c r="A1222" t="s" s="4">
        <v>986</v>
      </c>
      <c r="B1222" t="n" s="23">
        <v>131.0</v>
      </c>
      <c r="C1222" t="s" s="4">
        <v>1864</v>
      </c>
      <c r="D1222" t="s" s="4">
        <v>1865</v>
      </c>
      <c r="E1222" t="s" s="4">
        <v>1866</v>
      </c>
      <c r="F1222" t="n" s="23">
        <v>10931.0</v>
      </c>
      <c r="G1222" t="s" s="8">
        <v>1890</v>
      </c>
      <c r="H1222" t="s" s="26">
        <v>31</v>
      </c>
      <c r="I1222" t="s" s="4">
        <v>32</v>
      </c>
      <c r="J1222" t="s" s="4">
        <v>27</v>
      </c>
      <c r="K1222" t="n" s="16">
        <v>0.75</v>
      </c>
      <c r="L1222" t="n" s="16">
        <v>2657.95</v>
      </c>
      <c r="M1222" t="s" s="32">
        <v>27</v>
      </c>
      <c r="N1222" t="s" s="33">
        <v>27</v>
      </c>
      <c r="O1222" t="s" s="33">
        <v>27</v>
      </c>
      <c r="P1222" t="s" s="34">
        <v>27</v>
      </c>
    </row>
    <row r="1223">
      <c r="A1223" t="s" s="4">
        <v>986</v>
      </c>
      <c r="B1223" t="n" s="23">
        <v>131.0</v>
      </c>
      <c r="C1223" t="s" s="4">
        <v>1864</v>
      </c>
      <c r="D1223" t="s" s="4">
        <v>1865</v>
      </c>
      <c r="E1223" t="s" s="4">
        <v>1866</v>
      </c>
      <c r="F1223" t="n" s="23">
        <v>12387.0</v>
      </c>
      <c r="G1223" t="s" s="8">
        <v>1891</v>
      </c>
      <c r="H1223" t="s" s="26">
        <v>25</v>
      </c>
      <c r="I1223" t="s" s="4">
        <v>26</v>
      </c>
      <c r="J1223" t="s" s="4">
        <v>27</v>
      </c>
      <c r="K1223" t="n" s="16">
        <v>1.0</v>
      </c>
      <c r="L1223" t="n" s="16">
        <v>2097.96</v>
      </c>
      <c r="M1223" t="s" s="32">
        <v>27</v>
      </c>
      <c r="N1223" t="s" s="33">
        <v>27</v>
      </c>
      <c r="O1223" t="s" s="33">
        <v>27</v>
      </c>
      <c r="P1223" t="s" s="34">
        <v>27</v>
      </c>
    </row>
    <row r="1224">
      <c r="A1224" t="s" s="4">
        <v>986</v>
      </c>
      <c r="B1224" t="n" s="23">
        <v>131.0</v>
      </c>
      <c r="C1224" t="s" s="4">
        <v>1864</v>
      </c>
      <c r="D1224" t="s" s="4">
        <v>1865</v>
      </c>
      <c r="E1224" t="s" s="4">
        <v>1866</v>
      </c>
      <c r="F1224" t="n" s="23">
        <v>6373.0</v>
      </c>
      <c r="G1224" t="s" s="8">
        <v>1892</v>
      </c>
      <c r="H1224" t="s" s="26">
        <v>25</v>
      </c>
      <c r="I1224" t="s" s="4">
        <v>26</v>
      </c>
      <c r="J1224" t="s" s="4">
        <v>27</v>
      </c>
      <c r="K1224" t="n" s="16">
        <v>1.0</v>
      </c>
      <c r="L1224" t="n" s="16">
        <v>3244.08</v>
      </c>
      <c r="M1224" t="s" s="32">
        <v>27</v>
      </c>
      <c r="N1224" t="s" s="33">
        <v>27</v>
      </c>
      <c r="O1224" t="s" s="33">
        <v>27</v>
      </c>
      <c r="P1224" t="s" s="34">
        <v>27</v>
      </c>
    </row>
    <row r="1225">
      <c r="A1225" t="s" s="4">
        <v>986</v>
      </c>
      <c r="B1225" t="n" s="23">
        <v>131.0</v>
      </c>
      <c r="C1225" t="s" s="4">
        <v>1864</v>
      </c>
      <c r="D1225" t="s" s="4">
        <v>1865</v>
      </c>
      <c r="E1225" t="s" s="4">
        <v>1866</v>
      </c>
      <c r="F1225" t="n" s="23">
        <v>11008.0</v>
      </c>
      <c r="G1225" t="s" s="8">
        <v>1893</v>
      </c>
      <c r="H1225" t="s" s="26">
        <v>25</v>
      </c>
      <c r="I1225" t="s" s="4">
        <v>26</v>
      </c>
      <c r="J1225" t="s" s="4">
        <v>27</v>
      </c>
      <c r="K1225" t="n" s="16">
        <v>1.0</v>
      </c>
      <c r="L1225" t="n" s="16">
        <v>1986.24</v>
      </c>
      <c r="M1225" t="s" s="32">
        <v>27</v>
      </c>
      <c r="N1225" t="s" s="33">
        <v>27</v>
      </c>
      <c r="O1225" t="s" s="33">
        <v>27</v>
      </c>
      <c r="P1225" t="s" s="34">
        <v>27</v>
      </c>
    </row>
    <row r="1226">
      <c r="A1226" t="s" s="4">
        <v>986</v>
      </c>
      <c r="B1226" t="n" s="23">
        <v>131.0</v>
      </c>
      <c r="C1226" t="s" s="4">
        <v>1864</v>
      </c>
      <c r="D1226" t="s" s="4">
        <v>1865</v>
      </c>
      <c r="E1226" t="s" s="4">
        <v>1866</v>
      </c>
      <c r="F1226" t="n" s="23">
        <v>58.0</v>
      </c>
      <c r="G1226" t="s" s="8">
        <v>1894</v>
      </c>
      <c r="H1226" t="s" s="26">
        <v>25</v>
      </c>
      <c r="I1226" t="s" s="4">
        <v>26</v>
      </c>
      <c r="J1226" t="s" s="4">
        <v>27</v>
      </c>
      <c r="K1226" t="n" s="16">
        <v>1.0</v>
      </c>
      <c r="L1226" t="n" s="16">
        <v>2767.8</v>
      </c>
      <c r="M1226" t="s" s="32">
        <v>27</v>
      </c>
      <c r="N1226" t="s" s="33">
        <v>27</v>
      </c>
      <c r="O1226" t="s" s="33">
        <v>27</v>
      </c>
      <c r="P1226" t="s" s="34">
        <v>27</v>
      </c>
    </row>
    <row r="1227">
      <c r="A1227" t="s" s="4">
        <v>986</v>
      </c>
      <c r="B1227" t="n" s="23">
        <v>131.0</v>
      </c>
      <c r="C1227" t="s" s="4">
        <v>1864</v>
      </c>
      <c r="D1227" t="s" s="4">
        <v>1865</v>
      </c>
      <c r="E1227" t="s" s="4">
        <v>1866</v>
      </c>
      <c r="F1227" t="n" s="23">
        <v>11731.0</v>
      </c>
      <c r="G1227" t="s" s="8">
        <v>1895</v>
      </c>
      <c r="H1227" t="s" s="26">
        <v>25</v>
      </c>
      <c r="I1227" t="s" s="4">
        <v>26</v>
      </c>
      <c r="J1227" t="s" s="4">
        <v>27</v>
      </c>
      <c r="K1227" t="n" s="16">
        <v>1.0</v>
      </c>
      <c r="L1227" t="n" s="16">
        <v>2303.44</v>
      </c>
      <c r="M1227" t="s" s="32">
        <v>27</v>
      </c>
      <c r="N1227" t="s" s="33">
        <v>27</v>
      </c>
      <c r="O1227" t="s" s="33">
        <v>27</v>
      </c>
      <c r="P1227" t="s" s="34">
        <v>27</v>
      </c>
    </row>
    <row r="1228">
      <c r="A1228" t="s" s="4">
        <v>986</v>
      </c>
      <c r="B1228" t="n" s="23">
        <v>131.0</v>
      </c>
      <c r="C1228" t="s" s="4">
        <v>1864</v>
      </c>
      <c r="D1228" t="s" s="4">
        <v>1865</v>
      </c>
      <c r="E1228" t="s" s="4">
        <v>1866</v>
      </c>
      <c r="F1228" t="n" s="23">
        <v>12605.0</v>
      </c>
      <c r="G1228" t="s" s="8">
        <v>1896</v>
      </c>
      <c r="H1228" t="s" s="26">
        <v>25</v>
      </c>
      <c r="I1228" t="s" s="4">
        <v>26</v>
      </c>
      <c r="J1228" t="s" s="4">
        <v>27</v>
      </c>
      <c r="K1228" t="n" s="16">
        <v>1.0</v>
      </c>
      <c r="L1228" t="n" s="16">
        <v>2506.72</v>
      </c>
      <c r="M1228" t="s" s="32">
        <v>27</v>
      </c>
      <c r="N1228" t="s" s="33">
        <v>27</v>
      </c>
      <c r="O1228" t="s" s="33">
        <v>27</v>
      </c>
      <c r="P1228" t="s" s="34">
        <v>27</v>
      </c>
    </row>
    <row r="1229">
      <c r="A1229" t="s" s="4">
        <v>986</v>
      </c>
      <c r="B1229" t="n" s="23">
        <v>33083.0</v>
      </c>
      <c r="C1229" t="s" s="4">
        <v>1897</v>
      </c>
      <c r="D1229" t="s" s="4">
        <v>1865</v>
      </c>
      <c r="E1229" t="s" s="4">
        <v>1866</v>
      </c>
      <c r="F1229" t="n" s="23">
        <v>5935.0</v>
      </c>
      <c r="G1229" t="s" s="8">
        <v>1898</v>
      </c>
      <c r="H1229" t="s" s="26">
        <v>25</v>
      </c>
      <c r="I1229" t="s" s="4">
        <v>26</v>
      </c>
      <c r="J1229" t="s" s="4">
        <v>27</v>
      </c>
      <c r="K1229" t="n" s="16">
        <v>1.0</v>
      </c>
      <c r="L1229" t="n" s="16">
        <v>3149.64</v>
      </c>
      <c r="M1229" t="s" s="32">
        <v>27</v>
      </c>
      <c r="N1229" t="s" s="33">
        <v>27</v>
      </c>
      <c r="O1229" t="s" s="33">
        <v>27</v>
      </c>
      <c r="P1229" t="s" s="34">
        <v>27</v>
      </c>
    </row>
    <row r="1230">
      <c r="A1230" t="s" s="4">
        <v>986</v>
      </c>
      <c r="B1230" t="n" s="23">
        <v>33101.0</v>
      </c>
      <c r="C1230" t="s" s="4">
        <v>1899</v>
      </c>
      <c r="D1230" t="s" s="4">
        <v>1900</v>
      </c>
      <c r="E1230" t="s" s="4">
        <v>1901</v>
      </c>
      <c r="F1230" t="n" s="23">
        <v>7168.0</v>
      </c>
      <c r="G1230" t="s" s="8">
        <v>1902</v>
      </c>
      <c r="H1230" t="s" s="26">
        <v>25</v>
      </c>
      <c r="I1230" t="s" s="4">
        <v>26</v>
      </c>
      <c r="J1230" t="s" s="4">
        <v>27</v>
      </c>
      <c r="K1230" t="n" s="16">
        <v>1.0</v>
      </c>
      <c r="L1230" t="n" s="16">
        <v>2760.56</v>
      </c>
      <c r="M1230" t="s" s="32">
        <v>27</v>
      </c>
      <c r="N1230" t="s" s="33">
        <v>27</v>
      </c>
      <c r="O1230" t="s" s="33">
        <v>27</v>
      </c>
      <c r="P1230" t="s" s="34">
        <v>27</v>
      </c>
    </row>
    <row r="1231">
      <c r="A1231" t="s" s="4">
        <v>986</v>
      </c>
      <c r="B1231" t="n" s="23">
        <v>1077.0</v>
      </c>
      <c r="C1231" t="s" s="4">
        <v>1903</v>
      </c>
      <c r="D1231" t="s" s="4">
        <v>1865</v>
      </c>
      <c r="E1231" t="s" s="4">
        <v>1866</v>
      </c>
      <c r="F1231" t="n" s="23">
        <v>12486.0</v>
      </c>
      <c r="G1231" t="s" s="8">
        <v>1904</v>
      </c>
      <c r="H1231" t="s" s="26">
        <v>25</v>
      </c>
      <c r="I1231" t="s" s="4">
        <v>26</v>
      </c>
      <c r="J1231" t="s" s="4">
        <v>27</v>
      </c>
      <c r="K1231" t="n" s="16">
        <v>1.0</v>
      </c>
      <c r="L1231" t="n" s="16">
        <v>3081.64</v>
      </c>
      <c r="M1231" t="s" s="32">
        <v>27</v>
      </c>
      <c r="N1231" t="s" s="33">
        <v>27</v>
      </c>
      <c r="O1231" t="s" s="33">
        <v>27</v>
      </c>
      <c r="P1231" t="s" s="34">
        <v>27</v>
      </c>
    </row>
    <row r="1232">
      <c r="A1232" t="s" s="4">
        <v>986</v>
      </c>
      <c r="B1232" t="n" s="23">
        <v>1243.0</v>
      </c>
      <c r="C1232" t="s" s="4">
        <v>1905</v>
      </c>
      <c r="D1232" t="s" s="4">
        <v>1865</v>
      </c>
      <c r="E1232" t="s" s="4">
        <v>1866</v>
      </c>
      <c r="F1232" t="n" s="23">
        <v>7031.0</v>
      </c>
      <c r="G1232" t="s" s="8">
        <v>1906</v>
      </c>
      <c r="H1232" t="s" s="26">
        <v>25</v>
      </c>
      <c r="I1232" t="s" s="4">
        <v>26</v>
      </c>
      <c r="J1232" t="s" s="4">
        <v>27</v>
      </c>
      <c r="K1232" t="n" s="16">
        <v>1.0</v>
      </c>
      <c r="L1232" t="n" s="16">
        <v>2812.44</v>
      </c>
      <c r="M1232" t="s" s="32">
        <v>27</v>
      </c>
      <c r="N1232" t="s" s="33">
        <v>27</v>
      </c>
      <c r="O1232" t="s" s="33">
        <v>27</v>
      </c>
      <c r="P1232" t="s" s="34">
        <v>27</v>
      </c>
    </row>
    <row r="1233">
      <c r="A1233" t="s" s="4">
        <v>986</v>
      </c>
      <c r="B1233" t="n" s="23">
        <v>33071.0</v>
      </c>
      <c r="C1233" t="s" s="4">
        <v>1907</v>
      </c>
      <c r="D1233" t="s" s="4">
        <v>1908</v>
      </c>
      <c r="E1233" t="s" s="4">
        <v>1909</v>
      </c>
      <c r="F1233" t="n" s="23">
        <v>7041.0</v>
      </c>
      <c r="G1233" t="s" s="8">
        <v>1910</v>
      </c>
      <c r="H1233" t="s" s="26">
        <v>25</v>
      </c>
      <c r="I1233" t="s" s="4">
        <v>26</v>
      </c>
      <c r="J1233" t="s" s="4">
        <v>27</v>
      </c>
      <c r="K1233" t="n" s="16">
        <v>1.0</v>
      </c>
      <c r="L1233" t="n" s="16">
        <v>2398.6</v>
      </c>
      <c r="M1233" t="s" s="32">
        <v>27</v>
      </c>
      <c r="N1233" t="s" s="33">
        <v>27</v>
      </c>
      <c r="O1233" t="s" s="33">
        <v>27</v>
      </c>
      <c r="P1233" t="s" s="34">
        <v>27</v>
      </c>
    </row>
    <row r="1234">
      <c r="A1234" t="s" s="4">
        <v>986</v>
      </c>
      <c r="B1234" t="n" s="23">
        <v>33096.0</v>
      </c>
      <c r="C1234" t="s" s="4">
        <v>1911</v>
      </c>
      <c r="D1234" t="s" s="4">
        <v>1908</v>
      </c>
      <c r="E1234" t="s" s="4">
        <v>1909</v>
      </c>
      <c r="F1234" t="n" s="23">
        <v>6002.0</v>
      </c>
      <c r="G1234" t="s" s="8">
        <v>1912</v>
      </c>
      <c r="H1234" t="s" s="26">
        <v>25</v>
      </c>
      <c r="I1234" t="s" s="4">
        <v>26</v>
      </c>
      <c r="J1234" t="s" s="4">
        <v>27</v>
      </c>
      <c r="K1234" t="n" s="16">
        <v>1.0</v>
      </c>
      <c r="L1234" t="n" s="16">
        <v>3002.4</v>
      </c>
      <c r="M1234" t="s" s="32">
        <v>27</v>
      </c>
      <c r="N1234" t="s" s="33">
        <v>27</v>
      </c>
      <c r="O1234" t="s" s="33">
        <v>27</v>
      </c>
      <c r="P1234" t="s" s="34">
        <v>27</v>
      </c>
    </row>
    <row r="1235">
      <c r="A1235" t="s" s="4">
        <v>986</v>
      </c>
      <c r="B1235" t="n" s="23">
        <v>33076.0</v>
      </c>
      <c r="C1235" t="s" s="4">
        <v>1913</v>
      </c>
      <c r="D1235" t="s" s="4">
        <v>1914</v>
      </c>
      <c r="E1235" t="s" s="4">
        <v>1866</v>
      </c>
      <c r="F1235" t="n" s="23">
        <v>5485.0</v>
      </c>
      <c r="G1235" t="s" s="8">
        <v>1915</v>
      </c>
      <c r="H1235" t="s" s="26">
        <v>25</v>
      </c>
      <c r="I1235" t="s" s="4">
        <v>26</v>
      </c>
      <c r="J1235" t="s" s="4">
        <v>27</v>
      </c>
      <c r="K1235" t="n" s="16">
        <v>1.0</v>
      </c>
      <c r="L1235" t="n" s="16">
        <v>2544.36</v>
      </c>
      <c r="M1235" t="s" s="32">
        <v>27</v>
      </c>
      <c r="N1235" t="s" s="33">
        <v>27</v>
      </c>
      <c r="O1235" t="s" s="33">
        <v>27</v>
      </c>
      <c r="P1235" t="s" s="34">
        <v>27</v>
      </c>
    </row>
    <row r="1236">
      <c r="A1236" t="s" s="4">
        <v>1916</v>
      </c>
      <c r="B1236" t="n" s="23">
        <v>130.0</v>
      </c>
      <c r="C1236" t="s" s="4">
        <v>1917</v>
      </c>
      <c r="D1236" t="s" s="4">
        <v>1918</v>
      </c>
      <c r="E1236" t="s" s="4">
        <v>1919</v>
      </c>
      <c r="F1236" t="n" s="23">
        <v>4820.0</v>
      </c>
      <c r="G1236" t="s" s="8">
        <v>1920</v>
      </c>
      <c r="H1236" t="s" s="26">
        <v>31</v>
      </c>
      <c r="I1236" t="s" s="4">
        <v>32</v>
      </c>
      <c r="J1236" t="s" s="4">
        <v>27</v>
      </c>
      <c r="K1236" t="n" s="16">
        <v>0.75</v>
      </c>
      <c r="L1236" t="n" s="16">
        <v>4507.84</v>
      </c>
      <c r="M1236" t="s" s="32">
        <v>27</v>
      </c>
      <c r="N1236" t="s" s="33">
        <v>27</v>
      </c>
      <c r="O1236" t="s" s="33">
        <v>27</v>
      </c>
      <c r="P1236" t="s" s="34">
        <v>27</v>
      </c>
    </row>
    <row r="1237">
      <c r="A1237" t="s" s="4">
        <v>1916</v>
      </c>
      <c r="B1237" t="n" s="23">
        <v>130.0</v>
      </c>
      <c r="C1237" t="s" s="4">
        <v>1917</v>
      </c>
      <c r="D1237" t="s" s="4">
        <v>1918</v>
      </c>
      <c r="E1237" t="s" s="4">
        <v>1919</v>
      </c>
      <c r="F1237" t="n" s="23">
        <v>9088.0</v>
      </c>
      <c r="G1237" t="s" s="8">
        <v>1921</v>
      </c>
      <c r="H1237" t="s" s="26">
        <v>25</v>
      </c>
      <c r="I1237" t="s" s="4">
        <v>26</v>
      </c>
      <c r="J1237" t="s" s="4">
        <v>27</v>
      </c>
      <c r="K1237" t="n" s="16">
        <v>0.69</v>
      </c>
      <c r="L1237" t="n" s="16">
        <v>2519.01</v>
      </c>
      <c r="M1237" t="s" s="32">
        <v>27</v>
      </c>
      <c r="N1237" t="s" s="33">
        <v>27</v>
      </c>
      <c r="O1237" t="s" s="33">
        <v>27</v>
      </c>
      <c r="P1237" t="s" s="34">
        <v>27</v>
      </c>
    </row>
    <row r="1238">
      <c r="A1238" t="s" s="4">
        <v>1916</v>
      </c>
      <c r="B1238" t="n" s="23">
        <v>130.0</v>
      </c>
      <c r="C1238" t="s" s="4">
        <v>1917</v>
      </c>
      <c r="D1238" t="s" s="4">
        <v>1918</v>
      </c>
      <c r="E1238" t="s" s="4">
        <v>1919</v>
      </c>
      <c r="F1238" t="n" s="23">
        <v>6807.0</v>
      </c>
      <c r="G1238" t="s" s="8">
        <v>1922</v>
      </c>
      <c r="H1238" t="s" s="26">
        <v>25</v>
      </c>
      <c r="I1238" t="s" s="4">
        <v>26</v>
      </c>
      <c r="J1238" t="s" s="4">
        <v>27</v>
      </c>
      <c r="K1238" t="n" s="16">
        <v>1.0</v>
      </c>
      <c r="L1238" t="n" s="16">
        <v>3426.04</v>
      </c>
      <c r="M1238" t="s" s="32">
        <v>27</v>
      </c>
      <c r="N1238" t="s" s="33">
        <v>27</v>
      </c>
      <c r="O1238" t="s" s="33">
        <v>27</v>
      </c>
      <c r="P1238" t="s" s="34">
        <v>27</v>
      </c>
    </row>
    <row r="1239">
      <c r="A1239" t="s" s="4">
        <v>1916</v>
      </c>
      <c r="B1239" t="n" s="23">
        <v>130.0</v>
      </c>
      <c r="C1239" t="s" s="4">
        <v>1917</v>
      </c>
      <c r="D1239" t="s" s="4">
        <v>1918</v>
      </c>
      <c r="E1239" t="s" s="4">
        <v>1919</v>
      </c>
      <c r="F1239" t="n" s="23">
        <v>12317.0</v>
      </c>
      <c r="G1239" t="s" s="8">
        <v>1923</v>
      </c>
      <c r="H1239" t="s" s="26">
        <v>25</v>
      </c>
      <c r="I1239" t="s" s="4">
        <v>26</v>
      </c>
      <c r="J1239" t="s" s="4">
        <v>27</v>
      </c>
      <c r="K1239" t="n" s="16">
        <v>0.5</v>
      </c>
      <c r="L1239" t="n" s="16">
        <v>2255.76</v>
      </c>
      <c r="M1239" t="s" s="32">
        <v>27</v>
      </c>
      <c r="N1239" t="s" s="33">
        <v>27</v>
      </c>
      <c r="O1239" t="s" s="33">
        <v>27</v>
      </c>
      <c r="P1239" t="s" s="34">
        <v>27</v>
      </c>
    </row>
    <row r="1240">
      <c r="A1240" t="s" s="4">
        <v>1916</v>
      </c>
      <c r="B1240" t="n" s="23">
        <v>130.0</v>
      </c>
      <c r="C1240" t="s" s="4">
        <v>1917</v>
      </c>
      <c r="D1240" t="s" s="4">
        <v>1918</v>
      </c>
      <c r="E1240" t="s" s="4">
        <v>1919</v>
      </c>
      <c r="F1240" t="n" s="23">
        <v>5010.0</v>
      </c>
      <c r="G1240" t="s" s="8">
        <v>1924</v>
      </c>
      <c r="H1240" t="s" s="26">
        <v>25</v>
      </c>
      <c r="I1240" t="s" s="4">
        <v>26</v>
      </c>
      <c r="J1240" t="s" s="4">
        <v>27</v>
      </c>
      <c r="K1240" t="n" s="16">
        <v>0.71</v>
      </c>
      <c r="L1240" t="n" s="16">
        <v>2038.99</v>
      </c>
      <c r="M1240" t="s" s="32">
        <v>27</v>
      </c>
      <c r="N1240" t="s" s="33">
        <v>27</v>
      </c>
      <c r="O1240" t="s" s="33">
        <v>27</v>
      </c>
      <c r="P1240" t="s" s="34">
        <v>27</v>
      </c>
    </row>
    <row r="1241">
      <c r="A1241" t="s" s="4">
        <v>1916</v>
      </c>
      <c r="B1241" t="n" s="23">
        <v>130.0</v>
      </c>
      <c r="C1241" t="s" s="4">
        <v>1917</v>
      </c>
      <c r="D1241" t="s" s="4">
        <v>1918</v>
      </c>
      <c r="E1241" t="s" s="4">
        <v>1919</v>
      </c>
      <c r="F1241" t="n" s="23">
        <v>8273.0</v>
      </c>
      <c r="G1241" t="s" s="8">
        <v>1925</v>
      </c>
      <c r="H1241" t="s" s="26">
        <v>25</v>
      </c>
      <c r="I1241" t="s" s="4">
        <v>26</v>
      </c>
      <c r="J1241" t="s" s="4">
        <v>47</v>
      </c>
      <c r="K1241" t="n" s="16">
        <v>0.47</v>
      </c>
      <c r="L1241" t="n" s="16">
        <v>1884.43</v>
      </c>
      <c r="M1241" t="s" s="32">
        <v>47</v>
      </c>
      <c r="N1241" t="s" s="33">
        <v>27</v>
      </c>
      <c r="O1241" t="s" s="33">
        <v>27</v>
      </c>
      <c r="P1241" t="s" s="34">
        <v>27</v>
      </c>
    </row>
    <row r="1242">
      <c r="A1242" t="s" s="4">
        <v>1916</v>
      </c>
      <c r="B1242" t="n" s="23">
        <v>130.0</v>
      </c>
      <c r="C1242" t="s" s="4">
        <v>1917</v>
      </c>
      <c r="D1242" t="s" s="4">
        <v>1918</v>
      </c>
      <c r="E1242" t="s" s="4">
        <v>1919</v>
      </c>
      <c r="F1242" t="n" s="23">
        <v>13316.0</v>
      </c>
      <c r="G1242" t="s" s="8">
        <v>1926</v>
      </c>
      <c r="H1242" t="s" s="26">
        <v>31</v>
      </c>
      <c r="I1242" t="s" s="4">
        <v>32</v>
      </c>
      <c r="J1242" t="s" s="4">
        <v>47</v>
      </c>
      <c r="K1242" t="n" s="16">
        <v>0.75</v>
      </c>
      <c r="L1242" t="n" s="16">
        <v>498.32</v>
      </c>
      <c r="M1242" t="s" s="32">
        <v>47</v>
      </c>
      <c r="N1242" t="s" s="33">
        <v>27</v>
      </c>
      <c r="O1242" t="s" s="33">
        <v>27</v>
      </c>
      <c r="P1242" t="s" s="34">
        <v>27</v>
      </c>
    </row>
    <row r="1243">
      <c r="A1243" t="s" s="4">
        <v>1916</v>
      </c>
      <c r="B1243" t="n" s="23">
        <v>130.0</v>
      </c>
      <c r="C1243" t="s" s="4">
        <v>1917</v>
      </c>
      <c r="D1243" t="s" s="4">
        <v>1918</v>
      </c>
      <c r="E1243" t="s" s="4">
        <v>1919</v>
      </c>
      <c r="F1243" t="n" s="23">
        <v>7166.0</v>
      </c>
      <c r="G1243" t="s" s="8">
        <v>1927</v>
      </c>
      <c r="H1243" t="s" s="26">
        <v>25</v>
      </c>
      <c r="I1243" t="s" s="4">
        <v>26</v>
      </c>
      <c r="J1243" t="s" s="4">
        <v>27</v>
      </c>
      <c r="K1243" t="n" s="16">
        <v>1.0</v>
      </c>
      <c r="L1243" t="n" s="16">
        <v>2735.88</v>
      </c>
      <c r="M1243" t="s" s="32">
        <v>27</v>
      </c>
      <c r="N1243" t="s" s="33">
        <v>27</v>
      </c>
      <c r="O1243" t="s" s="33">
        <v>27</v>
      </c>
      <c r="P1243" t="s" s="34">
        <v>27</v>
      </c>
    </row>
    <row r="1244">
      <c r="A1244" t="s" s="4">
        <v>1916</v>
      </c>
      <c r="B1244" t="n" s="23">
        <v>130.0</v>
      </c>
      <c r="C1244" t="s" s="4">
        <v>1917</v>
      </c>
      <c r="D1244" t="s" s="4">
        <v>1918</v>
      </c>
      <c r="E1244" t="s" s="4">
        <v>1919</v>
      </c>
      <c r="F1244" t="n" s="23">
        <v>17493.0</v>
      </c>
      <c r="G1244" t="s" s="8">
        <v>1928</v>
      </c>
      <c r="H1244" t="s" s="26">
        <v>25</v>
      </c>
      <c r="I1244" t="s" s="4">
        <v>26</v>
      </c>
      <c r="J1244" t="s" s="4">
        <v>27</v>
      </c>
      <c r="K1244" t="n" s="16">
        <v>1.0</v>
      </c>
      <c r="L1244" t="n" s="16">
        <v>1929.0</v>
      </c>
      <c r="M1244" t="s" s="32">
        <v>27</v>
      </c>
      <c r="N1244" t="s" s="33">
        <v>27</v>
      </c>
      <c r="O1244" t="s" s="33">
        <v>27</v>
      </c>
      <c r="P1244" t="s" s="34">
        <v>27</v>
      </c>
    </row>
    <row r="1245">
      <c r="A1245" t="s" s="4">
        <v>1916</v>
      </c>
      <c r="B1245" t="n" s="23">
        <v>130.0</v>
      </c>
      <c r="C1245" t="s" s="4">
        <v>1917</v>
      </c>
      <c r="D1245" t="s" s="4">
        <v>1918</v>
      </c>
      <c r="E1245" t="s" s="4">
        <v>1919</v>
      </c>
      <c r="F1245" t="n" s="23">
        <v>7991.0</v>
      </c>
      <c r="G1245" t="s" s="8">
        <v>1929</v>
      </c>
      <c r="H1245" t="s" s="26">
        <v>25</v>
      </c>
      <c r="I1245" t="s" s="4">
        <v>26</v>
      </c>
      <c r="J1245" t="s" s="4">
        <v>27</v>
      </c>
      <c r="K1245" t="n" s="16">
        <v>1.0</v>
      </c>
      <c r="L1245" t="n" s="16">
        <v>2567.52</v>
      </c>
      <c r="M1245" t="s" s="32">
        <v>27</v>
      </c>
      <c r="N1245" t="s" s="33">
        <v>27</v>
      </c>
      <c r="O1245" t="s" s="33">
        <v>27</v>
      </c>
      <c r="P1245" t="s" s="34">
        <v>27</v>
      </c>
    </row>
    <row r="1246">
      <c r="A1246" t="s" s="4">
        <v>1916</v>
      </c>
      <c r="B1246" t="n" s="23">
        <v>130.0</v>
      </c>
      <c r="C1246" t="s" s="4">
        <v>1917</v>
      </c>
      <c r="D1246" t="s" s="4">
        <v>1918</v>
      </c>
      <c r="E1246" t="s" s="4">
        <v>1919</v>
      </c>
      <c r="F1246" t="n" s="23">
        <v>12627.0</v>
      </c>
      <c r="G1246" t="s" s="8">
        <v>1930</v>
      </c>
      <c r="H1246" t="s" s="26">
        <v>25</v>
      </c>
      <c r="I1246" t="s" s="4">
        <v>26</v>
      </c>
      <c r="J1246" t="s" s="4">
        <v>27</v>
      </c>
      <c r="K1246" t="n" s="16">
        <v>0.5</v>
      </c>
      <c r="L1246" t="n" s="16">
        <v>1904.24</v>
      </c>
      <c r="M1246" t="s" s="32">
        <v>27</v>
      </c>
      <c r="N1246" t="s" s="33">
        <v>27</v>
      </c>
      <c r="O1246" t="s" s="33">
        <v>27</v>
      </c>
      <c r="P1246" t="s" s="34">
        <v>27</v>
      </c>
    </row>
    <row r="1247">
      <c r="A1247" t="s" s="4">
        <v>1916</v>
      </c>
      <c r="B1247" t="n" s="23">
        <v>130.0</v>
      </c>
      <c r="C1247" t="s" s="4">
        <v>1917</v>
      </c>
      <c r="D1247" t="s" s="4">
        <v>1918</v>
      </c>
      <c r="E1247" t="s" s="4">
        <v>1919</v>
      </c>
      <c r="F1247" t="n" s="23">
        <v>14023.0</v>
      </c>
      <c r="G1247" t="s" s="8">
        <v>1931</v>
      </c>
      <c r="H1247" t="s" s="26">
        <v>25</v>
      </c>
      <c r="I1247" t="s" s="4">
        <v>26</v>
      </c>
      <c r="J1247" t="s" s="4">
        <v>27</v>
      </c>
      <c r="K1247" t="n" s="16">
        <v>0.6</v>
      </c>
      <c r="L1247" t="n" s="16">
        <v>2094.07</v>
      </c>
      <c r="M1247" t="s" s="32">
        <v>27</v>
      </c>
      <c r="N1247" t="s" s="33">
        <v>27</v>
      </c>
      <c r="O1247" t="s" s="33">
        <v>27</v>
      </c>
      <c r="P1247" t="s" s="34">
        <v>27</v>
      </c>
    </row>
    <row r="1248">
      <c r="A1248" t="s" s="4">
        <v>1916</v>
      </c>
      <c r="B1248" t="n" s="23">
        <v>130.0</v>
      </c>
      <c r="C1248" t="s" s="4">
        <v>1917</v>
      </c>
      <c r="D1248" t="s" s="4">
        <v>1918</v>
      </c>
      <c r="E1248" t="s" s="4">
        <v>1919</v>
      </c>
      <c r="F1248" t="n" s="23">
        <v>11166.0</v>
      </c>
      <c r="G1248" t="s" s="8">
        <v>1932</v>
      </c>
      <c r="H1248" t="s" s="26">
        <v>31</v>
      </c>
      <c r="I1248" t="s" s="4">
        <v>32</v>
      </c>
      <c r="J1248" t="s" s="4">
        <v>27</v>
      </c>
      <c r="K1248" t="n" s="16">
        <v>0.75</v>
      </c>
      <c r="L1248" t="n" s="16">
        <v>2990.8</v>
      </c>
      <c r="M1248" t="s" s="32">
        <v>27</v>
      </c>
      <c r="N1248" t="s" s="33">
        <v>27</v>
      </c>
      <c r="O1248" t="s" s="33">
        <v>27</v>
      </c>
      <c r="P1248" t="s" s="34">
        <v>27</v>
      </c>
    </row>
    <row r="1249">
      <c r="A1249" t="s" s="4">
        <v>1916</v>
      </c>
      <c r="B1249" t="n" s="23">
        <v>130.0</v>
      </c>
      <c r="C1249" t="s" s="4">
        <v>1917</v>
      </c>
      <c r="D1249" t="s" s="4">
        <v>1918</v>
      </c>
      <c r="E1249" t="s" s="4">
        <v>1919</v>
      </c>
      <c r="F1249" t="n" s="23">
        <v>13681.0</v>
      </c>
      <c r="G1249" t="s" s="8">
        <v>1933</v>
      </c>
      <c r="H1249" t="s" s="26">
        <v>25</v>
      </c>
      <c r="I1249" t="s" s="4">
        <v>26</v>
      </c>
      <c r="J1249" t="s" s="4">
        <v>27</v>
      </c>
      <c r="K1249" t="n" s="16">
        <v>1.0</v>
      </c>
      <c r="L1249" t="n" s="16">
        <v>2135.36</v>
      </c>
      <c r="M1249" t="s" s="32">
        <v>27</v>
      </c>
      <c r="N1249" t="s" s="33">
        <v>27</v>
      </c>
      <c r="O1249" t="s" s="33">
        <v>27</v>
      </c>
      <c r="P1249" t="s" s="34">
        <v>27</v>
      </c>
    </row>
    <row r="1250">
      <c r="A1250" t="s" s="4">
        <v>1916</v>
      </c>
      <c r="B1250" t="n" s="23">
        <v>130.0</v>
      </c>
      <c r="C1250" t="s" s="4">
        <v>1917</v>
      </c>
      <c r="D1250" t="s" s="4">
        <v>1918</v>
      </c>
      <c r="E1250" t="s" s="4">
        <v>1919</v>
      </c>
      <c r="F1250" t="n" s="23">
        <v>11906.0</v>
      </c>
      <c r="G1250" t="s" s="8">
        <v>1934</v>
      </c>
      <c r="H1250" t="s" s="26">
        <v>25</v>
      </c>
      <c r="I1250" t="s" s="4">
        <v>26</v>
      </c>
      <c r="J1250" t="s" s="4">
        <v>27</v>
      </c>
      <c r="K1250" t="n" s="16">
        <v>1.0</v>
      </c>
      <c r="L1250" t="n" s="16">
        <v>1969.72</v>
      </c>
      <c r="M1250" t="s" s="32">
        <v>27</v>
      </c>
      <c r="N1250" t="s" s="33">
        <v>27</v>
      </c>
      <c r="O1250" t="s" s="33">
        <v>27</v>
      </c>
      <c r="P1250" t="s" s="34">
        <v>27</v>
      </c>
    </row>
    <row r="1251">
      <c r="A1251" t="s" s="4">
        <v>1916</v>
      </c>
      <c r="B1251" t="n" s="23">
        <v>130.0</v>
      </c>
      <c r="C1251" t="s" s="4">
        <v>1917</v>
      </c>
      <c r="D1251" t="s" s="4">
        <v>1918</v>
      </c>
      <c r="E1251" t="s" s="4">
        <v>1919</v>
      </c>
      <c r="F1251" t="n" s="23">
        <v>8870.0</v>
      </c>
      <c r="G1251" t="s" s="8">
        <v>1935</v>
      </c>
      <c r="H1251" t="s" s="26">
        <v>25</v>
      </c>
      <c r="I1251" t="s" s="4">
        <v>26</v>
      </c>
      <c r="J1251" t="s" s="4">
        <v>27</v>
      </c>
      <c r="K1251" t="n" s="16">
        <v>1.0</v>
      </c>
      <c r="L1251" t="n" s="16">
        <v>2670.92</v>
      </c>
      <c r="M1251" t="s" s="32">
        <v>27</v>
      </c>
      <c r="N1251" t="s" s="33">
        <v>27</v>
      </c>
      <c r="O1251" t="s" s="33">
        <v>27</v>
      </c>
      <c r="P1251" t="s" s="34">
        <v>27</v>
      </c>
    </row>
    <row r="1252">
      <c r="A1252" t="s" s="4">
        <v>1916</v>
      </c>
      <c r="B1252" t="n" s="23">
        <v>130.0</v>
      </c>
      <c r="C1252" t="s" s="4">
        <v>1917</v>
      </c>
      <c r="D1252" t="s" s="4">
        <v>1918</v>
      </c>
      <c r="E1252" t="s" s="4">
        <v>1919</v>
      </c>
      <c r="F1252" t="n" s="23">
        <v>14594.0</v>
      </c>
      <c r="G1252" t="s" s="8">
        <v>1936</v>
      </c>
      <c r="H1252" t="s" s="26">
        <v>25</v>
      </c>
      <c r="I1252" t="s" s="4">
        <v>26</v>
      </c>
      <c r="J1252" t="s" s="4">
        <v>27</v>
      </c>
      <c r="K1252" t="n" s="16">
        <v>1.0</v>
      </c>
      <c r="L1252" t="n" s="16">
        <v>2811.12</v>
      </c>
      <c r="M1252" t="s" s="32">
        <v>27</v>
      </c>
      <c r="N1252" t="s" s="33">
        <v>27</v>
      </c>
      <c r="O1252" t="s" s="33">
        <v>27</v>
      </c>
      <c r="P1252" t="s" s="34">
        <v>27</v>
      </c>
    </row>
    <row r="1253">
      <c r="A1253" t="s" s="4">
        <v>1937</v>
      </c>
      <c r="B1253" t="n" s="23">
        <v>133.0</v>
      </c>
      <c r="C1253" t="s" s="4">
        <v>1938</v>
      </c>
      <c r="D1253" t="s" s="4">
        <v>1939</v>
      </c>
      <c r="E1253" t="s" s="4">
        <v>1940</v>
      </c>
      <c r="F1253" t="n" s="23">
        <v>14116.0</v>
      </c>
      <c r="G1253" t="s" s="8">
        <v>1941</v>
      </c>
      <c r="H1253" t="s" s="26">
        <v>31</v>
      </c>
      <c r="I1253" t="s" s="4">
        <v>32</v>
      </c>
      <c r="J1253" t="s" s="4">
        <v>47</v>
      </c>
      <c r="K1253" t="n" s="16">
        <v>0.9</v>
      </c>
      <c r="L1253" t="n" s="16">
        <v>1526.58</v>
      </c>
      <c r="M1253" t="s" s="32">
        <v>47</v>
      </c>
      <c r="N1253" t="s" s="33">
        <v>27</v>
      </c>
      <c r="O1253" t="s" s="33">
        <v>27</v>
      </c>
      <c r="P1253" t="s" s="34">
        <v>27</v>
      </c>
    </row>
    <row r="1254">
      <c r="A1254" t="s" s="4">
        <v>1937</v>
      </c>
      <c r="B1254" t="n" s="23">
        <v>133.0</v>
      </c>
      <c r="C1254" t="s" s="4">
        <v>1938</v>
      </c>
      <c r="D1254" t="s" s="4">
        <v>1939</v>
      </c>
      <c r="E1254" t="s" s="4">
        <v>1940</v>
      </c>
      <c r="F1254" t="n" s="23">
        <v>9517.0</v>
      </c>
      <c r="G1254" t="s" s="8">
        <v>1942</v>
      </c>
      <c r="H1254" t="s" s="26">
        <v>25</v>
      </c>
      <c r="I1254" t="s" s="4">
        <v>26</v>
      </c>
      <c r="J1254" t="s" s="4">
        <v>27</v>
      </c>
      <c r="K1254" t="n" s="16">
        <v>1.0</v>
      </c>
      <c r="L1254" t="n" s="16">
        <v>1970.92</v>
      </c>
      <c r="M1254" t="s" s="32">
        <v>27</v>
      </c>
      <c r="N1254" t="s" s="33">
        <v>27</v>
      </c>
      <c r="O1254" t="s" s="33">
        <v>27</v>
      </c>
      <c r="P1254" t="s" s="34">
        <v>27</v>
      </c>
    </row>
    <row r="1255">
      <c r="A1255" t="s" s="4">
        <v>1937</v>
      </c>
      <c r="B1255" t="n" s="23">
        <v>133.0</v>
      </c>
      <c r="C1255" t="s" s="4">
        <v>1938</v>
      </c>
      <c r="D1255" t="s" s="4">
        <v>1939</v>
      </c>
      <c r="E1255" t="s" s="4">
        <v>1940</v>
      </c>
      <c r="F1255" t="n" s="23">
        <v>12157.0</v>
      </c>
      <c r="G1255" t="s" s="8">
        <v>1943</v>
      </c>
      <c r="H1255" t="s" s="26">
        <v>25</v>
      </c>
      <c r="I1255" t="s" s="4">
        <v>26</v>
      </c>
      <c r="J1255" t="s" s="4">
        <v>27</v>
      </c>
      <c r="K1255" t="n" s="16">
        <v>1.0</v>
      </c>
      <c r="L1255" t="n" s="16">
        <v>2313.52</v>
      </c>
      <c r="M1255" t="s" s="32">
        <v>27</v>
      </c>
      <c r="N1255" t="s" s="33">
        <v>27</v>
      </c>
      <c r="O1255" t="s" s="33">
        <v>27</v>
      </c>
      <c r="P1255" t="s" s="34">
        <v>27</v>
      </c>
    </row>
    <row r="1256">
      <c r="A1256" t="s" s="4">
        <v>1937</v>
      </c>
      <c r="B1256" t="n" s="23">
        <v>133.0</v>
      </c>
      <c r="C1256" t="s" s="4">
        <v>1938</v>
      </c>
      <c r="D1256" t="s" s="4">
        <v>1939</v>
      </c>
      <c r="E1256" t="s" s="4">
        <v>1940</v>
      </c>
      <c r="F1256" t="n" s="23">
        <v>6001.0</v>
      </c>
      <c r="G1256" t="s" s="8">
        <v>1944</v>
      </c>
      <c r="H1256" t="s" s="26">
        <v>25</v>
      </c>
      <c r="I1256" t="s" s="4">
        <v>26</v>
      </c>
      <c r="J1256" t="s" s="4">
        <v>27</v>
      </c>
      <c r="K1256" t="n" s="16">
        <v>1.0</v>
      </c>
      <c r="L1256" t="n" s="16">
        <v>2294.56</v>
      </c>
      <c r="M1256" t="s" s="32">
        <v>27</v>
      </c>
      <c r="N1256" t="s" s="33">
        <v>27</v>
      </c>
      <c r="O1256" t="s" s="33">
        <v>27</v>
      </c>
      <c r="P1256" t="s" s="34">
        <v>27</v>
      </c>
    </row>
    <row r="1257">
      <c r="A1257" t="s" s="4">
        <v>1937</v>
      </c>
      <c r="B1257" t="n" s="23">
        <v>133.0</v>
      </c>
      <c r="C1257" t="s" s="4">
        <v>1938</v>
      </c>
      <c r="D1257" t="s" s="4">
        <v>1939</v>
      </c>
      <c r="E1257" t="s" s="4">
        <v>1940</v>
      </c>
      <c r="F1257" t="n" s="23">
        <v>13390.0</v>
      </c>
      <c r="G1257" t="s" s="8">
        <v>1945</v>
      </c>
      <c r="H1257" t="s" s="26">
        <v>25</v>
      </c>
      <c r="I1257" t="s" s="4">
        <v>26</v>
      </c>
      <c r="J1257" t="s" s="4">
        <v>27</v>
      </c>
      <c r="K1257" t="n" s="16">
        <v>1.0</v>
      </c>
      <c r="L1257" t="n" s="16">
        <v>2246.4</v>
      </c>
      <c r="M1257" t="s" s="32">
        <v>27</v>
      </c>
      <c r="N1257" t="s" s="33">
        <v>27</v>
      </c>
      <c r="O1257" t="s" s="33">
        <v>27</v>
      </c>
      <c r="P1257" t="s" s="34">
        <v>27</v>
      </c>
    </row>
    <row r="1258">
      <c r="A1258" t="s" s="4">
        <v>1937</v>
      </c>
      <c r="B1258" t="n" s="23">
        <v>133.0</v>
      </c>
      <c r="C1258" t="s" s="4">
        <v>1938</v>
      </c>
      <c r="D1258" t="s" s="4">
        <v>1939</v>
      </c>
      <c r="E1258" t="s" s="4">
        <v>1940</v>
      </c>
      <c r="F1258" t="n" s="23">
        <v>6850.0</v>
      </c>
      <c r="G1258" t="s" s="8">
        <v>1946</v>
      </c>
      <c r="H1258" t="s" s="26">
        <v>25</v>
      </c>
      <c r="I1258" t="s" s="4">
        <v>26</v>
      </c>
      <c r="J1258" t="s" s="4">
        <v>27</v>
      </c>
      <c r="K1258" t="n" s="16">
        <v>0.7</v>
      </c>
      <c r="L1258" t="n" s="16">
        <v>2589.43</v>
      </c>
      <c r="M1258" t="s" s="32">
        <v>27</v>
      </c>
      <c r="N1258" t="s" s="33">
        <v>27</v>
      </c>
      <c r="O1258" t="s" s="33">
        <v>27</v>
      </c>
      <c r="P1258" t="s" s="34">
        <v>27</v>
      </c>
    </row>
    <row r="1259">
      <c r="A1259" t="s" s="4">
        <v>1937</v>
      </c>
      <c r="B1259" t="n" s="23">
        <v>133.0</v>
      </c>
      <c r="C1259" t="s" s="4">
        <v>1938</v>
      </c>
      <c r="D1259" t="s" s="4">
        <v>1939</v>
      </c>
      <c r="E1259" t="s" s="4">
        <v>1940</v>
      </c>
      <c r="F1259" t="n" s="23">
        <v>7725.0</v>
      </c>
      <c r="G1259" t="s" s="8">
        <v>1947</v>
      </c>
      <c r="H1259" t="s" s="26">
        <v>25</v>
      </c>
      <c r="I1259" t="s" s="4">
        <v>26</v>
      </c>
      <c r="J1259" t="s" s="4">
        <v>47</v>
      </c>
      <c r="K1259" t="n" s="16">
        <v>1.0</v>
      </c>
      <c r="L1259" t="n" s="16">
        <v>1835.52</v>
      </c>
      <c r="M1259" t="s" s="32">
        <v>47</v>
      </c>
      <c r="N1259" t="s" s="33">
        <v>27</v>
      </c>
      <c r="O1259" t="s" s="33">
        <v>27</v>
      </c>
      <c r="P1259" t="s" s="34">
        <v>27</v>
      </c>
    </row>
    <row r="1260">
      <c r="A1260" t="s" s="4">
        <v>1937</v>
      </c>
      <c r="B1260" t="n" s="23">
        <v>133.0</v>
      </c>
      <c r="C1260" t="s" s="4">
        <v>1938</v>
      </c>
      <c r="D1260" t="s" s="4">
        <v>1939</v>
      </c>
      <c r="E1260" t="s" s="4">
        <v>1940</v>
      </c>
      <c r="F1260" t="n" s="23">
        <v>12457.0</v>
      </c>
      <c r="G1260" t="s" s="8">
        <v>1948</v>
      </c>
      <c r="H1260" t="s" s="26">
        <v>25</v>
      </c>
      <c r="I1260" t="s" s="4">
        <v>26</v>
      </c>
      <c r="J1260" t="s" s="4">
        <v>27</v>
      </c>
      <c r="K1260" t="n" s="16">
        <v>0.94</v>
      </c>
      <c r="L1260" t="n" s="16">
        <v>2035.83</v>
      </c>
      <c r="M1260" t="s" s="32">
        <v>27</v>
      </c>
      <c r="N1260" t="s" s="33">
        <v>27</v>
      </c>
      <c r="O1260" t="s" s="33">
        <v>27</v>
      </c>
      <c r="P1260" t="s" s="34">
        <v>27</v>
      </c>
    </row>
    <row r="1261">
      <c r="A1261" t="s" s="4">
        <v>1937</v>
      </c>
      <c r="B1261" t="n" s="23">
        <v>133.0</v>
      </c>
      <c r="C1261" t="s" s="4">
        <v>1938</v>
      </c>
      <c r="D1261" t="s" s="4">
        <v>1939</v>
      </c>
      <c r="E1261" t="s" s="4">
        <v>1940</v>
      </c>
      <c r="F1261" t="n" s="23">
        <v>7520.0</v>
      </c>
      <c r="G1261" t="s" s="8">
        <v>1949</v>
      </c>
      <c r="H1261" t="s" s="26">
        <v>31</v>
      </c>
      <c r="I1261" t="s" s="4">
        <v>32</v>
      </c>
      <c r="J1261" t="s" s="4">
        <v>47</v>
      </c>
      <c r="K1261" t="n" s="16">
        <v>0.9</v>
      </c>
      <c r="L1261" t="n" s="16">
        <v>1659.71</v>
      </c>
      <c r="M1261" t="s" s="32">
        <v>47</v>
      </c>
      <c r="N1261" t="s" s="33">
        <v>27</v>
      </c>
      <c r="O1261" t="s" s="33">
        <v>27</v>
      </c>
      <c r="P1261" t="s" s="34">
        <v>27</v>
      </c>
    </row>
    <row r="1262">
      <c r="A1262" t="s" s="4">
        <v>1937</v>
      </c>
      <c r="B1262" t="n" s="23">
        <v>133.0</v>
      </c>
      <c r="C1262" t="s" s="4">
        <v>1938</v>
      </c>
      <c r="D1262" t="s" s="4">
        <v>1939</v>
      </c>
      <c r="E1262" t="s" s="4">
        <v>1940</v>
      </c>
      <c r="F1262" t="n" s="23">
        <v>13222.0</v>
      </c>
      <c r="G1262" t="s" s="8">
        <v>1950</v>
      </c>
      <c r="H1262" t="s" s="26">
        <v>25</v>
      </c>
      <c r="I1262" t="s" s="4">
        <v>26</v>
      </c>
      <c r="J1262" t="s" s="4">
        <v>47</v>
      </c>
      <c r="K1262" t="n" s="16">
        <v>1.0</v>
      </c>
      <c r="L1262" t="n" s="16">
        <v>1881.16</v>
      </c>
      <c r="M1262" t="s" s="32">
        <v>47</v>
      </c>
      <c r="N1262" t="s" s="33">
        <v>27</v>
      </c>
      <c r="O1262" t="s" s="33">
        <v>27</v>
      </c>
      <c r="P1262" t="s" s="34">
        <v>27</v>
      </c>
    </row>
    <row r="1263">
      <c r="A1263" t="s" s="4">
        <v>1937</v>
      </c>
      <c r="B1263" t="n" s="23">
        <v>133.0</v>
      </c>
      <c r="C1263" t="s" s="4">
        <v>1938</v>
      </c>
      <c r="D1263" t="s" s="4">
        <v>1939</v>
      </c>
      <c r="E1263" t="s" s="4">
        <v>1940</v>
      </c>
      <c r="F1263" t="n" s="23">
        <v>12362.0</v>
      </c>
      <c r="G1263" t="s" s="8">
        <v>1951</v>
      </c>
      <c r="H1263" t="s" s="26">
        <v>31</v>
      </c>
      <c r="I1263" t="s" s="4">
        <v>32</v>
      </c>
      <c r="J1263" t="s" s="4">
        <v>47</v>
      </c>
      <c r="K1263" t="n" s="16">
        <v>0.9</v>
      </c>
      <c r="L1263" t="n" s="16">
        <v>1204.24</v>
      </c>
      <c r="M1263" t="s" s="32">
        <v>47</v>
      </c>
      <c r="N1263" t="s" s="33">
        <v>27</v>
      </c>
      <c r="O1263" t="s" s="33">
        <v>27</v>
      </c>
      <c r="P1263" t="s" s="34">
        <v>27</v>
      </c>
    </row>
    <row r="1264">
      <c r="A1264" t="s" s="4">
        <v>1937</v>
      </c>
      <c r="B1264" t="n" s="23">
        <v>133.0</v>
      </c>
      <c r="C1264" t="s" s="4">
        <v>1938</v>
      </c>
      <c r="D1264" t="s" s="4">
        <v>1939</v>
      </c>
      <c r="E1264" t="s" s="4">
        <v>1940</v>
      </c>
      <c r="F1264" t="n" s="23">
        <v>12823.0</v>
      </c>
      <c r="G1264" t="s" s="8">
        <v>1952</v>
      </c>
      <c r="H1264" t="s" s="26">
        <v>25</v>
      </c>
      <c r="I1264" t="s" s="4">
        <v>26</v>
      </c>
      <c r="J1264" t="s" s="4">
        <v>27</v>
      </c>
      <c r="K1264" t="n" s="16">
        <v>1.0</v>
      </c>
      <c r="L1264" t="n" s="16">
        <v>2765.6</v>
      </c>
      <c r="M1264" t="s" s="32">
        <v>27</v>
      </c>
      <c r="N1264" t="s" s="33">
        <v>27</v>
      </c>
      <c r="O1264" t="s" s="33">
        <v>27</v>
      </c>
      <c r="P1264" t="s" s="34">
        <v>27</v>
      </c>
    </row>
    <row r="1265">
      <c r="A1265" t="s" s="4">
        <v>1953</v>
      </c>
      <c r="B1265" t="n" s="23">
        <v>372.0</v>
      </c>
      <c r="C1265" t="s" s="4">
        <v>1954</v>
      </c>
      <c r="D1265" t="s" s="4">
        <v>1955</v>
      </c>
      <c r="E1265" t="s" s="4">
        <v>1956</v>
      </c>
      <c r="F1265" t="n" s="23">
        <v>11545.0</v>
      </c>
      <c r="G1265" t="s" s="8">
        <v>1957</v>
      </c>
      <c r="H1265" t="s" s="26">
        <v>31</v>
      </c>
      <c r="I1265" t="s" s="4">
        <v>32</v>
      </c>
      <c r="J1265" t="s" s="4">
        <v>27</v>
      </c>
      <c r="K1265" t="n" s="16">
        <v>0.75</v>
      </c>
      <c r="L1265" t="n" s="16">
        <v>2302.35</v>
      </c>
      <c r="M1265" t="s" s="32">
        <v>27</v>
      </c>
      <c r="N1265" t="s" s="33">
        <v>27</v>
      </c>
      <c r="O1265" t="s" s="33">
        <v>27</v>
      </c>
      <c r="P1265" t="s" s="34">
        <v>27</v>
      </c>
    </row>
    <row r="1266">
      <c r="A1266" t="s" s="4">
        <v>1953</v>
      </c>
      <c r="B1266" t="n" s="23">
        <v>372.0</v>
      </c>
      <c r="C1266" t="s" s="4">
        <v>1954</v>
      </c>
      <c r="D1266" t="s" s="4">
        <v>1955</v>
      </c>
      <c r="E1266" t="s" s="4">
        <v>1956</v>
      </c>
      <c r="F1266" t="n" s="23">
        <v>14936.0</v>
      </c>
      <c r="G1266" t="s" s="8">
        <v>1958</v>
      </c>
      <c r="H1266" t="s" s="26">
        <v>25</v>
      </c>
      <c r="I1266" t="s" s="4">
        <v>26</v>
      </c>
      <c r="J1266" t="s" s="4">
        <v>27</v>
      </c>
      <c r="K1266" t="n" s="16">
        <v>0.8</v>
      </c>
      <c r="L1266" t="n" s="16">
        <v>2096.6</v>
      </c>
      <c r="M1266" t="s" s="32">
        <v>27</v>
      </c>
      <c r="N1266" t="s" s="33">
        <v>27</v>
      </c>
      <c r="O1266" t="s" s="33">
        <v>27</v>
      </c>
      <c r="P1266" t="s" s="34">
        <v>27</v>
      </c>
    </row>
    <row r="1267">
      <c r="A1267" t="s" s="4">
        <v>1953</v>
      </c>
      <c r="B1267" t="n" s="23">
        <v>372.0</v>
      </c>
      <c r="C1267" t="s" s="4">
        <v>1954</v>
      </c>
      <c r="D1267" t="s" s="4">
        <v>1955</v>
      </c>
      <c r="E1267" t="s" s="4">
        <v>1956</v>
      </c>
      <c r="F1267" t="n" s="23">
        <v>10756.0</v>
      </c>
      <c r="G1267" t="s" s="8">
        <v>1959</v>
      </c>
      <c r="H1267" t="s" s="26">
        <v>31</v>
      </c>
      <c r="I1267" t="s" s="4">
        <v>32</v>
      </c>
      <c r="J1267" t="s" s="4">
        <v>27</v>
      </c>
      <c r="K1267" t="n" s="16">
        <v>0.75</v>
      </c>
      <c r="L1267" t="n" s="16">
        <v>2388.0</v>
      </c>
      <c r="M1267" t="s" s="32">
        <v>27</v>
      </c>
      <c r="N1267" t="s" s="33">
        <v>27</v>
      </c>
      <c r="O1267" t="s" s="33">
        <v>27</v>
      </c>
      <c r="P1267" t="s" s="34">
        <v>27</v>
      </c>
    </row>
    <row r="1268">
      <c r="A1268" t="s" s="4">
        <v>1953</v>
      </c>
      <c r="B1268" t="n" s="23">
        <v>372.0</v>
      </c>
      <c r="C1268" t="s" s="4">
        <v>1954</v>
      </c>
      <c r="D1268" t="s" s="4">
        <v>1955</v>
      </c>
      <c r="E1268" t="s" s="4">
        <v>1956</v>
      </c>
      <c r="F1268" t="n" s="23">
        <v>9716.0</v>
      </c>
      <c r="G1268" t="s" s="8">
        <v>1960</v>
      </c>
      <c r="H1268" t="s" s="26">
        <v>25</v>
      </c>
      <c r="I1268" t="s" s="4">
        <v>26</v>
      </c>
      <c r="J1268" t="s" s="4">
        <v>27</v>
      </c>
      <c r="K1268" t="n" s="16">
        <v>1.0</v>
      </c>
      <c r="L1268" t="n" s="16">
        <v>2267.12</v>
      </c>
      <c r="M1268" t="s" s="32">
        <v>27</v>
      </c>
      <c r="N1268" t="s" s="33">
        <v>27</v>
      </c>
      <c r="O1268" t="s" s="33">
        <v>27</v>
      </c>
      <c r="P1268" t="s" s="34">
        <v>27</v>
      </c>
    </row>
    <row r="1269">
      <c r="A1269" t="s" s="4">
        <v>1953</v>
      </c>
      <c r="B1269" t="n" s="23">
        <v>372.0</v>
      </c>
      <c r="C1269" t="s" s="4">
        <v>1954</v>
      </c>
      <c r="D1269" t="s" s="4">
        <v>1955</v>
      </c>
      <c r="E1269" t="s" s="4">
        <v>1956</v>
      </c>
      <c r="F1269" t="n" s="23">
        <v>12326.0</v>
      </c>
      <c r="G1269" t="s" s="8">
        <v>1961</v>
      </c>
      <c r="H1269" t="s" s="26">
        <v>31</v>
      </c>
      <c r="I1269" t="s" s="4">
        <v>32</v>
      </c>
      <c r="J1269" t="s" s="4">
        <v>27</v>
      </c>
      <c r="K1269" t="n" s="16">
        <v>0.75</v>
      </c>
      <c r="L1269" t="n" s="16">
        <v>2300.35</v>
      </c>
      <c r="M1269" t="s" s="32">
        <v>27</v>
      </c>
      <c r="N1269" t="s" s="33">
        <v>27</v>
      </c>
      <c r="O1269" t="s" s="33">
        <v>27</v>
      </c>
      <c r="P1269" t="s" s="34">
        <v>27</v>
      </c>
    </row>
    <row r="1270">
      <c r="A1270" t="s" s="4">
        <v>1953</v>
      </c>
      <c r="B1270" t="n" s="23">
        <v>372.0</v>
      </c>
      <c r="C1270" t="s" s="4">
        <v>1954</v>
      </c>
      <c r="D1270" t="s" s="4">
        <v>1955</v>
      </c>
      <c r="E1270" t="s" s="4">
        <v>1956</v>
      </c>
      <c r="F1270" t="n" s="23">
        <v>12255.0</v>
      </c>
      <c r="G1270" t="s" s="8">
        <v>1962</v>
      </c>
      <c r="H1270" t="s" s="26">
        <v>25</v>
      </c>
      <c r="I1270" t="s" s="4">
        <v>26</v>
      </c>
      <c r="J1270" t="s" s="4">
        <v>27</v>
      </c>
      <c r="K1270" t="n" s="16">
        <v>1.0</v>
      </c>
      <c r="L1270" t="n" s="16">
        <v>1986.16</v>
      </c>
      <c r="M1270" t="s" s="32">
        <v>27</v>
      </c>
      <c r="N1270" t="s" s="33">
        <v>27</v>
      </c>
      <c r="O1270" t="s" s="33">
        <v>27</v>
      </c>
      <c r="P1270" t="s" s="34">
        <v>27</v>
      </c>
    </row>
    <row r="1271">
      <c r="A1271" t="s" s="4">
        <v>1953</v>
      </c>
      <c r="B1271" t="n" s="23">
        <v>372.0</v>
      </c>
      <c r="C1271" t="s" s="4">
        <v>1954</v>
      </c>
      <c r="D1271" t="s" s="4">
        <v>1955</v>
      </c>
      <c r="E1271" t="s" s="4">
        <v>1956</v>
      </c>
      <c r="F1271" t="n" s="23">
        <v>12382.0</v>
      </c>
      <c r="G1271" t="s" s="8">
        <v>1963</v>
      </c>
      <c r="H1271" t="s" s="26">
        <v>25</v>
      </c>
      <c r="I1271" t="s" s="4">
        <v>26</v>
      </c>
      <c r="J1271" t="s" s="4">
        <v>27</v>
      </c>
      <c r="K1271" t="n" s="16">
        <v>1.0</v>
      </c>
      <c r="L1271" t="n" s="16">
        <v>2483.44</v>
      </c>
      <c r="M1271" t="s" s="32">
        <v>27</v>
      </c>
      <c r="N1271" t="s" s="33">
        <v>27</v>
      </c>
      <c r="O1271" t="s" s="33">
        <v>27</v>
      </c>
      <c r="P1271" t="s" s="34">
        <v>27</v>
      </c>
    </row>
    <row r="1272">
      <c r="A1272" t="s" s="4">
        <v>1953</v>
      </c>
      <c r="B1272" t="n" s="23">
        <v>372.0</v>
      </c>
      <c r="C1272" t="s" s="4">
        <v>1954</v>
      </c>
      <c r="D1272" t="s" s="4">
        <v>1955</v>
      </c>
      <c r="E1272" t="s" s="4">
        <v>1956</v>
      </c>
      <c r="F1272" t="n" s="23">
        <v>11524.0</v>
      </c>
      <c r="G1272" t="s" s="8">
        <v>1964</v>
      </c>
      <c r="H1272" t="s" s="26">
        <v>31</v>
      </c>
      <c r="I1272" t="s" s="4">
        <v>32</v>
      </c>
      <c r="J1272" t="s" s="4">
        <v>47</v>
      </c>
      <c r="K1272" t="n" s="16">
        <v>0.75</v>
      </c>
      <c r="L1272" t="n" s="16">
        <v>1835.73</v>
      </c>
      <c r="M1272" t="s" s="32">
        <v>47</v>
      </c>
      <c r="N1272" t="s" s="33">
        <v>27</v>
      </c>
      <c r="O1272" t="s" s="33">
        <v>27</v>
      </c>
      <c r="P1272" t="s" s="34">
        <v>27</v>
      </c>
    </row>
    <row r="1273">
      <c r="A1273" t="s" s="4">
        <v>1953</v>
      </c>
      <c r="B1273" t="n" s="23">
        <v>372.0</v>
      </c>
      <c r="C1273" t="s" s="4">
        <v>1954</v>
      </c>
      <c r="D1273" t="s" s="4">
        <v>1955</v>
      </c>
      <c r="E1273" t="s" s="4">
        <v>1956</v>
      </c>
      <c r="F1273" t="n" s="23">
        <v>6324.0</v>
      </c>
      <c r="G1273" t="s" s="8">
        <v>1965</v>
      </c>
      <c r="H1273" t="s" s="26">
        <v>31</v>
      </c>
      <c r="I1273" t="s" s="4">
        <v>32</v>
      </c>
      <c r="J1273" t="s" s="4">
        <v>27</v>
      </c>
      <c r="K1273" t="n" s="16">
        <v>0.75</v>
      </c>
      <c r="L1273" t="n" s="16">
        <v>2458.03</v>
      </c>
      <c r="M1273" t="s" s="32">
        <v>27</v>
      </c>
      <c r="N1273" t="s" s="33">
        <v>27</v>
      </c>
      <c r="O1273" t="s" s="33">
        <v>27</v>
      </c>
      <c r="P1273" t="s" s="34">
        <v>27</v>
      </c>
    </row>
    <row r="1274">
      <c r="A1274" t="s" s="4">
        <v>1953</v>
      </c>
      <c r="B1274" t="n" s="23">
        <v>372.0</v>
      </c>
      <c r="C1274" t="s" s="4">
        <v>1954</v>
      </c>
      <c r="D1274" t="s" s="4">
        <v>1955</v>
      </c>
      <c r="E1274" t="s" s="4">
        <v>1956</v>
      </c>
      <c r="F1274" t="n" s="23">
        <v>12198.0</v>
      </c>
      <c r="G1274" t="s" s="8">
        <v>1966</v>
      </c>
      <c r="H1274" t="s" s="26">
        <v>25</v>
      </c>
      <c r="I1274" t="s" s="4">
        <v>26</v>
      </c>
      <c r="J1274" t="s" s="4">
        <v>27</v>
      </c>
      <c r="K1274" t="n" s="16">
        <v>1.0</v>
      </c>
      <c r="L1274" t="n" s="16">
        <v>2026.16</v>
      </c>
      <c r="M1274" t="s" s="32">
        <v>27</v>
      </c>
      <c r="N1274" t="s" s="33">
        <v>27</v>
      </c>
      <c r="O1274" t="s" s="33">
        <v>27</v>
      </c>
      <c r="P1274" t="s" s="34">
        <v>27</v>
      </c>
    </row>
    <row r="1275">
      <c r="A1275" t="s" s="4">
        <v>1953</v>
      </c>
      <c r="B1275" t="n" s="23">
        <v>372.0</v>
      </c>
      <c r="C1275" t="s" s="4">
        <v>1954</v>
      </c>
      <c r="D1275" t="s" s="4">
        <v>1955</v>
      </c>
      <c r="E1275" t="s" s="4">
        <v>1956</v>
      </c>
      <c r="F1275" t="n" s="23">
        <v>13302.0</v>
      </c>
      <c r="G1275" t="s" s="8">
        <v>1967</v>
      </c>
      <c r="H1275" t="s" s="26">
        <v>25</v>
      </c>
      <c r="I1275" t="s" s="4">
        <v>26</v>
      </c>
      <c r="J1275" t="s" s="4">
        <v>27</v>
      </c>
      <c r="K1275" t="n" s="16">
        <v>0.81</v>
      </c>
      <c r="L1275" t="n" s="16">
        <v>2047.7</v>
      </c>
      <c r="M1275" t="s" s="32">
        <v>27</v>
      </c>
      <c r="N1275" t="s" s="33">
        <v>27</v>
      </c>
      <c r="O1275" t="s" s="33">
        <v>27</v>
      </c>
      <c r="P1275" t="s" s="34">
        <v>27</v>
      </c>
    </row>
    <row r="1276">
      <c r="A1276" t="s" s="4">
        <v>1953</v>
      </c>
      <c r="B1276" t="n" s="23">
        <v>372.0</v>
      </c>
      <c r="C1276" t="s" s="4">
        <v>1954</v>
      </c>
      <c r="D1276" t="s" s="4">
        <v>1955</v>
      </c>
      <c r="E1276" t="s" s="4">
        <v>1956</v>
      </c>
      <c r="F1276" t="n" s="23">
        <v>5906.0</v>
      </c>
      <c r="G1276" t="s" s="8">
        <v>1968</v>
      </c>
      <c r="H1276" t="s" s="26">
        <v>25</v>
      </c>
      <c r="I1276" t="s" s="4">
        <v>26</v>
      </c>
      <c r="J1276" t="s" s="4">
        <v>27</v>
      </c>
      <c r="K1276" t="n" s="16">
        <v>0.8</v>
      </c>
      <c r="L1276" t="n" s="16">
        <v>3253.75</v>
      </c>
      <c r="M1276" t="s" s="32">
        <v>27</v>
      </c>
      <c r="N1276" t="s" s="33">
        <v>27</v>
      </c>
      <c r="O1276" t="s" s="33">
        <v>27</v>
      </c>
      <c r="P1276" t="s" s="34">
        <v>27</v>
      </c>
    </row>
    <row r="1277">
      <c r="A1277" t="s" s="4">
        <v>1953</v>
      </c>
      <c r="B1277" t="n" s="23">
        <v>372.0</v>
      </c>
      <c r="C1277" t="s" s="4">
        <v>1954</v>
      </c>
      <c r="D1277" t="s" s="4">
        <v>1955</v>
      </c>
      <c r="E1277" t="s" s="4">
        <v>1956</v>
      </c>
      <c r="F1277" t="n" s="23">
        <v>56.0</v>
      </c>
      <c r="G1277" t="s" s="8">
        <v>1969</v>
      </c>
      <c r="H1277" t="s" s="26">
        <v>25</v>
      </c>
      <c r="I1277" t="s" s="4">
        <v>26</v>
      </c>
      <c r="J1277" t="s" s="4">
        <v>27</v>
      </c>
      <c r="K1277" t="n" s="16">
        <v>0.2</v>
      </c>
      <c r="L1277" t="n" s="16">
        <v>2583.2</v>
      </c>
      <c r="M1277" t="s" s="32">
        <v>27</v>
      </c>
      <c r="N1277" t="s" s="33">
        <v>27</v>
      </c>
      <c r="O1277" t="s" s="33">
        <v>27</v>
      </c>
      <c r="P1277" t="s" s="34">
        <v>27</v>
      </c>
    </row>
    <row r="1278">
      <c r="A1278" t="s" s="4">
        <v>1953</v>
      </c>
      <c r="B1278" t="n" s="23">
        <v>372.0</v>
      </c>
      <c r="C1278" t="s" s="4">
        <v>1954</v>
      </c>
      <c r="D1278" t="s" s="4">
        <v>1955</v>
      </c>
      <c r="E1278" t="s" s="4">
        <v>1956</v>
      </c>
      <c r="F1278" t="n" s="23">
        <v>11928.0</v>
      </c>
      <c r="G1278" t="s" s="8">
        <v>1970</v>
      </c>
      <c r="H1278" t="s" s="26">
        <v>25</v>
      </c>
      <c r="I1278" t="s" s="4">
        <v>26</v>
      </c>
      <c r="J1278" t="s" s="4">
        <v>27</v>
      </c>
      <c r="K1278" t="n" s="16">
        <v>1.0</v>
      </c>
      <c r="L1278" t="n" s="16">
        <v>2160.56</v>
      </c>
      <c r="M1278" t="s" s="32">
        <v>27</v>
      </c>
      <c r="N1278" t="s" s="33">
        <v>27</v>
      </c>
      <c r="O1278" t="s" s="33">
        <v>27</v>
      </c>
      <c r="P1278" t="s" s="34">
        <v>27</v>
      </c>
    </row>
    <row r="1279">
      <c r="A1279" t="s" s="4">
        <v>1953</v>
      </c>
      <c r="B1279" t="n" s="23">
        <v>372.0</v>
      </c>
      <c r="C1279" t="s" s="4">
        <v>1954</v>
      </c>
      <c r="D1279" t="s" s="4">
        <v>1955</v>
      </c>
      <c r="E1279" t="s" s="4">
        <v>1956</v>
      </c>
      <c r="F1279" t="n" s="23">
        <v>12256.0</v>
      </c>
      <c r="G1279" t="s" s="8">
        <v>1971</v>
      </c>
      <c r="H1279" t="s" s="26">
        <v>25</v>
      </c>
      <c r="I1279" t="s" s="4">
        <v>26</v>
      </c>
      <c r="J1279" t="s" s="4">
        <v>27</v>
      </c>
      <c r="K1279" t="n" s="16">
        <v>1.0</v>
      </c>
      <c r="L1279" t="n" s="16">
        <v>2450.08</v>
      </c>
      <c r="M1279" t="s" s="32">
        <v>27</v>
      </c>
      <c r="N1279" t="s" s="33">
        <v>27</v>
      </c>
      <c r="O1279" t="s" s="33">
        <v>27</v>
      </c>
      <c r="P1279" t="s" s="34">
        <v>27</v>
      </c>
    </row>
    <row r="1280">
      <c r="A1280" t="s" s="4">
        <v>1953</v>
      </c>
      <c r="B1280" t="n" s="23">
        <v>372.0</v>
      </c>
      <c r="C1280" t="s" s="4">
        <v>1954</v>
      </c>
      <c r="D1280" t="s" s="4">
        <v>1955</v>
      </c>
      <c r="E1280" t="s" s="4">
        <v>1956</v>
      </c>
      <c r="F1280" t="n" s="23">
        <v>6455.0</v>
      </c>
      <c r="G1280" t="s" s="8">
        <v>1972</v>
      </c>
      <c r="H1280" t="s" s="26">
        <v>31</v>
      </c>
      <c r="I1280" t="s" s="4">
        <v>32</v>
      </c>
      <c r="J1280" t="s" s="4">
        <v>47</v>
      </c>
      <c r="K1280" t="n" s="16">
        <v>0.38</v>
      </c>
      <c r="L1280" t="n" s="16">
        <v>1249.32</v>
      </c>
      <c r="M1280" t="s" s="32">
        <v>47</v>
      </c>
      <c r="N1280" t="s" s="33">
        <v>27</v>
      </c>
      <c r="O1280" t="s" s="33">
        <v>27</v>
      </c>
      <c r="P1280" t="s" s="34">
        <v>27</v>
      </c>
    </row>
    <row r="1281">
      <c r="A1281" t="s" s="4">
        <v>1953</v>
      </c>
      <c r="B1281" t="n" s="23">
        <v>372.0</v>
      </c>
      <c r="C1281" t="s" s="4">
        <v>1954</v>
      </c>
      <c r="D1281" t="s" s="4">
        <v>1955</v>
      </c>
      <c r="E1281" t="s" s="4">
        <v>1956</v>
      </c>
      <c r="F1281" t="n" s="23">
        <v>9750.0</v>
      </c>
      <c r="G1281" t="s" s="8">
        <v>1973</v>
      </c>
      <c r="H1281" t="s" s="26">
        <v>31</v>
      </c>
      <c r="I1281" t="s" s="4">
        <v>32</v>
      </c>
      <c r="J1281" t="s" s="4">
        <v>27</v>
      </c>
      <c r="K1281" t="n" s="16">
        <v>0.75</v>
      </c>
      <c r="L1281" t="n" s="16">
        <v>1965.73</v>
      </c>
      <c r="M1281" t="s" s="32">
        <v>27</v>
      </c>
      <c r="N1281" t="s" s="33">
        <v>27</v>
      </c>
      <c r="O1281" t="s" s="33">
        <v>27</v>
      </c>
      <c r="P1281" t="s" s="34">
        <v>27</v>
      </c>
    </row>
    <row r="1282">
      <c r="A1282" t="s" s="4">
        <v>1953</v>
      </c>
      <c r="B1282" t="n" s="23">
        <v>372.0</v>
      </c>
      <c r="C1282" t="s" s="4">
        <v>1954</v>
      </c>
      <c r="D1282" t="s" s="4">
        <v>1955</v>
      </c>
      <c r="E1282" t="s" s="4">
        <v>1956</v>
      </c>
      <c r="F1282" t="n" s="23">
        <v>12582.0</v>
      </c>
      <c r="G1282" t="s" s="8">
        <v>1974</v>
      </c>
      <c r="H1282" t="s" s="26">
        <v>25</v>
      </c>
      <c r="I1282" t="s" s="4">
        <v>26</v>
      </c>
      <c r="J1282" t="s" s="4">
        <v>27</v>
      </c>
      <c r="K1282" t="n" s="16">
        <v>1.0</v>
      </c>
      <c r="L1282" t="n" s="16">
        <v>2032.16</v>
      </c>
      <c r="M1282" t="s" s="32">
        <v>27</v>
      </c>
      <c r="N1282" t="s" s="33">
        <v>27</v>
      </c>
      <c r="O1282" t="s" s="33">
        <v>27</v>
      </c>
      <c r="P1282" t="s" s="34">
        <v>27</v>
      </c>
    </row>
    <row r="1283">
      <c r="A1283" t="s" s="4">
        <v>1953</v>
      </c>
      <c r="B1283" t="n" s="23">
        <v>372.0</v>
      </c>
      <c r="C1283" t="s" s="4">
        <v>1954</v>
      </c>
      <c r="D1283" t="s" s="4">
        <v>1955</v>
      </c>
      <c r="E1283" t="s" s="4">
        <v>1956</v>
      </c>
      <c r="F1283" t="n" s="23">
        <v>6880.0</v>
      </c>
      <c r="G1283" t="s" s="8">
        <v>1975</v>
      </c>
      <c r="H1283" t="s" s="26">
        <v>25</v>
      </c>
      <c r="I1283" t="s" s="4">
        <v>26</v>
      </c>
      <c r="J1283" t="s" s="4">
        <v>27</v>
      </c>
      <c r="K1283" t="n" s="16">
        <v>1.0</v>
      </c>
      <c r="L1283" t="n" s="16">
        <v>2030.68</v>
      </c>
      <c r="M1283" t="s" s="32">
        <v>27</v>
      </c>
      <c r="N1283" t="s" s="33">
        <v>27</v>
      </c>
      <c r="O1283" t="s" s="33">
        <v>27</v>
      </c>
      <c r="P1283" t="s" s="34">
        <v>27</v>
      </c>
    </row>
    <row r="1284">
      <c r="A1284" t="s" s="4">
        <v>1953</v>
      </c>
      <c r="B1284" t="n" s="23">
        <v>372.0</v>
      </c>
      <c r="C1284" t="s" s="4">
        <v>1954</v>
      </c>
      <c r="D1284" t="s" s="4">
        <v>1955</v>
      </c>
      <c r="E1284" t="s" s="4">
        <v>1956</v>
      </c>
      <c r="F1284" t="n" s="23">
        <v>8132.0</v>
      </c>
      <c r="G1284" t="s" s="8">
        <v>1976</v>
      </c>
      <c r="H1284" t="s" s="26">
        <v>25</v>
      </c>
      <c r="I1284" t="s" s="4">
        <v>26</v>
      </c>
      <c r="J1284" t="s" s="4">
        <v>27</v>
      </c>
      <c r="K1284" t="n" s="16">
        <v>1.0</v>
      </c>
      <c r="L1284" t="n" s="16">
        <v>1953.88</v>
      </c>
      <c r="M1284" t="s" s="32">
        <v>27</v>
      </c>
      <c r="N1284" t="s" s="33">
        <v>27</v>
      </c>
      <c r="O1284" t="s" s="33">
        <v>27</v>
      </c>
      <c r="P1284" t="s" s="34">
        <v>27</v>
      </c>
    </row>
    <row r="1285">
      <c r="A1285" t="s" s="4">
        <v>1953</v>
      </c>
      <c r="B1285" t="n" s="23">
        <v>372.0</v>
      </c>
      <c r="C1285" t="s" s="4">
        <v>1954</v>
      </c>
      <c r="D1285" t="s" s="4">
        <v>1955</v>
      </c>
      <c r="E1285" t="s" s="4">
        <v>1956</v>
      </c>
      <c r="F1285" t="n" s="23">
        <v>13253.0</v>
      </c>
      <c r="G1285" t="s" s="8">
        <v>1977</v>
      </c>
      <c r="H1285" t="s" s="26">
        <v>25</v>
      </c>
      <c r="I1285" t="s" s="4">
        <v>26</v>
      </c>
      <c r="J1285" t="s" s="4">
        <v>27</v>
      </c>
      <c r="K1285" t="n" s="16">
        <v>0.8</v>
      </c>
      <c r="L1285" t="n" s="16">
        <v>2319.8</v>
      </c>
      <c r="M1285" t="s" s="32">
        <v>27</v>
      </c>
      <c r="N1285" t="s" s="33">
        <v>27</v>
      </c>
      <c r="O1285" t="s" s="33">
        <v>27</v>
      </c>
      <c r="P1285" t="s" s="34">
        <v>27</v>
      </c>
    </row>
    <row r="1286">
      <c r="A1286" t="s" s="4">
        <v>1953</v>
      </c>
      <c r="B1286" t="n" s="23">
        <v>372.0</v>
      </c>
      <c r="C1286" t="s" s="4">
        <v>1954</v>
      </c>
      <c r="D1286" t="s" s="4">
        <v>1955</v>
      </c>
      <c r="E1286" t="s" s="4">
        <v>1956</v>
      </c>
      <c r="F1286" t="n" s="23">
        <v>8425.0</v>
      </c>
      <c r="G1286" t="s" s="8">
        <v>1601</v>
      </c>
      <c r="H1286" t="s" s="26">
        <v>25</v>
      </c>
      <c r="I1286" t="s" s="4">
        <v>26</v>
      </c>
      <c r="J1286" t="s" s="4">
        <v>27</v>
      </c>
      <c r="K1286" t="n" s="16">
        <v>0.5</v>
      </c>
      <c r="L1286" t="n" s="16">
        <v>4488.72</v>
      </c>
      <c r="M1286" t="s" s="32">
        <v>27</v>
      </c>
      <c r="N1286" t="s" s="33">
        <v>27</v>
      </c>
      <c r="O1286" t="s" s="33">
        <v>27</v>
      </c>
      <c r="P1286" t="s" s="34">
        <v>27</v>
      </c>
    </row>
    <row r="1287">
      <c r="A1287" t="s" s="4">
        <v>1953</v>
      </c>
      <c r="B1287" t="n" s="23">
        <v>372.0</v>
      </c>
      <c r="C1287" t="s" s="4">
        <v>1954</v>
      </c>
      <c r="D1287" t="s" s="4">
        <v>1955</v>
      </c>
      <c r="E1287" t="s" s="4">
        <v>1956</v>
      </c>
      <c r="F1287" t="n" s="23">
        <v>12019.0</v>
      </c>
      <c r="G1287" t="s" s="8">
        <v>1978</v>
      </c>
      <c r="H1287" t="s" s="26">
        <v>31</v>
      </c>
      <c r="I1287" t="s" s="4">
        <v>32</v>
      </c>
      <c r="J1287" t="s" s="4">
        <v>27</v>
      </c>
      <c r="K1287" t="n" s="16">
        <v>0.75</v>
      </c>
      <c r="L1287" t="n" s="16">
        <v>2363.76</v>
      </c>
      <c r="M1287" t="s" s="32">
        <v>27</v>
      </c>
      <c r="N1287" t="s" s="33">
        <v>27</v>
      </c>
      <c r="O1287" t="s" s="33">
        <v>27</v>
      </c>
      <c r="P1287" t="s" s="34">
        <v>27</v>
      </c>
    </row>
    <row r="1288">
      <c r="A1288" t="s" s="4">
        <v>1953</v>
      </c>
      <c r="B1288" t="n" s="23">
        <v>372.0</v>
      </c>
      <c r="C1288" t="s" s="4">
        <v>1954</v>
      </c>
      <c r="D1288" t="s" s="4">
        <v>1955</v>
      </c>
      <c r="E1288" t="s" s="4">
        <v>1956</v>
      </c>
      <c r="F1288" t="n" s="23">
        <v>12485.0</v>
      </c>
      <c r="G1288" t="s" s="8">
        <v>1979</v>
      </c>
      <c r="H1288" t="s" s="26">
        <v>31</v>
      </c>
      <c r="I1288" t="s" s="4">
        <v>32</v>
      </c>
      <c r="J1288" t="s" s="4">
        <v>47</v>
      </c>
      <c r="K1288" t="n" s="16">
        <v>0.38</v>
      </c>
      <c r="L1288" t="n" s="16">
        <v>1171.95</v>
      </c>
      <c r="M1288" t="s" s="32">
        <v>47</v>
      </c>
      <c r="N1288" t="s" s="33">
        <v>27</v>
      </c>
      <c r="O1288" t="s" s="33">
        <v>27</v>
      </c>
      <c r="P1288" t="s" s="34">
        <v>27</v>
      </c>
    </row>
    <row r="1289">
      <c r="A1289" t="s" s="4">
        <v>1953</v>
      </c>
      <c r="B1289" t="n" s="23">
        <v>372.0</v>
      </c>
      <c r="C1289" t="s" s="4">
        <v>1954</v>
      </c>
      <c r="D1289" t="s" s="4">
        <v>1955</v>
      </c>
      <c r="E1289" t="s" s="4">
        <v>1956</v>
      </c>
      <c r="F1289" t="n" s="23">
        <v>10310.0</v>
      </c>
      <c r="G1289" t="s" s="8">
        <v>1980</v>
      </c>
      <c r="H1289" t="s" s="26">
        <v>31</v>
      </c>
      <c r="I1289" t="s" s="4">
        <v>32</v>
      </c>
      <c r="J1289" t="s" s="4">
        <v>27</v>
      </c>
      <c r="K1289" t="n" s="16">
        <v>0.75</v>
      </c>
      <c r="L1289" t="n" s="16">
        <v>2381.57</v>
      </c>
      <c r="M1289" t="s" s="32">
        <v>27</v>
      </c>
      <c r="N1289" t="s" s="33">
        <v>27</v>
      </c>
      <c r="O1289" t="s" s="33">
        <v>27</v>
      </c>
      <c r="P1289" t="s" s="34">
        <v>27</v>
      </c>
    </row>
    <row r="1290">
      <c r="A1290" t="s" s="4">
        <v>1953</v>
      </c>
      <c r="B1290" t="n" s="23">
        <v>372.0</v>
      </c>
      <c r="C1290" t="s" s="4">
        <v>1954</v>
      </c>
      <c r="D1290" t="s" s="4">
        <v>1955</v>
      </c>
      <c r="E1290" t="s" s="4">
        <v>1956</v>
      </c>
      <c r="F1290" t="n" s="23">
        <v>6763.0</v>
      </c>
      <c r="G1290" t="s" s="8">
        <v>1981</v>
      </c>
      <c r="H1290" t="s" s="26">
        <v>31</v>
      </c>
      <c r="I1290" t="s" s="4">
        <v>32</v>
      </c>
      <c r="J1290" t="s" s="4">
        <v>27</v>
      </c>
      <c r="K1290" t="n" s="16">
        <v>0.75</v>
      </c>
      <c r="L1290" t="n" s="16">
        <v>1911.55</v>
      </c>
      <c r="M1290" t="s" s="32">
        <v>27</v>
      </c>
      <c r="N1290" t="s" s="33">
        <v>27</v>
      </c>
      <c r="O1290" t="s" s="33">
        <v>27</v>
      </c>
      <c r="P1290" t="s" s="34">
        <v>27</v>
      </c>
    </row>
    <row r="1291">
      <c r="A1291" t="s" s="4">
        <v>1953</v>
      </c>
      <c r="B1291" t="n" s="23">
        <v>372.0</v>
      </c>
      <c r="C1291" t="s" s="4">
        <v>1954</v>
      </c>
      <c r="D1291" t="s" s="4">
        <v>1955</v>
      </c>
      <c r="E1291" t="s" s="4">
        <v>1956</v>
      </c>
      <c r="F1291" t="n" s="23">
        <v>7849.0</v>
      </c>
      <c r="G1291" t="s" s="8">
        <v>1982</v>
      </c>
      <c r="H1291" t="s" s="26">
        <v>31</v>
      </c>
      <c r="I1291" t="s" s="4">
        <v>32</v>
      </c>
      <c r="J1291" t="s" s="4">
        <v>27</v>
      </c>
      <c r="K1291" t="n" s="16">
        <v>0.75</v>
      </c>
      <c r="L1291" t="n" s="16">
        <v>1950.03</v>
      </c>
      <c r="M1291" t="s" s="32">
        <v>27</v>
      </c>
      <c r="N1291" t="s" s="33">
        <v>27</v>
      </c>
      <c r="O1291" t="s" s="33">
        <v>27</v>
      </c>
      <c r="P1291" t="s" s="34">
        <v>27</v>
      </c>
    </row>
    <row r="1292">
      <c r="A1292" t="s" s="4">
        <v>1953</v>
      </c>
      <c r="B1292" t="n" s="23">
        <v>29222.0</v>
      </c>
      <c r="C1292" t="s" s="4">
        <v>1983</v>
      </c>
      <c r="D1292" t="s" s="4">
        <v>1984</v>
      </c>
      <c r="E1292" t="s" s="4">
        <v>1985</v>
      </c>
      <c r="F1292" t="n" s="23">
        <v>7123.0</v>
      </c>
      <c r="G1292" t="s" s="8">
        <v>1986</v>
      </c>
      <c r="H1292" t="s" s="26">
        <v>25</v>
      </c>
      <c r="I1292" t="s" s="4">
        <v>26</v>
      </c>
      <c r="J1292" t="s" s="4">
        <v>27</v>
      </c>
      <c r="K1292" t="n" s="16">
        <v>0.8</v>
      </c>
      <c r="L1292" t="n" s="16">
        <v>2767.3</v>
      </c>
      <c r="M1292" t="s" s="32">
        <v>27</v>
      </c>
      <c r="N1292" t="s" s="33">
        <v>27</v>
      </c>
      <c r="O1292" t="s" s="33">
        <v>27</v>
      </c>
      <c r="P1292" t="s" s="34">
        <v>27</v>
      </c>
    </row>
    <row r="1293">
      <c r="A1293" t="s" s="4">
        <v>1953</v>
      </c>
      <c r="B1293" t="n" s="23">
        <v>29259.0</v>
      </c>
      <c r="C1293" t="s" s="4">
        <v>1987</v>
      </c>
      <c r="D1293" t="s" s="4">
        <v>1988</v>
      </c>
      <c r="E1293" t="s" s="4">
        <v>1989</v>
      </c>
      <c r="F1293" t="n" s="23">
        <v>12682.0</v>
      </c>
      <c r="G1293" t="s" s="8">
        <v>1990</v>
      </c>
      <c r="H1293" t="s" s="26">
        <v>25</v>
      </c>
      <c r="I1293" t="s" s="4">
        <v>26</v>
      </c>
      <c r="J1293" t="s" s="4">
        <v>47</v>
      </c>
      <c r="K1293" t="n" s="16">
        <v>1.0</v>
      </c>
      <c r="L1293" t="n" s="16">
        <v>1821.72</v>
      </c>
      <c r="M1293" t="s" s="32">
        <v>47</v>
      </c>
      <c r="N1293" t="s" s="33">
        <v>27</v>
      </c>
      <c r="O1293" t="s" s="33">
        <v>27</v>
      </c>
      <c r="P1293" t="s" s="34">
        <v>27</v>
      </c>
    </row>
    <row r="1294">
      <c r="A1294" t="s" s="4">
        <v>1953</v>
      </c>
      <c r="B1294" t="n" s="23">
        <v>29259.0</v>
      </c>
      <c r="C1294" t="s" s="4">
        <v>1987</v>
      </c>
      <c r="D1294" t="s" s="4">
        <v>1988</v>
      </c>
      <c r="E1294" t="s" s="4">
        <v>1989</v>
      </c>
      <c r="F1294" t="n" s="23">
        <v>12650.0</v>
      </c>
      <c r="G1294" t="s" s="8">
        <v>1991</v>
      </c>
      <c r="H1294" t="s" s="26">
        <v>25</v>
      </c>
      <c r="I1294" t="s" s="4">
        <v>26</v>
      </c>
      <c r="J1294" t="s" s="4">
        <v>27</v>
      </c>
      <c r="K1294" t="n" s="16">
        <v>1.0</v>
      </c>
      <c r="L1294" t="n" s="16">
        <v>2050.88</v>
      </c>
      <c r="M1294" t="s" s="32">
        <v>27</v>
      </c>
      <c r="N1294" t="s" s="33">
        <v>27</v>
      </c>
      <c r="O1294" t="s" s="33">
        <v>27</v>
      </c>
      <c r="P1294" t="s" s="34">
        <v>27</v>
      </c>
    </row>
    <row r="1295">
      <c r="A1295" t="s" s="4">
        <v>1953</v>
      </c>
      <c r="B1295" t="n" s="23">
        <v>29259.0</v>
      </c>
      <c r="C1295" t="s" s="4">
        <v>1987</v>
      </c>
      <c r="D1295" t="s" s="4">
        <v>1988</v>
      </c>
      <c r="E1295" t="s" s="4">
        <v>1989</v>
      </c>
      <c r="F1295" t="n" s="23">
        <v>6614.0</v>
      </c>
      <c r="G1295" t="s" s="8">
        <v>1992</v>
      </c>
      <c r="H1295" t="s" s="26">
        <v>25</v>
      </c>
      <c r="I1295" t="s" s="4">
        <v>26</v>
      </c>
      <c r="J1295" t="s" s="4">
        <v>27</v>
      </c>
      <c r="K1295" t="n" s="16">
        <v>0.2</v>
      </c>
      <c r="L1295" t="n" s="16">
        <v>7532.8</v>
      </c>
      <c r="M1295" t="s" s="32">
        <v>27</v>
      </c>
      <c r="N1295" t="s" s="33">
        <v>27</v>
      </c>
      <c r="O1295" t="s" s="33">
        <v>27</v>
      </c>
      <c r="P1295" t="s" s="34">
        <v>27</v>
      </c>
    </row>
    <row r="1296">
      <c r="A1296" t="s" s="4">
        <v>1953</v>
      </c>
      <c r="B1296" t="n" s="23">
        <v>29258.0</v>
      </c>
      <c r="C1296" t="s" s="4">
        <v>1993</v>
      </c>
      <c r="D1296" t="s" s="4">
        <v>1994</v>
      </c>
      <c r="E1296" t="s" s="4">
        <v>1995</v>
      </c>
      <c r="F1296" t="n" s="23">
        <v>7982.0</v>
      </c>
      <c r="G1296" t="s" s="8">
        <v>1996</v>
      </c>
      <c r="H1296" t="s" s="26">
        <v>31</v>
      </c>
      <c r="I1296" t="s" s="4">
        <v>32</v>
      </c>
      <c r="J1296" t="s" s="4">
        <v>47</v>
      </c>
      <c r="K1296" t="n" s="16">
        <v>0.33</v>
      </c>
      <c r="L1296" t="n" s="16">
        <v>1454.79</v>
      </c>
      <c r="M1296" t="s" s="32">
        <v>47</v>
      </c>
      <c r="N1296" t="s" s="33">
        <v>27</v>
      </c>
      <c r="O1296" t="s" s="33">
        <v>27</v>
      </c>
      <c r="P1296" t="s" s="34">
        <v>27</v>
      </c>
    </row>
    <row r="1297">
      <c r="A1297" t="s" s="4">
        <v>1953</v>
      </c>
      <c r="B1297" t="n" s="23">
        <v>29258.0</v>
      </c>
      <c r="C1297" t="s" s="4">
        <v>1993</v>
      </c>
      <c r="D1297" t="s" s="4">
        <v>1994</v>
      </c>
      <c r="E1297" t="s" s="4">
        <v>1995</v>
      </c>
      <c r="F1297" t="n" s="23">
        <v>7982.0</v>
      </c>
      <c r="G1297" t="s" s="8">
        <v>1996</v>
      </c>
      <c r="H1297" t="s" s="26">
        <v>25</v>
      </c>
      <c r="I1297" t="s" s="4">
        <v>26</v>
      </c>
      <c r="J1297" t="s" s="4">
        <v>27</v>
      </c>
      <c r="K1297" t="n" s="16">
        <v>0.76</v>
      </c>
      <c r="L1297" t="n" s="16">
        <v>2377.0</v>
      </c>
      <c r="M1297" t="s" s="32">
        <v>27</v>
      </c>
      <c r="N1297" t="s" s="33">
        <v>27</v>
      </c>
      <c r="O1297" t="s" s="33">
        <v>27</v>
      </c>
      <c r="P1297" t="s" s="34">
        <v>27</v>
      </c>
    </row>
    <row r="1298">
      <c r="A1298" t="s" s="4">
        <v>1953</v>
      </c>
      <c r="B1298" t="n" s="23">
        <v>29258.0</v>
      </c>
      <c r="C1298" t="s" s="4">
        <v>1993</v>
      </c>
      <c r="D1298" t="s" s="4">
        <v>1994</v>
      </c>
      <c r="E1298" t="s" s="4">
        <v>1995</v>
      </c>
      <c r="F1298" t="n" s="23">
        <v>13341.0</v>
      </c>
      <c r="G1298" t="s" s="8">
        <v>1997</v>
      </c>
      <c r="H1298" t="s" s="26">
        <v>25</v>
      </c>
      <c r="I1298" t="s" s="4">
        <v>26</v>
      </c>
      <c r="J1298" t="s" s="4">
        <v>27</v>
      </c>
      <c r="K1298" t="n" s="16">
        <v>0.5</v>
      </c>
      <c r="L1298" t="n" s="16">
        <v>1925.96</v>
      </c>
      <c r="M1298" t="s" s="32">
        <v>27</v>
      </c>
      <c r="N1298" t="s" s="33">
        <v>27</v>
      </c>
      <c r="O1298" t="s" s="33">
        <v>27</v>
      </c>
      <c r="P1298" t="s" s="34">
        <v>27</v>
      </c>
    </row>
    <row r="1299">
      <c r="A1299" t="s" s="4">
        <v>1953</v>
      </c>
      <c r="B1299" t="n" s="23">
        <v>29258.0</v>
      </c>
      <c r="C1299" t="s" s="4">
        <v>1993</v>
      </c>
      <c r="D1299" t="s" s="4">
        <v>1994</v>
      </c>
      <c r="E1299" t="s" s="4">
        <v>1995</v>
      </c>
      <c r="F1299" t="n" s="23">
        <v>13299.0</v>
      </c>
      <c r="G1299" t="s" s="8">
        <v>1998</v>
      </c>
      <c r="H1299" t="s" s="26">
        <v>25</v>
      </c>
      <c r="I1299" t="s" s="4">
        <v>26</v>
      </c>
      <c r="J1299" t="s" s="4">
        <v>27</v>
      </c>
      <c r="K1299" t="n" s="16">
        <v>1.0</v>
      </c>
      <c r="L1299" t="n" s="16">
        <v>2094.92</v>
      </c>
      <c r="M1299" t="s" s="32">
        <v>27</v>
      </c>
      <c r="N1299" t="s" s="33">
        <v>27</v>
      </c>
      <c r="O1299" t="s" s="33">
        <v>27</v>
      </c>
      <c r="P1299" t="s" s="34">
        <v>27</v>
      </c>
    </row>
    <row r="1300">
      <c r="A1300" t="s" s="4">
        <v>1953</v>
      </c>
      <c r="B1300" t="n" s="23">
        <v>29219.0</v>
      </c>
      <c r="C1300" t="s" s="4">
        <v>1999</v>
      </c>
      <c r="D1300" t="s" s="4">
        <v>2000</v>
      </c>
      <c r="E1300" t="s" s="4">
        <v>1956</v>
      </c>
      <c r="F1300" t="n" s="23">
        <v>11608.0</v>
      </c>
      <c r="G1300" t="s" s="8">
        <v>2001</v>
      </c>
      <c r="H1300" t="s" s="26">
        <v>25</v>
      </c>
      <c r="I1300" t="s" s="4">
        <v>26</v>
      </c>
      <c r="J1300" t="s" s="4">
        <v>27</v>
      </c>
      <c r="K1300" t="n" s="16">
        <v>1.0</v>
      </c>
      <c r="L1300" t="n" s="16">
        <v>2252.68</v>
      </c>
      <c r="M1300" t="s" s="32">
        <v>27</v>
      </c>
      <c r="N1300" t="s" s="33">
        <v>27</v>
      </c>
      <c r="O1300" t="s" s="33">
        <v>27</v>
      </c>
      <c r="P1300" t="s" s="34">
        <v>27</v>
      </c>
    </row>
    <row r="1301">
      <c r="A1301" t="s" s="4">
        <v>1953</v>
      </c>
      <c r="B1301" t="n" s="23">
        <v>29219.0</v>
      </c>
      <c r="C1301" t="s" s="4">
        <v>1999</v>
      </c>
      <c r="D1301" t="s" s="4">
        <v>2000</v>
      </c>
      <c r="E1301" t="s" s="4">
        <v>1956</v>
      </c>
      <c r="F1301" t="n" s="23">
        <v>7551.0</v>
      </c>
      <c r="G1301" t="s" s="8">
        <v>2002</v>
      </c>
      <c r="H1301" t="s" s="26">
        <v>25</v>
      </c>
      <c r="I1301" t="s" s="4">
        <v>26</v>
      </c>
      <c r="J1301" t="s" s="4">
        <v>27</v>
      </c>
      <c r="K1301" t="n" s="16">
        <v>0.2</v>
      </c>
      <c r="L1301" t="n" s="16">
        <v>2827.6</v>
      </c>
      <c r="M1301" t="s" s="32">
        <v>27</v>
      </c>
      <c r="N1301" t="s" s="33">
        <v>27</v>
      </c>
      <c r="O1301" t="s" s="33">
        <v>27</v>
      </c>
      <c r="P1301" t="s" s="34">
        <v>27</v>
      </c>
    </row>
    <row r="1302">
      <c r="A1302" t="s" s="4">
        <v>1953</v>
      </c>
      <c r="B1302" t="n" s="23">
        <v>29219.0</v>
      </c>
      <c r="C1302" t="s" s="4">
        <v>1999</v>
      </c>
      <c r="D1302" t="s" s="4">
        <v>2000</v>
      </c>
      <c r="E1302" t="s" s="4">
        <v>1956</v>
      </c>
      <c r="F1302" t="n" s="23">
        <v>12723.0</v>
      </c>
      <c r="G1302" t="s" s="8">
        <v>2003</v>
      </c>
      <c r="H1302" t="s" s="26">
        <v>25</v>
      </c>
      <c r="I1302" t="s" s="4">
        <v>26</v>
      </c>
      <c r="J1302" t="s" s="4">
        <v>27</v>
      </c>
      <c r="K1302" t="n" s="16">
        <v>1.0</v>
      </c>
      <c r="L1302" t="n" s="16">
        <v>2187.36</v>
      </c>
      <c r="M1302" t="s" s="32">
        <v>27</v>
      </c>
      <c r="N1302" t="s" s="33">
        <v>27</v>
      </c>
      <c r="O1302" t="s" s="33">
        <v>27</v>
      </c>
      <c r="P1302" t="s" s="34">
        <v>27</v>
      </c>
    </row>
    <row r="1303">
      <c r="A1303" t="s" s="4">
        <v>1953</v>
      </c>
      <c r="B1303" t="n" s="23">
        <v>29219.0</v>
      </c>
      <c r="C1303" t="s" s="4">
        <v>1999</v>
      </c>
      <c r="D1303" t="s" s="4">
        <v>2000</v>
      </c>
      <c r="E1303" t="s" s="4">
        <v>1956</v>
      </c>
      <c r="F1303" t="n" s="23">
        <v>12493.0</v>
      </c>
      <c r="G1303" t="s" s="8">
        <v>2004</v>
      </c>
      <c r="H1303" t="s" s="26">
        <v>25</v>
      </c>
      <c r="I1303" t="s" s="4">
        <v>26</v>
      </c>
      <c r="J1303" t="s" s="4">
        <v>27</v>
      </c>
      <c r="K1303" t="n" s="16">
        <v>1.0</v>
      </c>
      <c r="L1303" t="n" s="16">
        <v>2304.76</v>
      </c>
      <c r="M1303" t="s" s="32">
        <v>27</v>
      </c>
      <c r="N1303" t="s" s="33">
        <v>27</v>
      </c>
      <c r="O1303" t="s" s="33">
        <v>27</v>
      </c>
      <c r="P1303" t="s" s="34">
        <v>27</v>
      </c>
    </row>
    <row r="1304">
      <c r="A1304" t="s" s="4">
        <v>1953</v>
      </c>
      <c r="B1304" t="n" s="23">
        <v>29223.0</v>
      </c>
      <c r="C1304" t="s" s="4">
        <v>2005</v>
      </c>
      <c r="D1304" t="s" s="4">
        <v>2006</v>
      </c>
      <c r="E1304" t="s" s="4">
        <v>2007</v>
      </c>
      <c r="F1304" t="n" s="23">
        <v>8330.0</v>
      </c>
      <c r="G1304" t="s" s="8">
        <v>2008</v>
      </c>
      <c r="H1304" t="s" s="26">
        <v>25</v>
      </c>
      <c r="I1304" t="s" s="4">
        <v>26</v>
      </c>
      <c r="J1304" t="s" s="4">
        <v>27</v>
      </c>
      <c r="K1304" t="n" s="16">
        <v>1.2</v>
      </c>
      <c r="L1304" t="n" s="16">
        <v>2472.63</v>
      </c>
      <c r="M1304" t="s" s="32">
        <v>27</v>
      </c>
      <c r="N1304" t="s" s="33">
        <v>27</v>
      </c>
      <c r="O1304" t="s" s="33">
        <v>27</v>
      </c>
      <c r="P1304" t="s" s="34">
        <v>27</v>
      </c>
    </row>
    <row r="1305">
      <c r="A1305" t="s" s="4">
        <v>1953</v>
      </c>
      <c r="B1305" t="n" s="23">
        <v>29224.0</v>
      </c>
      <c r="C1305" t="s" s="4">
        <v>2009</v>
      </c>
      <c r="D1305" t="s" s="4">
        <v>2010</v>
      </c>
      <c r="E1305" t="s" s="4">
        <v>2011</v>
      </c>
      <c r="F1305" t="n" s="23">
        <v>7920.0</v>
      </c>
      <c r="G1305" t="s" s="8">
        <v>2012</v>
      </c>
      <c r="H1305" t="s" s="26">
        <v>25</v>
      </c>
      <c r="I1305" t="s" s="4">
        <v>26</v>
      </c>
      <c r="J1305" t="s" s="4">
        <v>27</v>
      </c>
      <c r="K1305" t="n" s="16">
        <v>1.1</v>
      </c>
      <c r="L1305" t="n" s="16">
        <v>2623.49</v>
      </c>
      <c r="M1305" t="s" s="32">
        <v>27</v>
      </c>
      <c r="N1305" t="s" s="33">
        <v>27</v>
      </c>
      <c r="O1305" t="s" s="33">
        <v>27</v>
      </c>
      <c r="P1305" t="s" s="34">
        <v>27</v>
      </c>
    </row>
    <row r="1306">
      <c r="A1306" t="s" s="4">
        <v>1953</v>
      </c>
      <c r="B1306" t="n" s="23">
        <v>29211.0</v>
      </c>
      <c r="C1306" t="s" s="4">
        <v>2013</v>
      </c>
      <c r="D1306" t="s" s="4">
        <v>2014</v>
      </c>
      <c r="E1306" t="s" s="4">
        <v>2015</v>
      </c>
      <c r="F1306" t="n" s="23">
        <v>8661.0</v>
      </c>
      <c r="G1306" t="s" s="8">
        <v>2016</v>
      </c>
      <c r="H1306" t="s" s="26">
        <v>25</v>
      </c>
      <c r="I1306" t="s" s="4">
        <v>26</v>
      </c>
      <c r="J1306" t="s" s="4">
        <v>27</v>
      </c>
      <c r="K1306" t="n" s="16">
        <v>0.5</v>
      </c>
      <c r="L1306" t="n" s="16">
        <v>3560.08</v>
      </c>
      <c r="M1306" t="s" s="32">
        <v>27</v>
      </c>
      <c r="N1306" t="s" s="33">
        <v>27</v>
      </c>
      <c r="O1306" t="s" s="33">
        <v>27</v>
      </c>
      <c r="P1306" t="s" s="34">
        <v>27</v>
      </c>
    </row>
    <row r="1307">
      <c r="A1307" t="s" s="4">
        <v>1953</v>
      </c>
      <c r="B1307" t="n" s="23">
        <v>1148.0</v>
      </c>
      <c r="C1307" t="s" s="4">
        <v>2017</v>
      </c>
      <c r="D1307" t="s" s="4">
        <v>2018</v>
      </c>
      <c r="E1307" t="s" s="4">
        <v>2019</v>
      </c>
      <c r="F1307" t="n" s="23">
        <v>10882.0</v>
      </c>
      <c r="G1307" t="s" s="8">
        <v>2020</v>
      </c>
      <c r="H1307" t="s" s="26">
        <v>25</v>
      </c>
      <c r="I1307" t="s" s="4">
        <v>26</v>
      </c>
      <c r="J1307" t="s" s="4">
        <v>27</v>
      </c>
      <c r="K1307" t="n" s="16">
        <v>1.0</v>
      </c>
      <c r="L1307" t="n" s="16">
        <v>2325.12</v>
      </c>
      <c r="M1307" t="s" s="32">
        <v>27</v>
      </c>
      <c r="N1307" t="s" s="33">
        <v>27</v>
      </c>
      <c r="O1307" t="s" s="33">
        <v>27</v>
      </c>
      <c r="P1307" t="s" s="34">
        <v>27</v>
      </c>
    </row>
    <row r="1308">
      <c r="A1308" t="s" s="4">
        <v>1953</v>
      </c>
      <c r="B1308" t="n" s="23">
        <v>1295.0</v>
      </c>
      <c r="C1308" t="s" s="4">
        <v>2021</v>
      </c>
      <c r="D1308" t="s" s="4">
        <v>2022</v>
      </c>
      <c r="E1308" t="s" s="4">
        <v>2023</v>
      </c>
      <c r="F1308" t="n" s="23">
        <v>9847.0</v>
      </c>
      <c r="G1308" t="s" s="8">
        <v>2024</v>
      </c>
      <c r="H1308" t="s" s="26">
        <v>25</v>
      </c>
      <c r="I1308" t="s" s="4">
        <v>26</v>
      </c>
      <c r="J1308" t="s" s="4">
        <v>27</v>
      </c>
      <c r="K1308" t="n" s="16">
        <v>1.0</v>
      </c>
      <c r="L1308" t="n" s="16">
        <v>2332.28</v>
      </c>
      <c r="M1308" t="s" s="32">
        <v>27</v>
      </c>
      <c r="N1308" t="s" s="33">
        <v>27</v>
      </c>
      <c r="O1308" t="s" s="33">
        <v>27</v>
      </c>
      <c r="P1308" t="s" s="34">
        <v>27</v>
      </c>
    </row>
    <row r="1309">
      <c r="A1309" t="s" s="4">
        <v>1953</v>
      </c>
      <c r="B1309" t="n" s="23">
        <v>928.0</v>
      </c>
      <c r="C1309" t="s" s="4">
        <v>2025</v>
      </c>
      <c r="D1309" t="s" s="4">
        <v>1955</v>
      </c>
      <c r="E1309" t="s" s="4">
        <v>1956</v>
      </c>
      <c r="F1309" t="n" s="23">
        <v>8155.0</v>
      </c>
      <c r="G1309" t="s" s="8">
        <v>2026</v>
      </c>
      <c r="H1309" t="s" s="26">
        <v>25</v>
      </c>
      <c r="I1309" t="s" s="4">
        <v>26</v>
      </c>
      <c r="J1309" t="s" s="4">
        <v>27</v>
      </c>
      <c r="K1309" t="n" s="16">
        <v>1.1</v>
      </c>
      <c r="L1309" t="n" s="16">
        <v>2766.65</v>
      </c>
      <c r="M1309" t="s" s="32">
        <v>27</v>
      </c>
      <c r="N1309" t="s" s="33">
        <v>27</v>
      </c>
      <c r="O1309" t="s" s="33">
        <v>27</v>
      </c>
      <c r="P1309" t="s" s="34">
        <v>27</v>
      </c>
    </row>
    <row r="1310">
      <c r="A1310" t="s" s="4">
        <v>1953</v>
      </c>
      <c r="B1310" t="n" s="23">
        <v>29218.0</v>
      </c>
      <c r="C1310" t="s" s="4">
        <v>2027</v>
      </c>
      <c r="D1310" t="s" s="4">
        <v>1955</v>
      </c>
      <c r="E1310" t="s" s="4">
        <v>1956</v>
      </c>
      <c r="F1310" t="n" s="23">
        <v>8521.0</v>
      </c>
      <c r="G1310" t="s" s="8">
        <v>2028</v>
      </c>
      <c r="H1310" t="s" s="26">
        <v>25</v>
      </c>
      <c r="I1310" t="s" s="4">
        <v>26</v>
      </c>
      <c r="J1310" t="s" s="4">
        <v>27</v>
      </c>
      <c r="K1310" t="n" s="16">
        <v>1.1</v>
      </c>
      <c r="L1310" t="n" s="16">
        <v>3020.4</v>
      </c>
      <c r="M1310" t="s" s="32">
        <v>27</v>
      </c>
      <c r="N1310" t="s" s="33">
        <v>27</v>
      </c>
      <c r="O1310" t="s" s="33">
        <v>27</v>
      </c>
      <c r="P1310" t="s" s="34">
        <v>27</v>
      </c>
    </row>
    <row r="1311">
      <c r="A1311" t="s" s="4">
        <v>1953</v>
      </c>
      <c r="B1311" t="n" s="23">
        <v>29217.0</v>
      </c>
      <c r="C1311" t="s" s="4">
        <v>2029</v>
      </c>
      <c r="D1311" t="s" s="4">
        <v>1955</v>
      </c>
      <c r="E1311" t="s" s="4">
        <v>1956</v>
      </c>
      <c r="F1311" t="n" s="23">
        <v>6091.0</v>
      </c>
      <c r="G1311" t="s" s="8">
        <v>2030</v>
      </c>
      <c r="H1311" t="s" s="26">
        <v>25</v>
      </c>
      <c r="I1311" t="s" s="4">
        <v>26</v>
      </c>
      <c r="J1311" t="s" s="4">
        <v>27</v>
      </c>
      <c r="K1311" t="n" s="16">
        <v>1.1</v>
      </c>
      <c r="L1311" t="n" s="16">
        <v>2779.05</v>
      </c>
      <c r="M1311" t="s" s="32">
        <v>27</v>
      </c>
      <c r="N1311" t="s" s="33">
        <v>27</v>
      </c>
      <c r="O1311" t="s" s="33">
        <v>27</v>
      </c>
      <c r="P1311" t="s" s="34">
        <v>27</v>
      </c>
    </row>
    <row r="1312">
      <c r="A1312" t="s" s="4">
        <v>2031</v>
      </c>
      <c r="B1312" t="n" s="23">
        <v>370.0</v>
      </c>
      <c r="C1312" t="s" s="4">
        <v>2032</v>
      </c>
      <c r="D1312" t="s" s="4">
        <v>2033</v>
      </c>
      <c r="E1312" t="s" s="4">
        <v>2034</v>
      </c>
      <c r="F1312" t="n" s="23">
        <v>10182.0</v>
      </c>
      <c r="G1312" t="s" s="8">
        <v>2035</v>
      </c>
      <c r="H1312" t="s" s="26">
        <v>25</v>
      </c>
      <c r="I1312" t="s" s="4">
        <v>26</v>
      </c>
      <c r="J1312" t="s" s="4">
        <v>27</v>
      </c>
      <c r="K1312" t="n" s="16">
        <v>1.0</v>
      </c>
      <c r="L1312" t="n" s="16">
        <v>2054.76</v>
      </c>
      <c r="M1312" t="s" s="32">
        <v>27</v>
      </c>
      <c r="N1312" t="s" s="33">
        <v>27</v>
      </c>
      <c r="O1312" t="s" s="33">
        <v>27</v>
      </c>
      <c r="P1312" t="s" s="34">
        <v>27</v>
      </c>
    </row>
    <row r="1313">
      <c r="A1313" t="s" s="4">
        <v>2031</v>
      </c>
      <c r="B1313" t="n" s="23">
        <v>370.0</v>
      </c>
      <c r="C1313" t="s" s="4">
        <v>2032</v>
      </c>
      <c r="D1313" t="s" s="4">
        <v>2033</v>
      </c>
      <c r="E1313" t="s" s="4">
        <v>2034</v>
      </c>
      <c r="F1313" t="n" s="23">
        <v>5090.0</v>
      </c>
      <c r="G1313" t="s" s="8">
        <v>2036</v>
      </c>
      <c r="H1313" t="s" s="26">
        <v>25</v>
      </c>
      <c r="I1313" t="s" s="4">
        <v>26</v>
      </c>
      <c r="J1313" t="s" s="4">
        <v>27</v>
      </c>
      <c r="K1313" t="n" s="16">
        <v>1.0</v>
      </c>
      <c r="L1313" t="n" s="16">
        <v>2102.84</v>
      </c>
      <c r="M1313" t="s" s="32">
        <v>27</v>
      </c>
      <c r="N1313" t="s" s="33">
        <v>27</v>
      </c>
      <c r="O1313" t="s" s="33">
        <v>27</v>
      </c>
      <c r="P1313" t="s" s="34">
        <v>27</v>
      </c>
    </row>
    <row r="1314">
      <c r="A1314" t="s" s="4">
        <v>2031</v>
      </c>
      <c r="B1314" t="n" s="23">
        <v>370.0</v>
      </c>
      <c r="C1314" t="s" s="4">
        <v>2032</v>
      </c>
      <c r="D1314" t="s" s="4">
        <v>2033</v>
      </c>
      <c r="E1314" t="s" s="4">
        <v>2034</v>
      </c>
      <c r="F1314" t="n" s="23">
        <v>7075.0</v>
      </c>
      <c r="G1314" t="s" s="8">
        <v>2037</v>
      </c>
      <c r="H1314" t="s" s="26">
        <v>25</v>
      </c>
      <c r="I1314" t="s" s="4">
        <v>26</v>
      </c>
      <c r="J1314" t="s" s="4">
        <v>27</v>
      </c>
      <c r="K1314" t="n" s="16">
        <v>1.0</v>
      </c>
      <c r="L1314" t="n" s="16">
        <v>2653.44</v>
      </c>
      <c r="M1314" t="s" s="32">
        <v>27</v>
      </c>
      <c r="N1314" t="s" s="33">
        <v>27</v>
      </c>
      <c r="O1314" t="s" s="33">
        <v>27</v>
      </c>
      <c r="P1314" t="s" s="34">
        <v>27</v>
      </c>
    </row>
    <row r="1315">
      <c r="A1315" t="s" s="4">
        <v>2031</v>
      </c>
      <c r="B1315" t="n" s="23">
        <v>370.0</v>
      </c>
      <c r="C1315" t="s" s="4">
        <v>2032</v>
      </c>
      <c r="D1315" t="s" s="4">
        <v>2033</v>
      </c>
      <c r="E1315" t="s" s="4">
        <v>2034</v>
      </c>
      <c r="F1315" t="n" s="23">
        <v>11026.0</v>
      </c>
      <c r="G1315" t="s" s="8">
        <v>2038</v>
      </c>
      <c r="H1315" t="s" s="26">
        <v>25</v>
      </c>
      <c r="I1315" t="s" s="4">
        <v>26</v>
      </c>
      <c r="J1315" t="s" s="4">
        <v>27</v>
      </c>
      <c r="K1315" t="n" s="16">
        <v>1.02</v>
      </c>
      <c r="L1315" t="n" s="16">
        <v>2561.61</v>
      </c>
      <c r="M1315" t="s" s="32">
        <v>27</v>
      </c>
      <c r="N1315" t="s" s="33">
        <v>27</v>
      </c>
      <c r="O1315" t="s" s="33">
        <v>27</v>
      </c>
      <c r="P1315" t="s" s="34">
        <v>27</v>
      </c>
    </row>
    <row r="1316">
      <c r="A1316" t="s" s="4">
        <v>2031</v>
      </c>
      <c r="B1316" t="n" s="23">
        <v>370.0</v>
      </c>
      <c r="C1316" t="s" s="4">
        <v>2032</v>
      </c>
      <c r="D1316" t="s" s="4">
        <v>2033</v>
      </c>
      <c r="E1316" t="s" s="4">
        <v>2034</v>
      </c>
      <c r="F1316" t="n" s="23">
        <v>9373.0</v>
      </c>
      <c r="G1316" t="s" s="8">
        <v>2039</v>
      </c>
      <c r="H1316" t="s" s="26">
        <v>25</v>
      </c>
      <c r="I1316" t="s" s="4">
        <v>26</v>
      </c>
      <c r="J1316" t="s" s="4">
        <v>27</v>
      </c>
      <c r="K1316" t="n" s="16">
        <v>1.03</v>
      </c>
      <c r="L1316" t="n" s="16">
        <v>2602.52</v>
      </c>
      <c r="M1316" t="s" s="32">
        <v>27</v>
      </c>
      <c r="N1316" t="s" s="33">
        <v>27</v>
      </c>
      <c r="O1316" t="s" s="33">
        <v>27</v>
      </c>
      <c r="P1316" t="s" s="34">
        <v>27</v>
      </c>
    </row>
    <row r="1317">
      <c r="A1317" t="s" s="4">
        <v>2031</v>
      </c>
      <c r="B1317" t="n" s="23">
        <v>370.0</v>
      </c>
      <c r="C1317" t="s" s="4">
        <v>2032</v>
      </c>
      <c r="D1317" t="s" s="4">
        <v>2033</v>
      </c>
      <c r="E1317" t="s" s="4">
        <v>2034</v>
      </c>
      <c r="F1317" t="n" s="23">
        <v>6457.0</v>
      </c>
      <c r="G1317" t="s" s="8">
        <v>2040</v>
      </c>
      <c r="H1317" t="s" s="26">
        <v>31</v>
      </c>
      <c r="I1317" t="s" s="4">
        <v>32</v>
      </c>
      <c r="J1317" t="s" s="4">
        <v>27</v>
      </c>
      <c r="K1317" t="n" s="16">
        <v>0.42</v>
      </c>
      <c r="L1317" t="n" s="16">
        <v>2258.14</v>
      </c>
      <c r="M1317" t="s" s="32">
        <v>27</v>
      </c>
      <c r="N1317" t="s" s="33">
        <v>27</v>
      </c>
      <c r="O1317" t="s" s="33">
        <v>27</v>
      </c>
      <c r="P1317" t="s" s="34">
        <v>27</v>
      </c>
    </row>
    <row r="1318">
      <c r="A1318" t="s" s="4">
        <v>2031</v>
      </c>
      <c r="B1318" t="n" s="23">
        <v>370.0</v>
      </c>
      <c r="C1318" t="s" s="4">
        <v>2032</v>
      </c>
      <c r="D1318" t="s" s="4">
        <v>2033</v>
      </c>
      <c r="E1318" t="s" s="4">
        <v>2034</v>
      </c>
      <c r="F1318" t="n" s="23">
        <v>6457.0</v>
      </c>
      <c r="G1318" t="s" s="8">
        <v>2040</v>
      </c>
      <c r="H1318" t="s" s="26">
        <v>25</v>
      </c>
      <c r="I1318" t="s" s="4">
        <v>26</v>
      </c>
      <c r="J1318" t="s" s="4">
        <v>27</v>
      </c>
      <c r="K1318" t="n" s="16">
        <v>0.48</v>
      </c>
      <c r="L1318" t="n" s="16">
        <v>2028.08</v>
      </c>
      <c r="M1318" t="s" s="32">
        <v>27</v>
      </c>
      <c r="N1318" t="s" s="33">
        <v>27</v>
      </c>
      <c r="O1318" t="s" s="33">
        <v>27</v>
      </c>
      <c r="P1318" t="s" s="34">
        <v>27</v>
      </c>
    </row>
    <row r="1319">
      <c r="A1319" t="s" s="4">
        <v>2031</v>
      </c>
      <c r="B1319" t="n" s="23">
        <v>370.0</v>
      </c>
      <c r="C1319" t="s" s="4">
        <v>2032</v>
      </c>
      <c r="D1319" t="s" s="4">
        <v>2033</v>
      </c>
      <c r="E1319" t="s" s="4">
        <v>2034</v>
      </c>
      <c r="F1319" t="n" s="23">
        <v>8631.0</v>
      </c>
      <c r="G1319" t="s" s="8">
        <v>2041</v>
      </c>
      <c r="H1319" t="s" s="26">
        <v>31</v>
      </c>
      <c r="I1319" t="s" s="4">
        <v>32</v>
      </c>
      <c r="J1319" t="s" s="4">
        <v>27</v>
      </c>
      <c r="K1319" t="n" s="16">
        <v>0.9</v>
      </c>
      <c r="L1319" t="n" s="16">
        <v>2192.71</v>
      </c>
      <c r="M1319" t="s" s="32">
        <v>27</v>
      </c>
      <c r="N1319" t="s" s="33">
        <v>27</v>
      </c>
      <c r="O1319" t="s" s="33">
        <v>27</v>
      </c>
      <c r="P1319" t="s" s="34">
        <v>27</v>
      </c>
    </row>
    <row r="1320">
      <c r="A1320" t="s" s="4">
        <v>2031</v>
      </c>
      <c r="B1320" t="n" s="23">
        <v>370.0</v>
      </c>
      <c r="C1320" t="s" s="4">
        <v>2032</v>
      </c>
      <c r="D1320" t="s" s="4">
        <v>2033</v>
      </c>
      <c r="E1320" t="s" s="4">
        <v>2034</v>
      </c>
      <c r="F1320" t="n" s="23">
        <v>18053.0</v>
      </c>
      <c r="G1320" t="s" s="8">
        <v>2042</v>
      </c>
      <c r="H1320" t="s" s="26">
        <v>31</v>
      </c>
      <c r="I1320" t="s" s="4">
        <v>32</v>
      </c>
      <c r="J1320" t="s" s="4">
        <v>47</v>
      </c>
      <c r="K1320" t="n" s="16">
        <v>0.15</v>
      </c>
      <c r="L1320" t="n" s="16">
        <v>160.0</v>
      </c>
      <c r="M1320" t="s" s="32">
        <v>47</v>
      </c>
      <c r="N1320" t="s" s="33">
        <v>27</v>
      </c>
      <c r="O1320" t="s" s="33">
        <v>27</v>
      </c>
      <c r="P1320" t="s" s="34">
        <v>27</v>
      </c>
    </row>
    <row r="1321">
      <c r="A1321" t="s" s="4">
        <v>2031</v>
      </c>
      <c r="B1321" t="n" s="23">
        <v>370.0</v>
      </c>
      <c r="C1321" t="s" s="4">
        <v>2032</v>
      </c>
      <c r="D1321" t="s" s="4">
        <v>2033</v>
      </c>
      <c r="E1321" t="s" s="4">
        <v>2034</v>
      </c>
      <c r="F1321" t="n" s="23">
        <v>5978.0</v>
      </c>
      <c r="G1321" t="s" s="8">
        <v>2043</v>
      </c>
      <c r="H1321" t="s" s="26">
        <v>31</v>
      </c>
      <c r="I1321" t="s" s="4">
        <v>32</v>
      </c>
      <c r="J1321" t="s" s="4">
        <v>27</v>
      </c>
      <c r="K1321" t="n" s="16">
        <v>0.47</v>
      </c>
      <c r="L1321" t="n" s="16">
        <v>2122.64</v>
      </c>
      <c r="M1321" t="s" s="32">
        <v>27</v>
      </c>
      <c r="N1321" t="s" s="33">
        <v>27</v>
      </c>
      <c r="O1321" t="s" s="33">
        <v>27</v>
      </c>
      <c r="P1321" t="s" s="34">
        <v>27</v>
      </c>
    </row>
    <row r="1322">
      <c r="A1322" t="s" s="4">
        <v>2031</v>
      </c>
      <c r="B1322" t="n" s="23">
        <v>801.0</v>
      </c>
      <c r="C1322" t="s" s="4">
        <v>2044</v>
      </c>
      <c r="D1322" t="s" s="4">
        <v>2045</v>
      </c>
      <c r="E1322" t="s" s="4">
        <v>2034</v>
      </c>
      <c r="F1322" t="n" s="23">
        <v>12557.0</v>
      </c>
      <c r="G1322" t="s" s="8">
        <v>2046</v>
      </c>
      <c r="H1322" t="s" s="26">
        <v>25</v>
      </c>
      <c r="I1322" t="s" s="4">
        <v>26</v>
      </c>
      <c r="J1322" t="s" s="4">
        <v>47</v>
      </c>
      <c r="K1322" t="n" s="16">
        <v>1.0</v>
      </c>
      <c r="L1322" t="n" s="16">
        <v>2494.36</v>
      </c>
      <c r="M1322" t="s" s="32">
        <v>27</v>
      </c>
      <c r="N1322" t="s" s="33">
        <v>47</v>
      </c>
      <c r="O1322" t="s" s="33">
        <v>27</v>
      </c>
      <c r="P1322" t="s" s="34">
        <v>27</v>
      </c>
    </row>
    <row r="1323">
      <c r="A1323" t="s" s="4">
        <v>2031</v>
      </c>
      <c r="B1323" t="n" s="23">
        <v>54.0</v>
      </c>
      <c r="C1323" t="s" s="4">
        <v>2047</v>
      </c>
      <c r="D1323" t="s" s="4">
        <v>2048</v>
      </c>
      <c r="E1323" t="s" s="4">
        <v>2034</v>
      </c>
      <c r="F1323" t="n" s="23">
        <v>6976.0</v>
      </c>
      <c r="G1323" t="s" s="8">
        <v>2049</v>
      </c>
      <c r="H1323" t="s" s="26">
        <v>25</v>
      </c>
      <c r="I1323" t="s" s="4">
        <v>26</v>
      </c>
      <c r="J1323" t="s" s="4">
        <v>27</v>
      </c>
      <c r="K1323" t="n" s="16">
        <v>0.45</v>
      </c>
      <c r="L1323" t="n" s="16">
        <v>2219.47</v>
      </c>
      <c r="M1323" t="s" s="32">
        <v>27</v>
      </c>
      <c r="N1323" t="s" s="33">
        <v>27</v>
      </c>
      <c r="O1323" t="s" s="33">
        <v>27</v>
      </c>
      <c r="P1323" t="s" s="34">
        <v>27</v>
      </c>
    </row>
    <row r="1324">
      <c r="A1324" t="s" s="4">
        <v>2050</v>
      </c>
      <c r="B1324" t="n" s="23">
        <v>371.0</v>
      </c>
      <c r="C1324" t="s" s="4">
        <v>2051</v>
      </c>
      <c r="D1324" t="s" s="4">
        <v>2052</v>
      </c>
      <c r="E1324" t="s" s="4">
        <v>2053</v>
      </c>
      <c r="F1324" t="n" s="23">
        <v>9312.0</v>
      </c>
      <c r="G1324" t="s" s="8">
        <v>2054</v>
      </c>
      <c r="H1324" t="s" s="26">
        <v>25</v>
      </c>
      <c r="I1324" t="s" s="4">
        <v>26</v>
      </c>
      <c r="J1324" t="s" s="4">
        <v>27</v>
      </c>
      <c r="K1324" t="n" s="16">
        <v>1.0</v>
      </c>
      <c r="L1324" t="n" s="16">
        <v>1937.84</v>
      </c>
      <c r="M1324" t="s" s="32">
        <v>27</v>
      </c>
      <c r="N1324" t="s" s="33">
        <v>27</v>
      </c>
      <c r="O1324" t="s" s="33">
        <v>27</v>
      </c>
      <c r="P1324" t="s" s="34">
        <v>27</v>
      </c>
    </row>
    <row r="1325">
      <c r="A1325" t="s" s="4">
        <v>2050</v>
      </c>
      <c r="B1325" t="n" s="23">
        <v>371.0</v>
      </c>
      <c r="C1325" t="s" s="4">
        <v>2051</v>
      </c>
      <c r="D1325" t="s" s="4">
        <v>2052</v>
      </c>
      <c r="E1325" t="s" s="4">
        <v>2053</v>
      </c>
      <c r="F1325" t="n" s="23">
        <v>12780.0</v>
      </c>
      <c r="G1325" t="s" s="8">
        <v>2055</v>
      </c>
      <c r="H1325" t="s" s="26">
        <v>31</v>
      </c>
      <c r="I1325" t="s" s="4">
        <v>32</v>
      </c>
      <c r="J1325" t="s" s="4">
        <v>47</v>
      </c>
      <c r="K1325" t="n" s="16">
        <v>0.6</v>
      </c>
      <c r="L1325" t="n" s="16">
        <v>1137.73</v>
      </c>
      <c r="M1325" t="s" s="32">
        <v>47</v>
      </c>
      <c r="N1325" t="s" s="33">
        <v>27</v>
      </c>
      <c r="O1325" t="s" s="33">
        <v>27</v>
      </c>
      <c r="P1325" t="s" s="34">
        <v>27</v>
      </c>
    </row>
    <row r="1326">
      <c r="A1326" t="s" s="4">
        <v>2050</v>
      </c>
      <c r="B1326" t="n" s="23">
        <v>371.0</v>
      </c>
      <c r="C1326" t="s" s="4">
        <v>2051</v>
      </c>
      <c r="D1326" t="s" s="4">
        <v>2052</v>
      </c>
      <c r="E1326" t="s" s="4">
        <v>2053</v>
      </c>
      <c r="F1326" t="n" s="23">
        <v>6286.0</v>
      </c>
      <c r="G1326" t="s" s="8">
        <v>2056</v>
      </c>
      <c r="H1326" t="s" s="26">
        <v>31</v>
      </c>
      <c r="I1326" t="s" s="4">
        <v>32</v>
      </c>
      <c r="J1326" t="s" s="4">
        <v>27</v>
      </c>
      <c r="K1326" t="n" s="16">
        <v>0.61</v>
      </c>
      <c r="L1326" t="n" s="16">
        <v>2693.21</v>
      </c>
      <c r="M1326" t="s" s="32">
        <v>27</v>
      </c>
      <c r="N1326" t="s" s="33">
        <v>27</v>
      </c>
      <c r="O1326" t="s" s="33">
        <v>27</v>
      </c>
      <c r="P1326" t="s" s="34">
        <v>27</v>
      </c>
    </row>
    <row r="1327">
      <c r="A1327" t="s" s="4">
        <v>2050</v>
      </c>
      <c r="B1327" t="n" s="23">
        <v>371.0</v>
      </c>
      <c r="C1327" t="s" s="4">
        <v>2051</v>
      </c>
      <c r="D1327" t="s" s="4">
        <v>2052</v>
      </c>
      <c r="E1327" t="s" s="4">
        <v>2053</v>
      </c>
      <c r="F1327" t="n" s="23">
        <v>11692.0</v>
      </c>
      <c r="G1327" t="s" s="8">
        <v>2057</v>
      </c>
      <c r="H1327" t="s" s="26">
        <v>25</v>
      </c>
      <c r="I1327" t="s" s="4">
        <v>26</v>
      </c>
      <c r="J1327" t="s" s="4">
        <v>27</v>
      </c>
      <c r="K1327" t="n" s="16">
        <v>1.06</v>
      </c>
      <c r="L1327" t="n" s="16">
        <v>2201.4</v>
      </c>
      <c r="M1327" t="s" s="32">
        <v>27</v>
      </c>
      <c r="N1327" t="s" s="33">
        <v>27</v>
      </c>
      <c r="O1327" t="s" s="33">
        <v>27</v>
      </c>
      <c r="P1327" t="s" s="34">
        <v>27</v>
      </c>
    </row>
    <row r="1328">
      <c r="A1328" t="s" s="4">
        <v>2050</v>
      </c>
      <c r="B1328" t="n" s="23">
        <v>371.0</v>
      </c>
      <c r="C1328" t="s" s="4">
        <v>2051</v>
      </c>
      <c r="D1328" t="s" s="4">
        <v>2052</v>
      </c>
      <c r="E1328" t="s" s="4">
        <v>2053</v>
      </c>
      <c r="F1328" t="n" s="23">
        <v>11047.0</v>
      </c>
      <c r="G1328" t="s" s="8">
        <v>2058</v>
      </c>
      <c r="H1328" t="s" s="26">
        <v>25</v>
      </c>
      <c r="I1328" t="s" s="4">
        <v>26</v>
      </c>
      <c r="J1328" t="s" s="4">
        <v>27</v>
      </c>
      <c r="K1328" t="n" s="16">
        <v>1.01</v>
      </c>
      <c r="L1328" t="n" s="16">
        <v>2536.04</v>
      </c>
      <c r="M1328" t="s" s="32">
        <v>27</v>
      </c>
      <c r="N1328" t="s" s="33">
        <v>27</v>
      </c>
      <c r="O1328" t="s" s="33">
        <v>27</v>
      </c>
      <c r="P1328" t="s" s="34">
        <v>27</v>
      </c>
    </row>
    <row r="1329">
      <c r="A1329" t="s" s="4">
        <v>2050</v>
      </c>
      <c r="B1329" t="n" s="23">
        <v>371.0</v>
      </c>
      <c r="C1329" t="s" s="4">
        <v>2051</v>
      </c>
      <c r="D1329" t="s" s="4">
        <v>2052</v>
      </c>
      <c r="E1329" t="s" s="4">
        <v>2053</v>
      </c>
      <c r="F1329" t="n" s="23">
        <v>10183.0</v>
      </c>
      <c r="G1329" t="s" s="8">
        <v>2059</v>
      </c>
      <c r="H1329" t="s" s="26">
        <v>25</v>
      </c>
      <c r="I1329" t="s" s="4">
        <v>26</v>
      </c>
      <c r="J1329" t="s" s="4">
        <v>27</v>
      </c>
      <c r="K1329" t="n" s="16">
        <v>1.0</v>
      </c>
      <c r="L1329" t="n" s="16">
        <v>1936.48</v>
      </c>
      <c r="M1329" t="s" s="32">
        <v>27</v>
      </c>
      <c r="N1329" t="s" s="33">
        <v>27</v>
      </c>
      <c r="O1329" t="s" s="33">
        <v>27</v>
      </c>
      <c r="P1329" t="s" s="34">
        <v>27</v>
      </c>
    </row>
    <row r="1330">
      <c r="A1330" t="s" s="4">
        <v>2060</v>
      </c>
      <c r="B1330" t="n" s="23">
        <v>373.0</v>
      </c>
      <c r="C1330" t="s" s="4">
        <v>2061</v>
      </c>
      <c r="D1330" t="s" s="4">
        <v>2062</v>
      </c>
      <c r="E1330" t="s" s="4">
        <v>2015</v>
      </c>
      <c r="F1330" t="n" s="23">
        <v>6600.0</v>
      </c>
      <c r="G1330" t="s" s="8">
        <v>2063</v>
      </c>
      <c r="H1330" t="s" s="26">
        <v>25</v>
      </c>
      <c r="I1330" t="s" s="4">
        <v>26</v>
      </c>
      <c r="J1330" t="s" s="4">
        <v>27</v>
      </c>
      <c r="K1330" t="n" s="16">
        <v>1.0</v>
      </c>
      <c r="L1330" t="n" s="16">
        <v>2907.4</v>
      </c>
      <c r="M1330" t="s" s="32">
        <v>27</v>
      </c>
      <c r="N1330" t="s" s="33">
        <v>27</v>
      </c>
      <c r="O1330" t="s" s="33">
        <v>27</v>
      </c>
      <c r="P1330" t="s" s="34">
        <v>27</v>
      </c>
    </row>
    <row r="1331">
      <c r="A1331" t="s" s="4">
        <v>2060</v>
      </c>
      <c r="B1331" t="n" s="23">
        <v>373.0</v>
      </c>
      <c r="C1331" t="s" s="4">
        <v>2061</v>
      </c>
      <c r="D1331" t="s" s="4">
        <v>2062</v>
      </c>
      <c r="E1331" t="s" s="4">
        <v>2015</v>
      </c>
      <c r="F1331" t="n" s="23">
        <v>6684.0</v>
      </c>
      <c r="G1331" t="s" s="8">
        <v>2064</v>
      </c>
      <c r="H1331" t="s" s="26">
        <v>25</v>
      </c>
      <c r="I1331" t="s" s="4">
        <v>26</v>
      </c>
      <c r="J1331" t="s" s="4">
        <v>27</v>
      </c>
      <c r="K1331" t="n" s="16">
        <v>0.13</v>
      </c>
      <c r="L1331" t="n" s="16">
        <v>3311.38</v>
      </c>
      <c r="M1331" t="s" s="32">
        <v>27</v>
      </c>
      <c r="N1331" t="s" s="33">
        <v>27</v>
      </c>
      <c r="O1331" t="s" s="33">
        <v>27</v>
      </c>
      <c r="P1331" t="s" s="34">
        <v>27</v>
      </c>
    </row>
    <row r="1332">
      <c r="A1332" t="s" s="4">
        <v>2060</v>
      </c>
      <c r="B1332" t="n" s="23">
        <v>373.0</v>
      </c>
      <c r="C1332" t="s" s="4">
        <v>2061</v>
      </c>
      <c r="D1332" t="s" s="4">
        <v>2062</v>
      </c>
      <c r="E1332" t="s" s="4">
        <v>2015</v>
      </c>
      <c r="F1332" t="n" s="23">
        <v>10211.0</v>
      </c>
      <c r="G1332" t="s" s="8">
        <v>2065</v>
      </c>
      <c r="H1332" t="s" s="26">
        <v>25</v>
      </c>
      <c r="I1332" t="s" s="4">
        <v>26</v>
      </c>
      <c r="J1332" t="s" s="4">
        <v>27</v>
      </c>
      <c r="K1332" t="n" s="16">
        <v>1.0</v>
      </c>
      <c r="L1332" t="n" s="16">
        <v>2053.6</v>
      </c>
      <c r="M1332" t="s" s="32">
        <v>27</v>
      </c>
      <c r="N1332" t="s" s="33">
        <v>27</v>
      </c>
      <c r="O1332" t="s" s="33">
        <v>27</v>
      </c>
      <c r="P1332" t="s" s="34">
        <v>27</v>
      </c>
    </row>
    <row r="1333">
      <c r="A1333" t="s" s="4">
        <v>2060</v>
      </c>
      <c r="B1333" t="n" s="23">
        <v>373.0</v>
      </c>
      <c r="C1333" t="s" s="4">
        <v>2061</v>
      </c>
      <c r="D1333" t="s" s="4">
        <v>2062</v>
      </c>
      <c r="E1333" t="s" s="4">
        <v>2015</v>
      </c>
      <c r="F1333" t="n" s="23">
        <v>12215.0</v>
      </c>
      <c r="G1333" t="s" s="8">
        <v>2066</v>
      </c>
      <c r="H1333" t="s" s="26">
        <v>31</v>
      </c>
      <c r="I1333" t="s" s="4">
        <v>32</v>
      </c>
      <c r="J1333" t="s" s="4">
        <v>27</v>
      </c>
      <c r="K1333" t="n" s="16">
        <v>0.77</v>
      </c>
      <c r="L1333" t="n" s="16">
        <v>2557.95</v>
      </c>
      <c r="M1333" t="s" s="32">
        <v>27</v>
      </c>
      <c r="N1333" t="s" s="33">
        <v>27</v>
      </c>
      <c r="O1333" t="s" s="33">
        <v>27</v>
      </c>
      <c r="P1333" t="s" s="34">
        <v>27</v>
      </c>
    </row>
    <row r="1334">
      <c r="A1334" t="s" s="4">
        <v>2060</v>
      </c>
      <c r="B1334" t="n" s="23">
        <v>373.0</v>
      </c>
      <c r="C1334" t="s" s="4">
        <v>2061</v>
      </c>
      <c r="D1334" t="s" s="4">
        <v>2062</v>
      </c>
      <c r="E1334" t="s" s="4">
        <v>2015</v>
      </c>
      <c r="F1334" t="n" s="23">
        <v>12920.0</v>
      </c>
      <c r="G1334" t="s" s="8">
        <v>2067</v>
      </c>
      <c r="H1334" t="s" s="26">
        <v>25</v>
      </c>
      <c r="I1334" t="s" s="4">
        <v>26</v>
      </c>
      <c r="J1334" t="s" s="4">
        <v>27</v>
      </c>
      <c r="K1334" t="n" s="16">
        <v>1.0</v>
      </c>
      <c r="L1334" t="n" s="16">
        <v>2042.12</v>
      </c>
      <c r="M1334" t="s" s="32">
        <v>27</v>
      </c>
      <c r="N1334" t="s" s="33">
        <v>27</v>
      </c>
      <c r="O1334" t="s" s="33">
        <v>27</v>
      </c>
      <c r="P1334" t="s" s="34">
        <v>27</v>
      </c>
    </row>
    <row r="1335">
      <c r="A1335" t="s" s="4">
        <v>2060</v>
      </c>
      <c r="B1335" t="n" s="23">
        <v>373.0</v>
      </c>
      <c r="C1335" t="s" s="4">
        <v>2061</v>
      </c>
      <c r="D1335" t="s" s="4">
        <v>2062</v>
      </c>
      <c r="E1335" t="s" s="4">
        <v>2015</v>
      </c>
      <c r="F1335" t="n" s="23">
        <v>8134.0</v>
      </c>
      <c r="G1335" t="s" s="8">
        <v>2068</v>
      </c>
      <c r="H1335" t="s" s="26">
        <v>31</v>
      </c>
      <c r="I1335" t="s" s="4">
        <v>32</v>
      </c>
      <c r="J1335" t="s" s="4">
        <v>27</v>
      </c>
      <c r="K1335" t="n" s="16">
        <v>0.77</v>
      </c>
      <c r="L1335" t="n" s="16">
        <v>2433.43</v>
      </c>
      <c r="M1335" t="s" s="32">
        <v>27</v>
      </c>
      <c r="N1335" t="s" s="33">
        <v>27</v>
      </c>
      <c r="O1335" t="s" s="33">
        <v>27</v>
      </c>
      <c r="P1335" t="s" s="34">
        <v>27</v>
      </c>
    </row>
    <row r="1336">
      <c r="A1336" t="s" s="4">
        <v>2060</v>
      </c>
      <c r="B1336" t="n" s="23">
        <v>373.0</v>
      </c>
      <c r="C1336" t="s" s="4">
        <v>2061</v>
      </c>
      <c r="D1336" t="s" s="4">
        <v>2062</v>
      </c>
      <c r="E1336" t="s" s="4">
        <v>2015</v>
      </c>
      <c r="F1336" t="n" s="23">
        <v>12632.0</v>
      </c>
      <c r="G1336" t="s" s="8">
        <v>2069</v>
      </c>
      <c r="H1336" t="s" s="26">
        <v>25</v>
      </c>
      <c r="I1336" t="s" s="4">
        <v>26</v>
      </c>
      <c r="J1336" t="s" s="4">
        <v>27</v>
      </c>
      <c r="K1336" t="n" s="16">
        <v>1.0</v>
      </c>
      <c r="L1336" t="n" s="16">
        <v>1919.32</v>
      </c>
      <c r="M1336" t="s" s="32">
        <v>27</v>
      </c>
      <c r="N1336" t="s" s="33">
        <v>27</v>
      </c>
      <c r="O1336" t="s" s="33">
        <v>27</v>
      </c>
      <c r="P1336" t="s" s="34">
        <v>27</v>
      </c>
    </row>
    <row r="1337">
      <c r="A1337" t="s" s="4">
        <v>2060</v>
      </c>
      <c r="B1337" t="n" s="23">
        <v>373.0</v>
      </c>
      <c r="C1337" t="s" s="4">
        <v>2061</v>
      </c>
      <c r="D1337" t="s" s="4">
        <v>2062</v>
      </c>
      <c r="E1337" t="s" s="4">
        <v>2015</v>
      </c>
      <c r="F1337" t="n" s="23">
        <v>14962.0</v>
      </c>
      <c r="G1337" t="s" s="8">
        <v>2070</v>
      </c>
      <c r="H1337" t="s" s="26">
        <v>25</v>
      </c>
      <c r="I1337" t="s" s="4">
        <v>26</v>
      </c>
      <c r="J1337" t="s" s="4">
        <v>27</v>
      </c>
      <c r="K1337" t="n" s="16">
        <v>1.0</v>
      </c>
      <c r="L1337" t="n" s="16">
        <v>1937.88</v>
      </c>
      <c r="M1337" t="s" s="32">
        <v>27</v>
      </c>
      <c r="N1337" t="s" s="33">
        <v>27</v>
      </c>
      <c r="O1337" t="s" s="33">
        <v>27</v>
      </c>
      <c r="P1337" t="s" s="34">
        <v>27</v>
      </c>
    </row>
    <row r="1338">
      <c r="A1338" t="s" s="4">
        <v>2060</v>
      </c>
      <c r="B1338" t="n" s="23">
        <v>373.0</v>
      </c>
      <c r="C1338" t="s" s="4">
        <v>2061</v>
      </c>
      <c r="D1338" t="s" s="4">
        <v>2062</v>
      </c>
      <c r="E1338" t="s" s="4">
        <v>2015</v>
      </c>
      <c r="F1338" t="n" s="23">
        <v>11946.0</v>
      </c>
      <c r="G1338" t="s" s="8">
        <v>2071</v>
      </c>
      <c r="H1338" t="s" s="26">
        <v>31</v>
      </c>
      <c r="I1338" t="s" s="4">
        <v>32</v>
      </c>
      <c r="J1338" t="s" s="4">
        <v>27</v>
      </c>
      <c r="K1338" t="n" s="16">
        <v>0.77</v>
      </c>
      <c r="L1338" t="n" s="16">
        <v>2539.61</v>
      </c>
      <c r="M1338" t="s" s="32">
        <v>27</v>
      </c>
      <c r="N1338" t="s" s="33">
        <v>27</v>
      </c>
      <c r="O1338" t="s" s="33">
        <v>27</v>
      </c>
      <c r="P1338" t="s" s="34">
        <v>27</v>
      </c>
    </row>
    <row r="1339">
      <c r="A1339" t="s" s="4">
        <v>2060</v>
      </c>
      <c r="B1339" t="n" s="23">
        <v>373.0</v>
      </c>
      <c r="C1339" t="s" s="4">
        <v>2061</v>
      </c>
      <c r="D1339" t="s" s="4">
        <v>2062</v>
      </c>
      <c r="E1339" t="s" s="4">
        <v>2015</v>
      </c>
      <c r="F1339" t="n" s="23">
        <v>12209.0</v>
      </c>
      <c r="G1339" t="s" s="8">
        <v>2072</v>
      </c>
      <c r="H1339" t="s" s="26">
        <v>25</v>
      </c>
      <c r="I1339" t="s" s="4">
        <v>26</v>
      </c>
      <c r="J1339" t="s" s="4">
        <v>47</v>
      </c>
      <c r="K1339" t="n" s="16">
        <v>1.0</v>
      </c>
      <c r="L1339" t="n" s="16">
        <v>1868.04</v>
      </c>
      <c r="M1339" t="s" s="32">
        <v>47</v>
      </c>
      <c r="N1339" t="s" s="33">
        <v>27</v>
      </c>
      <c r="O1339" t="s" s="33">
        <v>27</v>
      </c>
      <c r="P1339" t="s" s="34">
        <v>27</v>
      </c>
    </row>
    <row r="1340">
      <c r="A1340" t="s" s="4">
        <v>2060</v>
      </c>
      <c r="B1340" t="n" s="23">
        <v>373.0</v>
      </c>
      <c r="C1340" t="s" s="4">
        <v>2061</v>
      </c>
      <c r="D1340" t="s" s="4">
        <v>2062</v>
      </c>
      <c r="E1340" t="s" s="4">
        <v>2015</v>
      </c>
      <c r="F1340" t="n" s="23">
        <v>14098.0</v>
      </c>
      <c r="G1340" t="s" s="8">
        <v>2073</v>
      </c>
      <c r="H1340" t="s" s="26">
        <v>25</v>
      </c>
      <c r="I1340" t="s" s="4">
        <v>26</v>
      </c>
      <c r="J1340" t="s" s="4">
        <v>47</v>
      </c>
      <c r="K1340" t="n" s="16">
        <v>1.0</v>
      </c>
      <c r="L1340" t="n" s="16">
        <v>583.6</v>
      </c>
      <c r="M1340" t="s" s="32">
        <v>47</v>
      </c>
      <c r="N1340" t="s" s="33">
        <v>27</v>
      </c>
      <c r="O1340" t="s" s="33">
        <v>27</v>
      </c>
      <c r="P1340" t="s" s="34">
        <v>27</v>
      </c>
    </row>
    <row r="1341">
      <c r="A1341" t="s" s="4">
        <v>2060</v>
      </c>
      <c r="B1341" t="n" s="23">
        <v>373.0</v>
      </c>
      <c r="C1341" t="s" s="4">
        <v>2061</v>
      </c>
      <c r="D1341" t="s" s="4">
        <v>2062</v>
      </c>
      <c r="E1341" t="s" s="4">
        <v>2015</v>
      </c>
      <c r="F1341" t="n" s="23">
        <v>7152.0</v>
      </c>
      <c r="G1341" t="s" s="8">
        <v>2074</v>
      </c>
      <c r="H1341" t="s" s="26">
        <v>25</v>
      </c>
      <c r="I1341" t="s" s="4">
        <v>26</v>
      </c>
      <c r="J1341" t="s" s="4">
        <v>27</v>
      </c>
      <c r="K1341" t="n" s="16">
        <v>1.0</v>
      </c>
      <c r="L1341" t="n" s="16">
        <v>3078.44</v>
      </c>
      <c r="M1341" t="s" s="32">
        <v>27</v>
      </c>
      <c r="N1341" t="s" s="33">
        <v>27</v>
      </c>
      <c r="O1341" t="s" s="33">
        <v>27</v>
      </c>
      <c r="P1341" t="s" s="34">
        <v>27</v>
      </c>
    </row>
    <row r="1342">
      <c r="A1342" t="s" s="4">
        <v>2060</v>
      </c>
      <c r="B1342" t="n" s="23">
        <v>373.0</v>
      </c>
      <c r="C1342" t="s" s="4">
        <v>2061</v>
      </c>
      <c r="D1342" t="s" s="4">
        <v>2062</v>
      </c>
      <c r="E1342" t="s" s="4">
        <v>2015</v>
      </c>
      <c r="F1342" t="n" s="23">
        <v>5884.0</v>
      </c>
      <c r="G1342" t="s" s="8">
        <v>2075</v>
      </c>
      <c r="H1342" t="s" s="26">
        <v>25</v>
      </c>
      <c r="I1342" t="s" s="4">
        <v>26</v>
      </c>
      <c r="J1342" t="s" s="4">
        <v>27</v>
      </c>
      <c r="K1342" t="n" s="16">
        <v>1.0</v>
      </c>
      <c r="L1342" t="n" s="16">
        <v>2522.2</v>
      </c>
      <c r="M1342" t="s" s="32">
        <v>27</v>
      </c>
      <c r="N1342" t="s" s="33">
        <v>27</v>
      </c>
      <c r="O1342" t="s" s="33">
        <v>27</v>
      </c>
      <c r="P1342" t="s" s="34">
        <v>27</v>
      </c>
    </row>
    <row r="1343">
      <c r="A1343" t="s" s="4">
        <v>2060</v>
      </c>
      <c r="B1343" t="n" s="23">
        <v>373.0</v>
      </c>
      <c r="C1343" t="s" s="4">
        <v>2061</v>
      </c>
      <c r="D1343" t="s" s="4">
        <v>2062</v>
      </c>
      <c r="E1343" t="s" s="4">
        <v>2015</v>
      </c>
      <c r="F1343" t="n" s="23">
        <v>13223.0</v>
      </c>
      <c r="G1343" t="s" s="8">
        <v>2076</v>
      </c>
      <c r="H1343" t="s" s="26">
        <v>25</v>
      </c>
      <c r="I1343" t="s" s="4">
        <v>26</v>
      </c>
      <c r="J1343" t="s" s="4">
        <v>27</v>
      </c>
      <c r="K1343" t="n" s="16">
        <v>1.0</v>
      </c>
      <c r="L1343" t="n" s="16">
        <v>1930.64</v>
      </c>
      <c r="M1343" t="s" s="32">
        <v>27</v>
      </c>
      <c r="N1343" t="s" s="33">
        <v>27</v>
      </c>
      <c r="O1343" t="s" s="33">
        <v>27</v>
      </c>
      <c r="P1343" t="s" s="34">
        <v>27</v>
      </c>
    </row>
    <row r="1344">
      <c r="A1344" t="s" s="4">
        <v>2060</v>
      </c>
      <c r="B1344" t="n" s="23">
        <v>437.0</v>
      </c>
      <c r="C1344" t="s" s="4">
        <v>2077</v>
      </c>
      <c r="D1344" t="s" s="4">
        <v>2078</v>
      </c>
      <c r="E1344" t="s" s="4">
        <v>2079</v>
      </c>
      <c r="F1344" t="n" s="23">
        <v>12881.0</v>
      </c>
      <c r="G1344" t="s" s="8">
        <v>2080</v>
      </c>
      <c r="H1344" t="s" s="26">
        <v>25</v>
      </c>
      <c r="I1344" t="s" s="4">
        <v>26</v>
      </c>
      <c r="J1344" t="s" s="4">
        <v>27</v>
      </c>
      <c r="K1344" t="n" s="16">
        <v>0.36</v>
      </c>
      <c r="L1344" t="n" s="16">
        <v>6040.11</v>
      </c>
      <c r="M1344" t="s" s="32">
        <v>27</v>
      </c>
      <c r="N1344" t="s" s="33">
        <v>27</v>
      </c>
      <c r="O1344" t="s" s="33">
        <v>27</v>
      </c>
      <c r="P1344" t="s" s="34">
        <v>27</v>
      </c>
    </row>
    <row r="1345">
      <c r="A1345" t="s" s="4">
        <v>2060</v>
      </c>
      <c r="B1345" t="n" s="23">
        <v>437.0</v>
      </c>
      <c r="C1345" t="s" s="4">
        <v>2077</v>
      </c>
      <c r="D1345" t="s" s="4">
        <v>2078</v>
      </c>
      <c r="E1345" t="s" s="4">
        <v>2079</v>
      </c>
      <c r="F1345" t="n" s="23">
        <v>12588.0</v>
      </c>
      <c r="G1345" t="s" s="8">
        <v>2081</v>
      </c>
      <c r="H1345" t="s" s="26">
        <v>25</v>
      </c>
      <c r="I1345" t="s" s="4">
        <v>26</v>
      </c>
      <c r="J1345" t="s" s="4">
        <v>27</v>
      </c>
      <c r="K1345" t="n" s="16">
        <v>1.0</v>
      </c>
      <c r="L1345" t="n" s="16">
        <v>1904.04</v>
      </c>
      <c r="M1345" t="s" s="32">
        <v>27</v>
      </c>
      <c r="N1345" t="s" s="33">
        <v>27</v>
      </c>
      <c r="O1345" t="s" s="33">
        <v>27</v>
      </c>
      <c r="P1345" t="s" s="34">
        <v>27</v>
      </c>
    </row>
    <row r="1346">
      <c r="A1346" t="s" s="4">
        <v>2082</v>
      </c>
      <c r="B1346" t="n" s="23">
        <v>14001.0</v>
      </c>
      <c r="C1346" t="s" s="4">
        <v>2083</v>
      </c>
      <c r="D1346" t="s" s="4">
        <v>2084</v>
      </c>
      <c r="E1346" t="s" s="4">
        <v>2085</v>
      </c>
      <c r="F1346" t="n" s="23">
        <v>11809.0</v>
      </c>
      <c r="G1346" t="s" s="8">
        <v>2086</v>
      </c>
      <c r="H1346" t="s" s="26">
        <v>31</v>
      </c>
      <c r="I1346" t="s" s="4">
        <v>32</v>
      </c>
      <c r="J1346" t="s" s="4">
        <v>27</v>
      </c>
      <c r="K1346" t="n" s="16">
        <v>0.75</v>
      </c>
      <c r="L1346" t="n" s="16">
        <v>2541.41</v>
      </c>
      <c r="M1346" t="s" s="32">
        <v>27</v>
      </c>
      <c r="N1346" t="s" s="33">
        <v>27</v>
      </c>
      <c r="O1346" t="s" s="33">
        <v>27</v>
      </c>
      <c r="P1346" t="s" s="34">
        <v>27</v>
      </c>
    </row>
    <row r="1347">
      <c r="A1347" t="s" s="4">
        <v>2082</v>
      </c>
      <c r="B1347" t="n" s="23">
        <v>14001.0</v>
      </c>
      <c r="C1347" t="s" s="4">
        <v>2083</v>
      </c>
      <c r="D1347" t="s" s="4">
        <v>2084</v>
      </c>
      <c r="E1347" t="s" s="4">
        <v>2085</v>
      </c>
      <c r="F1347" t="n" s="23">
        <v>12003.0</v>
      </c>
      <c r="G1347" t="s" s="8">
        <v>2087</v>
      </c>
      <c r="H1347" t="s" s="26">
        <v>25</v>
      </c>
      <c r="I1347" t="s" s="4">
        <v>26</v>
      </c>
      <c r="J1347" t="s" s="4">
        <v>27</v>
      </c>
      <c r="K1347" t="n" s="16">
        <v>1.0</v>
      </c>
      <c r="L1347" t="n" s="16">
        <v>1930.48</v>
      </c>
      <c r="M1347" t="s" s="32">
        <v>27</v>
      </c>
      <c r="N1347" t="s" s="33">
        <v>27</v>
      </c>
      <c r="O1347" t="s" s="33">
        <v>27</v>
      </c>
      <c r="P1347" t="s" s="34">
        <v>27</v>
      </c>
    </row>
    <row r="1348">
      <c r="A1348" t="s" s="4">
        <v>2082</v>
      </c>
      <c r="B1348" t="n" s="23">
        <v>14001.0</v>
      </c>
      <c r="C1348" t="s" s="4">
        <v>2083</v>
      </c>
      <c r="D1348" t="s" s="4">
        <v>2084</v>
      </c>
      <c r="E1348" t="s" s="4">
        <v>2085</v>
      </c>
      <c r="F1348" t="n" s="23">
        <v>11808.0</v>
      </c>
      <c r="G1348" t="s" s="8">
        <v>2088</v>
      </c>
      <c r="H1348" t="s" s="26">
        <v>25</v>
      </c>
      <c r="I1348" t="s" s="4">
        <v>26</v>
      </c>
      <c r="J1348" t="s" s="4">
        <v>27</v>
      </c>
      <c r="K1348" t="n" s="16">
        <v>0.12</v>
      </c>
      <c r="L1348" t="n" s="16">
        <v>4745.67</v>
      </c>
      <c r="M1348" t="s" s="32">
        <v>27</v>
      </c>
      <c r="N1348" t="s" s="33">
        <v>27</v>
      </c>
      <c r="O1348" t="s" s="33">
        <v>27</v>
      </c>
      <c r="P1348" t="s" s="34">
        <v>27</v>
      </c>
    </row>
    <row r="1349">
      <c r="A1349" t="s" s="4">
        <v>2082</v>
      </c>
      <c r="B1349" t="n" s="23">
        <v>14001.0</v>
      </c>
      <c r="C1349" t="s" s="4">
        <v>2083</v>
      </c>
      <c r="D1349" t="s" s="4">
        <v>2084</v>
      </c>
      <c r="E1349" t="s" s="4">
        <v>2085</v>
      </c>
      <c r="F1349" t="n" s="23">
        <v>11781.0</v>
      </c>
      <c r="G1349" t="s" s="8">
        <v>2089</v>
      </c>
      <c r="H1349" t="s" s="26">
        <v>25</v>
      </c>
      <c r="I1349" t="s" s="4">
        <v>26</v>
      </c>
      <c r="J1349" t="s" s="4">
        <v>27</v>
      </c>
      <c r="K1349" t="n" s="16">
        <v>1.0</v>
      </c>
      <c r="L1349" t="n" s="16">
        <v>2490.48</v>
      </c>
      <c r="M1349" t="s" s="32">
        <v>27</v>
      </c>
      <c r="N1349" t="s" s="33">
        <v>27</v>
      </c>
      <c r="O1349" t="s" s="33">
        <v>27</v>
      </c>
      <c r="P1349" t="s" s="34">
        <v>27</v>
      </c>
    </row>
    <row r="1350">
      <c r="A1350" t="s" s="4">
        <v>2082</v>
      </c>
      <c r="B1350" t="n" s="23">
        <v>14001.0</v>
      </c>
      <c r="C1350" t="s" s="4">
        <v>2083</v>
      </c>
      <c r="D1350" t="s" s="4">
        <v>2084</v>
      </c>
      <c r="E1350" t="s" s="4">
        <v>2085</v>
      </c>
      <c r="F1350" t="n" s="23">
        <v>4557.0</v>
      </c>
      <c r="G1350" t="s" s="8">
        <v>2090</v>
      </c>
      <c r="H1350" t="s" s="26">
        <v>25</v>
      </c>
      <c r="I1350" t="s" s="4">
        <v>26</v>
      </c>
      <c r="J1350" t="s" s="4">
        <v>27</v>
      </c>
      <c r="K1350" t="n" s="16">
        <v>0.34</v>
      </c>
      <c r="L1350" t="n" s="16">
        <v>2291.88</v>
      </c>
      <c r="M1350" t="s" s="32">
        <v>27</v>
      </c>
      <c r="N1350" t="s" s="33">
        <v>27</v>
      </c>
      <c r="O1350" t="s" s="33">
        <v>27</v>
      </c>
      <c r="P1350" t="s" s="34">
        <v>27</v>
      </c>
    </row>
    <row r="1351">
      <c r="A1351" t="s" s="4">
        <v>2082</v>
      </c>
      <c r="B1351" t="n" s="23">
        <v>14141.0</v>
      </c>
      <c r="C1351" t="s" s="4">
        <v>2091</v>
      </c>
      <c r="D1351" t="s" s="4">
        <v>2092</v>
      </c>
      <c r="E1351" t="s" s="4">
        <v>2093</v>
      </c>
      <c r="F1351" t="n" s="23">
        <v>10191.0</v>
      </c>
      <c r="G1351" t="s" s="8">
        <v>2094</v>
      </c>
      <c r="H1351" t="s" s="26">
        <v>25</v>
      </c>
      <c r="I1351" t="s" s="4">
        <v>26</v>
      </c>
      <c r="J1351" t="s" s="4">
        <v>27</v>
      </c>
      <c r="K1351" t="n" s="16">
        <v>0.4</v>
      </c>
      <c r="L1351" t="n" s="16">
        <v>8273.85</v>
      </c>
      <c r="M1351" t="s" s="32">
        <v>27</v>
      </c>
      <c r="N1351" t="s" s="33">
        <v>27</v>
      </c>
      <c r="O1351" t="s" s="33">
        <v>27</v>
      </c>
      <c r="P1351" t="s" s="34">
        <v>27</v>
      </c>
    </row>
    <row r="1352">
      <c r="A1352" t="s" s="4">
        <v>2082</v>
      </c>
      <c r="B1352" t="n" s="23">
        <v>14141.0</v>
      </c>
      <c r="C1352" t="s" s="4">
        <v>2091</v>
      </c>
      <c r="D1352" t="s" s="4">
        <v>2092</v>
      </c>
      <c r="E1352" t="s" s="4">
        <v>2093</v>
      </c>
      <c r="F1352" t="n" s="23">
        <v>11554.0</v>
      </c>
      <c r="G1352" t="s" s="8">
        <v>2095</v>
      </c>
      <c r="H1352" t="s" s="26">
        <v>31</v>
      </c>
      <c r="I1352" t="s" s="4">
        <v>32</v>
      </c>
      <c r="J1352" t="s" s="4">
        <v>27</v>
      </c>
      <c r="K1352" t="n" s="16">
        <v>0.75</v>
      </c>
      <c r="L1352" t="n" s="16">
        <v>3125.23</v>
      </c>
      <c r="M1352" t="s" s="32">
        <v>27</v>
      </c>
      <c r="N1352" t="s" s="33">
        <v>27</v>
      </c>
      <c r="O1352" t="s" s="33">
        <v>27</v>
      </c>
      <c r="P1352" t="s" s="34">
        <v>27</v>
      </c>
    </row>
    <row r="1353">
      <c r="A1353" t="s" s="4">
        <v>2082</v>
      </c>
      <c r="B1353" t="n" s="23">
        <v>14141.0</v>
      </c>
      <c r="C1353" t="s" s="4">
        <v>2091</v>
      </c>
      <c r="D1353" t="s" s="4">
        <v>2092</v>
      </c>
      <c r="E1353" t="s" s="4">
        <v>2093</v>
      </c>
      <c r="F1353" t="n" s="23">
        <v>7112.0</v>
      </c>
      <c r="G1353" t="s" s="8">
        <v>2096</v>
      </c>
      <c r="H1353" t="s" s="26">
        <v>25</v>
      </c>
      <c r="I1353" t="s" s="4">
        <v>26</v>
      </c>
      <c r="J1353" t="s" s="4">
        <v>27</v>
      </c>
      <c r="K1353" t="n" s="16">
        <v>0.6</v>
      </c>
      <c r="L1353" t="n" s="16">
        <v>3968.43</v>
      </c>
      <c r="M1353" t="s" s="32">
        <v>27</v>
      </c>
      <c r="N1353" t="s" s="33">
        <v>27</v>
      </c>
      <c r="O1353" t="s" s="33">
        <v>27</v>
      </c>
      <c r="P1353" t="s" s="34">
        <v>27</v>
      </c>
    </row>
    <row r="1354">
      <c r="A1354" t="s" s="4">
        <v>2082</v>
      </c>
      <c r="B1354" t="n" s="23">
        <v>14141.0</v>
      </c>
      <c r="C1354" t="s" s="4">
        <v>2091</v>
      </c>
      <c r="D1354" t="s" s="4">
        <v>2092</v>
      </c>
      <c r="E1354" t="s" s="4">
        <v>2093</v>
      </c>
      <c r="F1354" t="n" s="23">
        <v>7978.0</v>
      </c>
      <c r="G1354" t="s" s="8">
        <v>2097</v>
      </c>
      <c r="H1354" t="s" s="26">
        <v>25</v>
      </c>
      <c r="I1354" t="s" s="4">
        <v>26</v>
      </c>
      <c r="J1354" t="s" s="4">
        <v>27</v>
      </c>
      <c r="K1354" t="n" s="16">
        <v>1.0</v>
      </c>
      <c r="L1354" t="n" s="16">
        <v>2914.52</v>
      </c>
      <c r="M1354" t="s" s="32">
        <v>27</v>
      </c>
      <c r="N1354" t="s" s="33">
        <v>27</v>
      </c>
      <c r="O1354" t="s" s="33">
        <v>27</v>
      </c>
      <c r="P1354" t="s" s="34">
        <v>27</v>
      </c>
    </row>
    <row r="1355">
      <c r="A1355" t="s" s="4">
        <v>2082</v>
      </c>
      <c r="B1355" t="n" s="23">
        <v>14141.0</v>
      </c>
      <c r="C1355" t="s" s="4">
        <v>2091</v>
      </c>
      <c r="D1355" t="s" s="4">
        <v>2092</v>
      </c>
      <c r="E1355" t="s" s="4">
        <v>2093</v>
      </c>
      <c r="F1355" t="n" s="23">
        <v>12369.0</v>
      </c>
      <c r="G1355" t="s" s="8">
        <v>2098</v>
      </c>
      <c r="H1355" t="s" s="26">
        <v>25</v>
      </c>
      <c r="I1355" t="s" s="4">
        <v>26</v>
      </c>
      <c r="J1355" t="s" s="4">
        <v>27</v>
      </c>
      <c r="K1355" t="n" s="16">
        <v>0.87</v>
      </c>
      <c r="L1355" t="n" s="16">
        <v>2681.49</v>
      </c>
      <c r="M1355" t="s" s="32">
        <v>27</v>
      </c>
      <c r="N1355" t="s" s="33">
        <v>27</v>
      </c>
      <c r="O1355" t="s" s="33">
        <v>27</v>
      </c>
      <c r="P1355" t="s" s="34">
        <v>27</v>
      </c>
    </row>
    <row r="1356">
      <c r="A1356" t="s" s="4">
        <v>2082</v>
      </c>
      <c r="B1356" t="n" s="23">
        <v>14141.0</v>
      </c>
      <c r="C1356" t="s" s="4">
        <v>2091</v>
      </c>
      <c r="D1356" t="s" s="4">
        <v>2092</v>
      </c>
      <c r="E1356" t="s" s="4">
        <v>2093</v>
      </c>
      <c r="F1356" t="n" s="23">
        <v>13933.0</v>
      </c>
      <c r="G1356" t="s" s="8">
        <v>2099</v>
      </c>
      <c r="H1356" t="s" s="26">
        <v>31</v>
      </c>
      <c r="I1356" t="s" s="4">
        <v>32</v>
      </c>
      <c r="J1356" t="s" s="4">
        <v>47</v>
      </c>
      <c r="K1356" t="n" s="16">
        <v>0.3</v>
      </c>
      <c r="L1356" t="n" s="16">
        <v>0.0</v>
      </c>
      <c r="M1356" t="s" s="32">
        <v>47</v>
      </c>
      <c r="N1356" t="s" s="33">
        <v>27</v>
      </c>
      <c r="O1356" t="s" s="33">
        <v>27</v>
      </c>
      <c r="P1356" t="s" s="34">
        <v>27</v>
      </c>
    </row>
    <row r="1357">
      <c r="A1357" t="s" s="4">
        <v>2082</v>
      </c>
      <c r="B1357" t="n" s="23">
        <v>14141.0</v>
      </c>
      <c r="C1357" t="s" s="4">
        <v>2091</v>
      </c>
      <c r="D1357" t="s" s="4">
        <v>2092</v>
      </c>
      <c r="E1357" t="s" s="4">
        <v>2093</v>
      </c>
      <c r="F1357" t="n" s="23">
        <v>8655.0</v>
      </c>
      <c r="G1357" t="s" s="8">
        <v>2100</v>
      </c>
      <c r="H1357" t="s" s="26">
        <v>25</v>
      </c>
      <c r="I1357" t="s" s="4">
        <v>26</v>
      </c>
      <c r="J1357" t="s" s="4">
        <v>27</v>
      </c>
      <c r="K1357" t="n" s="16">
        <v>1.0</v>
      </c>
      <c r="L1357" t="n" s="16">
        <v>1916.7</v>
      </c>
      <c r="M1357" t="s" s="32">
        <v>27</v>
      </c>
      <c r="N1357" t="s" s="33">
        <v>27</v>
      </c>
      <c r="O1357" t="s" s="33">
        <v>27</v>
      </c>
      <c r="P1357" t="s" s="34">
        <v>27</v>
      </c>
    </row>
    <row r="1358">
      <c r="A1358" t="s" s="4">
        <v>2082</v>
      </c>
      <c r="B1358" t="n" s="23">
        <v>14141.0</v>
      </c>
      <c r="C1358" t="s" s="4">
        <v>2091</v>
      </c>
      <c r="D1358" t="s" s="4">
        <v>2092</v>
      </c>
      <c r="E1358" t="s" s="4">
        <v>2093</v>
      </c>
      <c r="F1358" t="n" s="23">
        <v>13402.0</v>
      </c>
      <c r="G1358" t="s" s="8">
        <v>2101</v>
      </c>
      <c r="H1358" t="s" s="26">
        <v>120</v>
      </c>
      <c r="I1358" t="s" s="4">
        <v>121</v>
      </c>
      <c r="J1358" t="s" s="4">
        <v>47</v>
      </c>
      <c r="K1358" t="n" s="16">
        <v>0.15</v>
      </c>
      <c r="L1358" t="n" s="16">
        <v>0.0</v>
      </c>
      <c r="M1358" t="s" s="32">
        <v>47</v>
      </c>
      <c r="N1358" t="s" s="33">
        <v>27</v>
      </c>
      <c r="O1358" t="s" s="33">
        <v>27</v>
      </c>
      <c r="P1358" t="s" s="34">
        <v>47</v>
      </c>
    </row>
    <row r="1359">
      <c r="A1359" t="s" s="4">
        <v>2082</v>
      </c>
      <c r="B1359" t="n" s="23">
        <v>14141.0</v>
      </c>
      <c r="C1359" t="s" s="4">
        <v>2091</v>
      </c>
      <c r="D1359" t="s" s="4">
        <v>2092</v>
      </c>
      <c r="E1359" t="s" s="4">
        <v>2093</v>
      </c>
      <c r="F1359" t="n" s="23">
        <v>5528.0</v>
      </c>
      <c r="G1359" t="s" s="8">
        <v>2102</v>
      </c>
      <c r="H1359" t="s" s="26">
        <v>25</v>
      </c>
      <c r="I1359" t="s" s="4">
        <v>26</v>
      </c>
      <c r="J1359" t="s" s="4">
        <v>47</v>
      </c>
      <c r="K1359" t="n" s="16">
        <v>0.1</v>
      </c>
      <c r="L1359" t="n" s="16">
        <v>1159.6</v>
      </c>
      <c r="M1359" t="s" s="32">
        <v>47</v>
      </c>
      <c r="N1359" t="s" s="33">
        <v>27</v>
      </c>
      <c r="O1359" t="s" s="33">
        <v>27</v>
      </c>
      <c r="P1359" t="s" s="34">
        <v>27</v>
      </c>
    </row>
    <row r="1360">
      <c r="A1360" t="s" s="4">
        <v>2082</v>
      </c>
      <c r="B1360" t="n" s="23">
        <v>14141.0</v>
      </c>
      <c r="C1360" t="s" s="4">
        <v>2091</v>
      </c>
      <c r="D1360" t="s" s="4">
        <v>2092</v>
      </c>
      <c r="E1360" t="s" s="4">
        <v>2093</v>
      </c>
      <c r="F1360" t="n" s="23">
        <v>10963.0</v>
      </c>
      <c r="G1360" t="s" s="8">
        <v>2103</v>
      </c>
      <c r="H1360" t="s" s="26">
        <v>25</v>
      </c>
      <c r="I1360" t="s" s="4">
        <v>26</v>
      </c>
      <c r="J1360" t="s" s="4">
        <v>27</v>
      </c>
      <c r="K1360" t="n" s="16">
        <v>1.0</v>
      </c>
      <c r="L1360" t="n" s="16">
        <v>2305.28</v>
      </c>
      <c r="M1360" t="s" s="32">
        <v>27</v>
      </c>
      <c r="N1360" t="s" s="33">
        <v>27</v>
      </c>
      <c r="O1360" t="s" s="33">
        <v>27</v>
      </c>
      <c r="P1360" t="s" s="34">
        <v>27</v>
      </c>
    </row>
    <row r="1361">
      <c r="A1361" t="s" s="4">
        <v>2082</v>
      </c>
      <c r="B1361" t="n" s="23">
        <v>14141.0</v>
      </c>
      <c r="C1361" t="s" s="4">
        <v>2091</v>
      </c>
      <c r="D1361" t="s" s="4">
        <v>2092</v>
      </c>
      <c r="E1361" t="s" s="4">
        <v>2093</v>
      </c>
      <c r="F1361" t="n" s="23">
        <v>13541.0</v>
      </c>
      <c r="G1361" t="s" s="8">
        <v>2104</v>
      </c>
      <c r="H1361" t="s" s="26">
        <v>25</v>
      </c>
      <c r="I1361" t="s" s="4">
        <v>26</v>
      </c>
      <c r="J1361" t="s" s="4">
        <v>27</v>
      </c>
      <c r="K1361" t="n" s="16">
        <v>1.0</v>
      </c>
      <c r="L1361" t="n" s="16">
        <v>2755.88</v>
      </c>
      <c r="M1361" t="s" s="32">
        <v>27</v>
      </c>
      <c r="N1361" t="s" s="33">
        <v>27</v>
      </c>
      <c r="O1361" t="s" s="33">
        <v>27</v>
      </c>
      <c r="P1361" t="s" s="34">
        <v>27</v>
      </c>
    </row>
    <row r="1362">
      <c r="A1362" t="s" s="4">
        <v>2082</v>
      </c>
      <c r="B1362" t="n" s="23">
        <v>14141.0</v>
      </c>
      <c r="C1362" t="s" s="4">
        <v>2091</v>
      </c>
      <c r="D1362" t="s" s="4">
        <v>2092</v>
      </c>
      <c r="E1362" t="s" s="4">
        <v>2093</v>
      </c>
      <c r="F1362" t="n" s="23">
        <v>13968.0</v>
      </c>
      <c r="G1362" t="s" s="8">
        <v>2105</v>
      </c>
      <c r="H1362" t="s" s="26">
        <v>120</v>
      </c>
      <c r="I1362" t="s" s="4">
        <v>121</v>
      </c>
      <c r="J1362" t="s" s="4">
        <v>27</v>
      </c>
      <c r="K1362" t="n" s="16">
        <v>1.0</v>
      </c>
      <c r="L1362" t="n" s="16">
        <v>2505.52</v>
      </c>
      <c r="M1362" t="s" s="32">
        <v>27</v>
      </c>
      <c r="N1362" t="s" s="33">
        <v>27</v>
      </c>
      <c r="O1362" t="s" s="33">
        <v>27</v>
      </c>
      <c r="P1362" t="s" s="34">
        <v>47</v>
      </c>
    </row>
    <row r="1363">
      <c r="A1363" t="s" s="4">
        <v>2082</v>
      </c>
      <c r="B1363" t="n" s="23">
        <v>14141.0</v>
      </c>
      <c r="C1363" t="s" s="4">
        <v>2091</v>
      </c>
      <c r="D1363" t="s" s="4">
        <v>2092</v>
      </c>
      <c r="E1363" t="s" s="4">
        <v>2093</v>
      </c>
      <c r="F1363" t="n" s="23">
        <v>13019.0</v>
      </c>
      <c r="G1363" t="s" s="8">
        <v>2106</v>
      </c>
      <c r="H1363" t="s" s="26">
        <v>31</v>
      </c>
      <c r="I1363" t="s" s="4">
        <v>32</v>
      </c>
      <c r="J1363" t="s" s="4">
        <v>27</v>
      </c>
      <c r="K1363" t="n" s="16">
        <v>0.75</v>
      </c>
      <c r="L1363" t="n" s="16">
        <v>2027.28</v>
      </c>
      <c r="M1363" t="s" s="32">
        <v>27</v>
      </c>
      <c r="N1363" t="s" s="33">
        <v>27</v>
      </c>
      <c r="O1363" t="s" s="33">
        <v>27</v>
      </c>
      <c r="P1363" t="s" s="34">
        <v>27</v>
      </c>
    </row>
    <row r="1364">
      <c r="A1364" t="s" s="4">
        <v>2082</v>
      </c>
      <c r="B1364" t="n" s="23">
        <v>14141.0</v>
      </c>
      <c r="C1364" t="s" s="4">
        <v>2091</v>
      </c>
      <c r="D1364" t="s" s="4">
        <v>2092</v>
      </c>
      <c r="E1364" t="s" s="4">
        <v>2093</v>
      </c>
      <c r="F1364" t="n" s="23">
        <v>11782.0</v>
      </c>
      <c r="G1364" t="s" s="8">
        <v>2107</v>
      </c>
      <c r="H1364" t="s" s="26">
        <v>25</v>
      </c>
      <c r="I1364" t="s" s="4">
        <v>26</v>
      </c>
      <c r="J1364" t="s" s="4">
        <v>27</v>
      </c>
      <c r="K1364" t="n" s="16">
        <v>1.0</v>
      </c>
      <c r="L1364" t="n" s="16">
        <v>2842.12</v>
      </c>
      <c r="M1364" t="s" s="32">
        <v>27</v>
      </c>
      <c r="N1364" t="s" s="33">
        <v>27</v>
      </c>
      <c r="O1364" t="s" s="33">
        <v>27</v>
      </c>
      <c r="P1364" t="s" s="34">
        <v>27</v>
      </c>
    </row>
    <row r="1365">
      <c r="A1365" t="s" s="4">
        <v>2082</v>
      </c>
      <c r="B1365" t="n" s="23">
        <v>14555.0</v>
      </c>
      <c r="C1365" t="s" s="4">
        <v>2108</v>
      </c>
      <c r="D1365" t="s" s="4">
        <v>2109</v>
      </c>
      <c r="E1365" t="s" s="4">
        <v>2093</v>
      </c>
      <c r="F1365" t="n" s="23">
        <v>5239.0</v>
      </c>
      <c r="G1365" t="s" s="8">
        <v>2110</v>
      </c>
      <c r="H1365" t="s" s="26">
        <v>25</v>
      </c>
      <c r="I1365" t="s" s="4">
        <v>26</v>
      </c>
      <c r="J1365" t="s" s="4">
        <v>27</v>
      </c>
      <c r="K1365" t="n" s="16">
        <v>1.1</v>
      </c>
      <c r="L1365" t="n" s="16">
        <v>2940.55</v>
      </c>
      <c r="M1365" t="s" s="32">
        <v>27</v>
      </c>
      <c r="N1365" t="s" s="33">
        <v>27</v>
      </c>
      <c r="O1365" t="s" s="33">
        <v>27</v>
      </c>
      <c r="P1365" t="s" s="34">
        <v>27</v>
      </c>
    </row>
    <row r="1366">
      <c r="A1366" t="s" s="4">
        <v>2111</v>
      </c>
      <c r="B1366" t="n" s="23">
        <v>9721.0</v>
      </c>
      <c r="C1366" t="s" s="4">
        <v>2112</v>
      </c>
      <c r="D1366" t="s" s="4">
        <v>2113</v>
      </c>
      <c r="E1366" t="s" s="4">
        <v>2114</v>
      </c>
      <c r="F1366" t="n" s="23">
        <v>11623.0</v>
      </c>
      <c r="G1366" t="s" s="8">
        <v>2115</v>
      </c>
      <c r="H1366" t="s" s="26">
        <v>25</v>
      </c>
      <c r="I1366" t="s" s="4">
        <v>26</v>
      </c>
      <c r="J1366" t="s" s="4">
        <v>47</v>
      </c>
      <c r="K1366" t="n" s="16">
        <v>1.0</v>
      </c>
      <c r="L1366" t="n" s="16">
        <v>1426.52</v>
      </c>
      <c r="M1366" t="s" s="32">
        <v>47</v>
      </c>
      <c r="N1366" t="s" s="33">
        <v>27</v>
      </c>
      <c r="O1366" t="s" s="33">
        <v>27</v>
      </c>
      <c r="P1366" t="s" s="34">
        <v>27</v>
      </c>
    </row>
    <row r="1367">
      <c r="A1367" t="s" s="4">
        <v>2111</v>
      </c>
      <c r="B1367" t="n" s="23">
        <v>9721.0</v>
      </c>
      <c r="C1367" t="s" s="4">
        <v>2112</v>
      </c>
      <c r="D1367" t="s" s="4">
        <v>2113</v>
      </c>
      <c r="E1367" t="s" s="4">
        <v>2114</v>
      </c>
      <c r="F1367" t="n" s="23">
        <v>14709.0</v>
      </c>
      <c r="G1367" t="s" s="8">
        <v>2116</v>
      </c>
      <c r="H1367" t="s" s="26">
        <v>25</v>
      </c>
      <c r="I1367" t="s" s="4">
        <v>26</v>
      </c>
      <c r="J1367" t="s" s="4">
        <v>47</v>
      </c>
      <c r="K1367" t="n" s="16">
        <v>1.0</v>
      </c>
      <c r="L1367" t="n" s="16">
        <v>2439.52</v>
      </c>
      <c r="M1367" t="s" s="32">
        <v>27</v>
      </c>
      <c r="N1367" t="s" s="33">
        <v>27</v>
      </c>
      <c r="O1367" t="s" s="33">
        <v>47</v>
      </c>
      <c r="P1367" t="s" s="34">
        <v>27</v>
      </c>
    </row>
    <row r="1368">
      <c r="A1368" t="s" s="4">
        <v>2111</v>
      </c>
      <c r="B1368" t="n" s="23">
        <v>9721.0</v>
      </c>
      <c r="C1368" t="s" s="4">
        <v>2112</v>
      </c>
      <c r="D1368" t="s" s="4">
        <v>2113</v>
      </c>
      <c r="E1368" t="s" s="4">
        <v>2114</v>
      </c>
      <c r="F1368" t="n" s="23">
        <v>12469.0</v>
      </c>
      <c r="G1368" t="s" s="8">
        <v>2117</v>
      </c>
      <c r="H1368" t="s" s="26">
        <v>31</v>
      </c>
      <c r="I1368" t="s" s="4">
        <v>32</v>
      </c>
      <c r="J1368" t="s" s="4">
        <v>47</v>
      </c>
      <c r="K1368" t="n" s="16">
        <v>0.75</v>
      </c>
      <c r="L1368" t="n" s="16">
        <v>1382.93</v>
      </c>
      <c r="M1368" t="s" s="32">
        <v>47</v>
      </c>
      <c r="N1368" t="s" s="33">
        <v>27</v>
      </c>
      <c r="O1368" t="s" s="33">
        <v>27</v>
      </c>
      <c r="P1368" t="s" s="34">
        <v>27</v>
      </c>
    </row>
    <row r="1369">
      <c r="A1369" t="s" s="4">
        <v>2111</v>
      </c>
      <c r="B1369" t="n" s="23">
        <v>9721.0</v>
      </c>
      <c r="C1369" t="s" s="4">
        <v>2112</v>
      </c>
      <c r="D1369" t="s" s="4">
        <v>2113</v>
      </c>
      <c r="E1369" t="s" s="4">
        <v>2114</v>
      </c>
      <c r="F1369" t="n" s="23">
        <v>7317.0</v>
      </c>
      <c r="G1369" t="s" s="8">
        <v>2118</v>
      </c>
      <c r="H1369" t="s" s="26">
        <v>25</v>
      </c>
      <c r="I1369" t="s" s="4">
        <v>26</v>
      </c>
      <c r="J1369" t="s" s="4">
        <v>47</v>
      </c>
      <c r="K1369" t="n" s="16">
        <v>1.0</v>
      </c>
      <c r="L1369" t="n" s="16">
        <v>2230.56</v>
      </c>
      <c r="M1369" t="s" s="32">
        <v>27</v>
      </c>
      <c r="N1369" t="s" s="33">
        <v>27</v>
      </c>
      <c r="O1369" t="s" s="33">
        <v>47</v>
      </c>
      <c r="P1369" t="s" s="34">
        <v>27</v>
      </c>
    </row>
    <row r="1370">
      <c r="A1370" t="s" s="4">
        <v>2111</v>
      </c>
      <c r="B1370" t="n" s="23">
        <v>9721.0</v>
      </c>
      <c r="C1370" t="s" s="4">
        <v>2112</v>
      </c>
      <c r="D1370" t="s" s="4">
        <v>2113</v>
      </c>
      <c r="E1370" t="s" s="4">
        <v>2114</v>
      </c>
      <c r="F1370" t="n" s="23">
        <v>9470.0</v>
      </c>
      <c r="G1370" t="s" s="8">
        <v>2119</v>
      </c>
      <c r="H1370" t="s" s="26">
        <v>25</v>
      </c>
      <c r="I1370" t="s" s="4">
        <v>26</v>
      </c>
      <c r="J1370" t="s" s="4">
        <v>27</v>
      </c>
      <c r="K1370" t="n" s="16">
        <v>1.0</v>
      </c>
      <c r="L1370" t="n" s="16">
        <v>2439.58</v>
      </c>
      <c r="M1370" t="s" s="32">
        <v>27</v>
      </c>
      <c r="N1370" t="s" s="33">
        <v>27</v>
      </c>
      <c r="O1370" t="s" s="33">
        <v>27</v>
      </c>
      <c r="P1370" t="s" s="34">
        <v>27</v>
      </c>
    </row>
    <row r="1371">
      <c r="A1371" t="s" s="4">
        <v>2111</v>
      </c>
      <c r="B1371" t="n" s="23">
        <v>9721.0</v>
      </c>
      <c r="C1371" t="s" s="4">
        <v>2112</v>
      </c>
      <c r="D1371" t="s" s="4">
        <v>2113</v>
      </c>
      <c r="E1371" t="s" s="4">
        <v>2114</v>
      </c>
      <c r="F1371" t="n" s="23">
        <v>14708.0</v>
      </c>
      <c r="G1371" t="s" s="8">
        <v>2120</v>
      </c>
      <c r="H1371" t="s" s="26">
        <v>25</v>
      </c>
      <c r="I1371" t="s" s="4">
        <v>26</v>
      </c>
      <c r="J1371" t="s" s="4">
        <v>47</v>
      </c>
      <c r="K1371" t="n" s="16">
        <v>1.0</v>
      </c>
      <c r="L1371" t="n" s="16">
        <v>1996.4</v>
      </c>
      <c r="M1371" t="s" s="32">
        <v>27</v>
      </c>
      <c r="N1371" t="s" s="33">
        <v>27</v>
      </c>
      <c r="O1371" t="s" s="33">
        <v>47</v>
      </c>
      <c r="P1371" t="s" s="34">
        <v>27</v>
      </c>
    </row>
    <row r="1372">
      <c r="A1372" t="s" s="4">
        <v>2111</v>
      </c>
      <c r="B1372" t="n" s="23">
        <v>9721.0</v>
      </c>
      <c r="C1372" t="s" s="4">
        <v>2112</v>
      </c>
      <c r="D1372" t="s" s="4">
        <v>2113</v>
      </c>
      <c r="E1372" t="s" s="4">
        <v>2114</v>
      </c>
      <c r="F1372" t="n" s="23">
        <v>9798.0</v>
      </c>
      <c r="G1372" t="s" s="8">
        <v>2121</v>
      </c>
      <c r="H1372" t="s" s="26">
        <v>31</v>
      </c>
      <c r="I1372" t="s" s="4">
        <v>32</v>
      </c>
      <c r="J1372" t="s" s="4">
        <v>27</v>
      </c>
      <c r="K1372" t="n" s="16">
        <v>0.75</v>
      </c>
      <c r="L1372" t="n" s="16">
        <v>2085.44</v>
      </c>
      <c r="M1372" t="s" s="32">
        <v>27</v>
      </c>
      <c r="N1372" t="s" s="33">
        <v>27</v>
      </c>
      <c r="O1372" t="s" s="33">
        <v>27</v>
      </c>
      <c r="P1372" t="s" s="34">
        <v>27</v>
      </c>
    </row>
    <row r="1373">
      <c r="A1373" t="s" s="4">
        <v>2111</v>
      </c>
      <c r="B1373" t="n" s="23">
        <v>9721.0</v>
      </c>
      <c r="C1373" t="s" s="4">
        <v>2112</v>
      </c>
      <c r="D1373" t="s" s="4">
        <v>2113</v>
      </c>
      <c r="E1373" t="s" s="4">
        <v>2114</v>
      </c>
      <c r="F1373" t="n" s="23">
        <v>7507.0</v>
      </c>
      <c r="G1373" t="s" s="8">
        <v>2122</v>
      </c>
      <c r="H1373" t="s" s="26">
        <v>25</v>
      </c>
      <c r="I1373" t="s" s="4">
        <v>26</v>
      </c>
      <c r="J1373" t="s" s="4">
        <v>27</v>
      </c>
      <c r="K1373" t="n" s="16">
        <v>1.0</v>
      </c>
      <c r="L1373" t="n" s="16">
        <v>2070.26</v>
      </c>
      <c r="M1373" t="s" s="32">
        <v>27</v>
      </c>
      <c r="N1373" t="s" s="33">
        <v>27</v>
      </c>
      <c r="O1373" t="s" s="33">
        <v>27</v>
      </c>
      <c r="P1373" t="s" s="34">
        <v>27</v>
      </c>
    </row>
    <row r="1374">
      <c r="A1374" t="s" s="4">
        <v>2111</v>
      </c>
      <c r="B1374" t="n" s="23">
        <v>9721.0</v>
      </c>
      <c r="C1374" t="s" s="4">
        <v>2112</v>
      </c>
      <c r="D1374" t="s" s="4">
        <v>2113</v>
      </c>
      <c r="E1374" t="s" s="4">
        <v>2114</v>
      </c>
      <c r="F1374" t="n" s="23">
        <v>12464.0</v>
      </c>
      <c r="G1374" t="s" s="8">
        <v>2123</v>
      </c>
      <c r="H1374" t="s" s="26">
        <v>25</v>
      </c>
      <c r="I1374" t="s" s="4">
        <v>26</v>
      </c>
      <c r="J1374" t="s" s="4">
        <v>47</v>
      </c>
      <c r="K1374" t="n" s="16">
        <v>1.0</v>
      </c>
      <c r="L1374" t="n" s="16">
        <v>1941.96</v>
      </c>
      <c r="M1374" t="s" s="32">
        <v>27</v>
      </c>
      <c r="N1374" t="s" s="33">
        <v>27</v>
      </c>
      <c r="O1374" t="s" s="33">
        <v>47</v>
      </c>
      <c r="P1374" t="s" s="34">
        <v>27</v>
      </c>
    </row>
    <row r="1375">
      <c r="A1375" t="s" s="4">
        <v>2111</v>
      </c>
      <c r="B1375" t="n" s="23">
        <v>31317.0</v>
      </c>
      <c r="C1375" t="s" s="4">
        <v>2124</v>
      </c>
      <c r="D1375" t="s" s="4">
        <v>2125</v>
      </c>
      <c r="E1375" t="s" s="4">
        <v>2126</v>
      </c>
      <c r="F1375" t="n" s="23">
        <v>6426.0</v>
      </c>
      <c r="G1375" t="s" s="8">
        <v>2127</v>
      </c>
      <c r="H1375" t="s" s="26">
        <v>25</v>
      </c>
      <c r="I1375" t="s" s="4">
        <v>26</v>
      </c>
      <c r="J1375" t="s" s="4">
        <v>27</v>
      </c>
      <c r="K1375" t="n" s="16">
        <v>1.0</v>
      </c>
      <c r="L1375" t="n" s="16">
        <v>2482.34</v>
      </c>
      <c r="M1375" t="s" s="32">
        <v>27</v>
      </c>
      <c r="N1375" t="s" s="33">
        <v>27</v>
      </c>
      <c r="O1375" t="s" s="33">
        <v>27</v>
      </c>
      <c r="P1375" t="s" s="34">
        <v>27</v>
      </c>
    </row>
    <row r="1376">
      <c r="A1376" t="s" s="4">
        <v>2111</v>
      </c>
      <c r="B1376" t="n" s="23">
        <v>31295.0</v>
      </c>
      <c r="C1376" t="s" s="4">
        <v>2128</v>
      </c>
      <c r="D1376" t="s" s="4">
        <v>2129</v>
      </c>
      <c r="E1376" t="s" s="4">
        <v>2126</v>
      </c>
      <c r="F1376" t="n" s="23">
        <v>5989.0</v>
      </c>
      <c r="G1376" t="s" s="8">
        <v>2130</v>
      </c>
      <c r="H1376" t="s" s="26">
        <v>25</v>
      </c>
      <c r="I1376" t="s" s="4">
        <v>26</v>
      </c>
      <c r="J1376" t="s" s="4">
        <v>47</v>
      </c>
      <c r="K1376" t="n" s="16">
        <v>0.61</v>
      </c>
      <c r="L1376" t="n" s="16">
        <v>1839.48</v>
      </c>
      <c r="M1376" t="s" s="32">
        <v>47</v>
      </c>
      <c r="N1376" t="s" s="33">
        <v>27</v>
      </c>
      <c r="O1376" t="s" s="33">
        <v>27</v>
      </c>
      <c r="P1376" t="s" s="34">
        <v>27</v>
      </c>
    </row>
    <row r="1377">
      <c r="A1377" t="s" s="4">
        <v>2111</v>
      </c>
      <c r="B1377" t="n" s="23">
        <v>31024.0</v>
      </c>
      <c r="C1377" t="s" s="4">
        <v>2131</v>
      </c>
      <c r="D1377" t="s" s="4">
        <v>2132</v>
      </c>
      <c r="E1377" t="s" s="4">
        <v>2126</v>
      </c>
      <c r="F1377" t="n" s="23">
        <v>5463.0</v>
      </c>
      <c r="G1377" t="s" s="8">
        <v>2133</v>
      </c>
      <c r="H1377" t="s" s="26">
        <v>25</v>
      </c>
      <c r="I1377" t="s" s="4">
        <v>26</v>
      </c>
      <c r="J1377" t="s" s="4">
        <v>27</v>
      </c>
      <c r="K1377" t="n" s="16">
        <v>1.03</v>
      </c>
      <c r="L1377" t="n" s="16">
        <v>2367.63</v>
      </c>
      <c r="M1377" t="s" s="32">
        <v>27</v>
      </c>
      <c r="N1377" t="s" s="33">
        <v>27</v>
      </c>
      <c r="O1377" t="s" s="33">
        <v>27</v>
      </c>
      <c r="P1377" t="s" s="34">
        <v>27</v>
      </c>
    </row>
    <row r="1378">
      <c r="A1378" t="s" s="4">
        <v>2134</v>
      </c>
      <c r="B1378" t="n" s="23">
        <v>14041.0</v>
      </c>
      <c r="C1378" t="s" s="4">
        <v>2135</v>
      </c>
      <c r="D1378" t="s" s="4">
        <v>2136</v>
      </c>
      <c r="E1378" t="s" s="4">
        <v>2137</v>
      </c>
      <c r="F1378" t="n" s="23">
        <v>16405.0</v>
      </c>
      <c r="G1378" t="s" s="8">
        <v>2138</v>
      </c>
      <c r="H1378" t="s" s="26">
        <v>25</v>
      </c>
      <c r="I1378" t="s" s="4">
        <v>26</v>
      </c>
      <c r="J1378" t="s" s="4">
        <v>47</v>
      </c>
      <c r="K1378" t="n" s="16">
        <v>1.0</v>
      </c>
      <c r="L1378" t="n" s="16">
        <v>446.44</v>
      </c>
      <c r="M1378" t="s" s="32">
        <v>47</v>
      </c>
      <c r="N1378" t="s" s="33">
        <v>27</v>
      </c>
      <c r="O1378" t="s" s="33">
        <v>27</v>
      </c>
      <c r="P1378" t="s" s="34">
        <v>27</v>
      </c>
    </row>
    <row r="1379">
      <c r="A1379" t="s" s="4">
        <v>2134</v>
      </c>
      <c r="B1379" t="n" s="23">
        <v>14041.0</v>
      </c>
      <c r="C1379" t="s" s="4">
        <v>2135</v>
      </c>
      <c r="D1379" t="s" s="4">
        <v>2136</v>
      </c>
      <c r="E1379" t="s" s="4">
        <v>2137</v>
      </c>
      <c r="F1379" t="n" s="23">
        <v>5863.0</v>
      </c>
      <c r="G1379" t="s" s="8">
        <v>2139</v>
      </c>
      <c r="H1379" t="s" s="26">
        <v>31</v>
      </c>
      <c r="I1379" t="s" s="4">
        <v>32</v>
      </c>
      <c r="J1379" t="s" s="4">
        <v>27</v>
      </c>
      <c r="K1379" t="n" s="16">
        <v>0.5</v>
      </c>
      <c r="L1379" t="n" s="16">
        <v>2173.72</v>
      </c>
      <c r="M1379" t="s" s="32">
        <v>27</v>
      </c>
      <c r="N1379" t="s" s="33">
        <v>27</v>
      </c>
      <c r="O1379" t="s" s="33">
        <v>27</v>
      </c>
      <c r="P1379" t="s" s="34">
        <v>27</v>
      </c>
    </row>
    <row r="1380">
      <c r="A1380" t="s" s="4">
        <v>2134</v>
      </c>
      <c r="B1380" t="n" s="23">
        <v>14041.0</v>
      </c>
      <c r="C1380" t="s" s="4">
        <v>2135</v>
      </c>
      <c r="D1380" t="s" s="4">
        <v>2136</v>
      </c>
      <c r="E1380" t="s" s="4">
        <v>2137</v>
      </c>
      <c r="F1380" t="n" s="23">
        <v>12619.0</v>
      </c>
      <c r="G1380" t="s" s="8">
        <v>2140</v>
      </c>
      <c r="H1380" t="s" s="26">
        <v>25</v>
      </c>
      <c r="I1380" t="s" s="4">
        <v>26</v>
      </c>
      <c r="J1380" t="s" s="4">
        <v>27</v>
      </c>
      <c r="K1380" t="n" s="16">
        <v>1.0</v>
      </c>
      <c r="L1380" t="n" s="16">
        <v>2302.44</v>
      </c>
      <c r="M1380" t="s" s="32">
        <v>27</v>
      </c>
      <c r="N1380" t="s" s="33">
        <v>27</v>
      </c>
      <c r="O1380" t="s" s="33">
        <v>27</v>
      </c>
      <c r="P1380" t="s" s="34">
        <v>27</v>
      </c>
    </row>
    <row r="1381">
      <c r="A1381" t="s" s="4">
        <v>2134</v>
      </c>
      <c r="B1381" t="n" s="23">
        <v>14041.0</v>
      </c>
      <c r="C1381" t="s" s="4">
        <v>2135</v>
      </c>
      <c r="D1381" t="s" s="4">
        <v>2136</v>
      </c>
      <c r="E1381" t="s" s="4">
        <v>2137</v>
      </c>
      <c r="F1381" t="n" s="23">
        <v>2280.0</v>
      </c>
      <c r="G1381" t="s" s="8">
        <v>2141</v>
      </c>
      <c r="H1381" t="s" s="26">
        <v>25</v>
      </c>
      <c r="I1381" t="s" s="4">
        <v>26</v>
      </c>
      <c r="J1381" t="s" s="4">
        <v>27</v>
      </c>
      <c r="K1381" t="n" s="16">
        <v>1.0</v>
      </c>
      <c r="L1381" t="n" s="16">
        <v>2433.02</v>
      </c>
      <c r="M1381" t="s" s="32">
        <v>27</v>
      </c>
      <c r="N1381" t="s" s="33">
        <v>27</v>
      </c>
      <c r="O1381" t="s" s="33">
        <v>27</v>
      </c>
      <c r="P1381" t="s" s="34">
        <v>27</v>
      </c>
    </row>
    <row r="1382">
      <c r="A1382" t="s" s="4">
        <v>2134</v>
      </c>
      <c r="B1382" t="n" s="23">
        <v>14041.0</v>
      </c>
      <c r="C1382" t="s" s="4">
        <v>2135</v>
      </c>
      <c r="D1382" t="s" s="4">
        <v>2136</v>
      </c>
      <c r="E1382" t="s" s="4">
        <v>2137</v>
      </c>
      <c r="F1382" t="n" s="23">
        <v>5386.0</v>
      </c>
      <c r="G1382" t="s" s="8">
        <v>2142</v>
      </c>
      <c r="H1382" t="s" s="26">
        <v>25</v>
      </c>
      <c r="I1382" t="s" s="4">
        <v>26</v>
      </c>
      <c r="J1382" t="s" s="4">
        <v>47</v>
      </c>
      <c r="K1382" t="n" s="16">
        <v>0.2</v>
      </c>
      <c r="L1382" t="n" s="16">
        <v>341.0</v>
      </c>
      <c r="M1382" t="s" s="32">
        <v>47</v>
      </c>
      <c r="N1382" t="s" s="33">
        <v>27</v>
      </c>
      <c r="O1382" t="s" s="33">
        <v>27</v>
      </c>
      <c r="P1382" t="s" s="34">
        <v>27</v>
      </c>
    </row>
    <row r="1383">
      <c r="A1383" t="s" s="4">
        <v>2134</v>
      </c>
      <c r="B1383" t="n" s="23">
        <v>14041.0</v>
      </c>
      <c r="C1383" t="s" s="4">
        <v>2135</v>
      </c>
      <c r="D1383" t="s" s="4">
        <v>2136</v>
      </c>
      <c r="E1383" t="s" s="4">
        <v>2137</v>
      </c>
      <c r="F1383" t="n" s="23">
        <v>12033.0</v>
      </c>
      <c r="G1383" t="s" s="8">
        <v>2143</v>
      </c>
      <c r="H1383" t="s" s="26">
        <v>25</v>
      </c>
      <c r="I1383" t="s" s="4">
        <v>26</v>
      </c>
      <c r="J1383" t="s" s="4">
        <v>27</v>
      </c>
      <c r="K1383" t="n" s="16">
        <v>1.0</v>
      </c>
      <c r="L1383" t="n" s="16">
        <v>2107.7</v>
      </c>
      <c r="M1383" t="s" s="32">
        <v>27</v>
      </c>
      <c r="N1383" t="s" s="33">
        <v>27</v>
      </c>
      <c r="O1383" t="s" s="33">
        <v>27</v>
      </c>
      <c r="P1383" t="s" s="34">
        <v>27</v>
      </c>
    </row>
    <row r="1384">
      <c r="A1384" t="s" s="4">
        <v>2134</v>
      </c>
      <c r="B1384" t="n" s="23">
        <v>14041.0</v>
      </c>
      <c r="C1384" t="s" s="4">
        <v>2135</v>
      </c>
      <c r="D1384" t="s" s="4">
        <v>2136</v>
      </c>
      <c r="E1384" t="s" s="4">
        <v>2137</v>
      </c>
      <c r="F1384" t="n" s="23">
        <v>12531.0</v>
      </c>
      <c r="G1384" t="s" s="8">
        <v>2144</v>
      </c>
      <c r="H1384" t="s" s="26">
        <v>25</v>
      </c>
      <c r="I1384" t="s" s="4">
        <v>26</v>
      </c>
      <c r="J1384" t="s" s="4">
        <v>27</v>
      </c>
      <c r="K1384" t="n" s="16">
        <v>1.0</v>
      </c>
      <c r="L1384" t="n" s="16">
        <v>3191.12</v>
      </c>
      <c r="M1384" t="s" s="32">
        <v>27</v>
      </c>
      <c r="N1384" t="s" s="33">
        <v>27</v>
      </c>
      <c r="O1384" t="s" s="33">
        <v>27</v>
      </c>
      <c r="P1384" t="s" s="34">
        <v>27</v>
      </c>
    </row>
    <row r="1385">
      <c r="A1385" t="s" s="4">
        <v>2134</v>
      </c>
      <c r="B1385" t="n" s="23">
        <v>14041.0</v>
      </c>
      <c r="C1385" t="s" s="4">
        <v>2135</v>
      </c>
      <c r="D1385" t="s" s="4">
        <v>2136</v>
      </c>
      <c r="E1385" t="s" s="4">
        <v>2137</v>
      </c>
      <c r="F1385" t="n" s="23">
        <v>5402.0</v>
      </c>
      <c r="G1385" t="s" s="8">
        <v>2145</v>
      </c>
      <c r="H1385" t="s" s="26">
        <v>25</v>
      </c>
      <c r="I1385" t="s" s="4">
        <v>26</v>
      </c>
      <c r="J1385" t="s" s="4">
        <v>27</v>
      </c>
      <c r="K1385" t="n" s="16">
        <v>1.0</v>
      </c>
      <c r="L1385" t="n" s="16">
        <v>2244.04</v>
      </c>
      <c r="M1385" t="s" s="32">
        <v>27</v>
      </c>
      <c r="N1385" t="s" s="33">
        <v>27</v>
      </c>
      <c r="O1385" t="s" s="33">
        <v>27</v>
      </c>
      <c r="P1385" t="s" s="34">
        <v>27</v>
      </c>
    </row>
    <row r="1386">
      <c r="A1386" t="s" s="4">
        <v>2134</v>
      </c>
      <c r="B1386" t="n" s="23">
        <v>14662.0</v>
      </c>
      <c r="C1386" t="s" s="4">
        <v>2146</v>
      </c>
      <c r="D1386" t="s" s="4">
        <v>2147</v>
      </c>
      <c r="E1386" t="s" s="4">
        <v>2137</v>
      </c>
      <c r="F1386" t="n" s="23">
        <v>9917.0</v>
      </c>
      <c r="G1386" t="s" s="8">
        <v>2148</v>
      </c>
      <c r="H1386" t="s" s="26">
        <v>25</v>
      </c>
      <c r="I1386" t="s" s="4">
        <v>26</v>
      </c>
      <c r="J1386" t="s" s="4">
        <v>27</v>
      </c>
      <c r="K1386" t="n" s="16">
        <v>1.0</v>
      </c>
      <c r="L1386" t="n" s="16">
        <v>2539.54</v>
      </c>
      <c r="M1386" t="s" s="32">
        <v>27</v>
      </c>
      <c r="N1386" t="s" s="33">
        <v>27</v>
      </c>
      <c r="O1386" t="s" s="33">
        <v>27</v>
      </c>
      <c r="P1386" t="s" s="34">
        <v>27</v>
      </c>
    </row>
    <row r="1387">
      <c r="A1387" t="s" s="4">
        <v>2134</v>
      </c>
      <c r="B1387" t="n" s="23">
        <v>14647.0</v>
      </c>
      <c r="C1387" t="s" s="4">
        <v>2149</v>
      </c>
      <c r="D1387" t="s" s="4">
        <v>2136</v>
      </c>
      <c r="E1387" t="s" s="4">
        <v>2137</v>
      </c>
      <c r="F1387" t="n" s="23">
        <v>10056.0</v>
      </c>
      <c r="G1387" t="s" s="8">
        <v>2150</v>
      </c>
      <c r="H1387" t="s" s="26">
        <v>25</v>
      </c>
      <c r="I1387" t="s" s="4">
        <v>26</v>
      </c>
      <c r="J1387" t="s" s="4">
        <v>27</v>
      </c>
      <c r="K1387" t="n" s="16">
        <v>1.0</v>
      </c>
      <c r="L1387" t="n" s="16">
        <v>2471.7</v>
      </c>
      <c r="M1387" t="s" s="32">
        <v>27</v>
      </c>
      <c r="N1387" t="s" s="33">
        <v>27</v>
      </c>
      <c r="O1387" t="s" s="33">
        <v>27</v>
      </c>
      <c r="P1387" t="s" s="34">
        <v>27</v>
      </c>
    </row>
    <row r="1388">
      <c r="A1388" t="s" s="4">
        <v>2134</v>
      </c>
      <c r="B1388" t="n" s="23">
        <v>14632.0</v>
      </c>
      <c r="C1388" t="s" s="4">
        <v>2151</v>
      </c>
      <c r="D1388" t="s" s="4">
        <v>2152</v>
      </c>
      <c r="E1388" t="s" s="4">
        <v>2153</v>
      </c>
      <c r="F1388" t="n" s="23">
        <v>8950.0</v>
      </c>
      <c r="G1388" t="s" s="8">
        <v>2154</v>
      </c>
      <c r="H1388" t="s" s="26">
        <v>25</v>
      </c>
      <c r="I1388" t="s" s="4">
        <v>26</v>
      </c>
      <c r="J1388" t="s" s="4">
        <v>27</v>
      </c>
      <c r="K1388" t="n" s="16">
        <v>1.0</v>
      </c>
      <c r="L1388" t="n" s="16">
        <v>2238.84</v>
      </c>
      <c r="M1388" t="s" s="32">
        <v>27</v>
      </c>
      <c r="N1388" t="s" s="33">
        <v>27</v>
      </c>
      <c r="O1388" t="s" s="33">
        <v>27</v>
      </c>
      <c r="P1388" t="s" s="34">
        <v>27</v>
      </c>
    </row>
    <row r="1389">
      <c r="A1389" t="s" s="4">
        <v>2155</v>
      </c>
      <c r="B1389" t="n" s="23">
        <v>14300.0</v>
      </c>
      <c r="C1389" t="s" s="4">
        <v>2156</v>
      </c>
      <c r="D1389" t="s" s="4">
        <v>2157</v>
      </c>
      <c r="E1389" t="s" s="4">
        <v>2158</v>
      </c>
      <c r="F1389" t="n" s="23">
        <v>37.0</v>
      </c>
      <c r="G1389" t="s" s="8">
        <v>2159</v>
      </c>
      <c r="H1389" t="s" s="26">
        <v>25</v>
      </c>
      <c r="I1389" t="s" s="4">
        <v>26</v>
      </c>
      <c r="J1389" t="s" s="4">
        <v>27</v>
      </c>
      <c r="K1389" t="n" s="16">
        <v>1.0</v>
      </c>
      <c r="L1389" t="n" s="16">
        <v>2402.0</v>
      </c>
      <c r="M1389" t="s" s="32">
        <v>27</v>
      </c>
      <c r="N1389" t="s" s="33">
        <v>27</v>
      </c>
      <c r="O1389" t="s" s="33">
        <v>27</v>
      </c>
      <c r="P1389" t="s" s="34">
        <v>27</v>
      </c>
    </row>
    <row r="1390">
      <c r="A1390" t="s" s="4">
        <v>2155</v>
      </c>
      <c r="B1390" t="n" s="23">
        <v>14300.0</v>
      </c>
      <c r="C1390" t="s" s="4">
        <v>2156</v>
      </c>
      <c r="D1390" t="s" s="4">
        <v>2157</v>
      </c>
      <c r="E1390" t="s" s="4">
        <v>2158</v>
      </c>
      <c r="F1390" t="n" s="23">
        <v>12894.0</v>
      </c>
      <c r="G1390" t="s" s="8">
        <v>2160</v>
      </c>
      <c r="H1390" t="s" s="26">
        <v>25</v>
      </c>
      <c r="I1390" t="s" s="4">
        <v>26</v>
      </c>
      <c r="J1390" t="s" s="4">
        <v>27</v>
      </c>
      <c r="K1390" t="n" s="16">
        <v>1.0</v>
      </c>
      <c r="L1390" t="n" s="16">
        <v>2223.8</v>
      </c>
      <c r="M1390" t="s" s="32">
        <v>27</v>
      </c>
      <c r="N1390" t="s" s="33">
        <v>27</v>
      </c>
      <c r="O1390" t="s" s="33">
        <v>27</v>
      </c>
      <c r="P1390" t="s" s="34">
        <v>27</v>
      </c>
    </row>
    <row r="1391">
      <c r="A1391" t="s" s="4">
        <v>2155</v>
      </c>
      <c r="B1391" t="n" s="23">
        <v>14300.0</v>
      </c>
      <c r="C1391" t="s" s="4">
        <v>2156</v>
      </c>
      <c r="D1391" t="s" s="4">
        <v>2157</v>
      </c>
      <c r="E1391" t="s" s="4">
        <v>2158</v>
      </c>
      <c r="F1391" t="n" s="23">
        <v>12338.0</v>
      </c>
      <c r="G1391" t="s" s="8">
        <v>2161</v>
      </c>
      <c r="H1391" t="s" s="26">
        <v>25</v>
      </c>
      <c r="I1391" t="s" s="4">
        <v>26</v>
      </c>
      <c r="J1391" t="s" s="4">
        <v>27</v>
      </c>
      <c r="K1391" t="n" s="16">
        <v>1.0</v>
      </c>
      <c r="L1391" t="n" s="16">
        <v>2282.4</v>
      </c>
      <c r="M1391" t="s" s="32">
        <v>27</v>
      </c>
      <c r="N1391" t="s" s="33">
        <v>27</v>
      </c>
      <c r="O1391" t="s" s="33">
        <v>27</v>
      </c>
      <c r="P1391" t="s" s="34">
        <v>27</v>
      </c>
    </row>
    <row r="1392">
      <c r="A1392" t="s" s="4">
        <v>2155</v>
      </c>
      <c r="B1392" t="n" s="23">
        <v>14300.0</v>
      </c>
      <c r="C1392" t="s" s="4">
        <v>2156</v>
      </c>
      <c r="D1392" t="s" s="4">
        <v>2157</v>
      </c>
      <c r="E1392" t="s" s="4">
        <v>2158</v>
      </c>
      <c r="F1392" t="n" s="23">
        <v>16984.0</v>
      </c>
      <c r="G1392" t="s" s="8">
        <v>2162</v>
      </c>
      <c r="H1392" t="s" s="26">
        <v>25</v>
      </c>
      <c r="I1392" t="s" s="4">
        <v>26</v>
      </c>
      <c r="J1392" t="s" s="4">
        <v>27</v>
      </c>
      <c r="K1392" t="n" s="16">
        <v>1.0</v>
      </c>
      <c r="L1392" t="n" s="16">
        <v>2193.8</v>
      </c>
      <c r="M1392" t="s" s="32">
        <v>27</v>
      </c>
      <c r="N1392" t="s" s="33">
        <v>27</v>
      </c>
      <c r="O1392" t="s" s="33">
        <v>27</v>
      </c>
      <c r="P1392" t="s" s="34">
        <v>27</v>
      </c>
    </row>
    <row r="1393">
      <c r="A1393" t="s" s="4">
        <v>2155</v>
      </c>
      <c r="B1393" t="n" s="23">
        <v>14300.0</v>
      </c>
      <c r="C1393" t="s" s="4">
        <v>2156</v>
      </c>
      <c r="D1393" t="s" s="4">
        <v>2157</v>
      </c>
      <c r="E1393" t="s" s="4">
        <v>2158</v>
      </c>
      <c r="F1393" t="n" s="23">
        <v>10023.0</v>
      </c>
      <c r="G1393" t="s" s="8">
        <v>2163</v>
      </c>
      <c r="H1393" t="s" s="26">
        <v>25</v>
      </c>
      <c r="I1393" t="s" s="4">
        <v>26</v>
      </c>
      <c r="J1393" t="s" s="4">
        <v>27</v>
      </c>
      <c r="K1393" t="n" s="16">
        <v>1.0</v>
      </c>
      <c r="L1393" t="n" s="16">
        <v>2274.36</v>
      </c>
      <c r="M1393" t="s" s="32">
        <v>27</v>
      </c>
      <c r="N1393" t="s" s="33">
        <v>27</v>
      </c>
      <c r="O1393" t="s" s="33">
        <v>27</v>
      </c>
      <c r="P1393" t="s" s="34">
        <v>27</v>
      </c>
    </row>
    <row r="1394">
      <c r="A1394" t="s" s="4">
        <v>2155</v>
      </c>
      <c r="B1394" t="n" s="23">
        <v>14300.0</v>
      </c>
      <c r="C1394" t="s" s="4">
        <v>2156</v>
      </c>
      <c r="D1394" t="s" s="4">
        <v>2157</v>
      </c>
      <c r="E1394" t="s" s="4">
        <v>2158</v>
      </c>
      <c r="F1394" t="n" s="23">
        <v>11921.0</v>
      </c>
      <c r="G1394" t="s" s="8">
        <v>2164</v>
      </c>
      <c r="H1394" t="s" s="26">
        <v>25</v>
      </c>
      <c r="I1394" t="s" s="4">
        <v>26</v>
      </c>
      <c r="J1394" t="s" s="4">
        <v>27</v>
      </c>
      <c r="K1394" t="n" s="16">
        <v>1.0</v>
      </c>
      <c r="L1394" t="n" s="16">
        <v>2416.56</v>
      </c>
      <c r="M1394" t="s" s="32">
        <v>27</v>
      </c>
      <c r="N1394" t="s" s="33">
        <v>27</v>
      </c>
      <c r="O1394" t="s" s="33">
        <v>27</v>
      </c>
      <c r="P1394" t="s" s="34">
        <v>27</v>
      </c>
    </row>
    <row r="1395">
      <c r="A1395" t="s" s="4">
        <v>2155</v>
      </c>
      <c r="B1395" t="n" s="23">
        <v>14300.0</v>
      </c>
      <c r="C1395" t="s" s="4">
        <v>2156</v>
      </c>
      <c r="D1395" t="s" s="4">
        <v>2157</v>
      </c>
      <c r="E1395" t="s" s="4">
        <v>2158</v>
      </c>
      <c r="F1395" t="n" s="23">
        <v>13350.0</v>
      </c>
      <c r="G1395" t="s" s="8">
        <v>2165</v>
      </c>
      <c r="H1395" t="s" s="26">
        <v>25</v>
      </c>
      <c r="I1395" t="s" s="4">
        <v>26</v>
      </c>
      <c r="J1395" t="s" s="4">
        <v>27</v>
      </c>
      <c r="K1395" t="n" s="16">
        <v>0.8</v>
      </c>
      <c r="L1395" t="n" s="16">
        <v>2246.05</v>
      </c>
      <c r="M1395" t="s" s="32">
        <v>27</v>
      </c>
      <c r="N1395" t="s" s="33">
        <v>27</v>
      </c>
      <c r="O1395" t="s" s="33">
        <v>27</v>
      </c>
      <c r="P1395" t="s" s="34">
        <v>27</v>
      </c>
    </row>
    <row r="1396">
      <c r="A1396" t="s" s="4">
        <v>2155</v>
      </c>
      <c r="B1396" t="n" s="23">
        <v>14300.0</v>
      </c>
      <c r="C1396" t="s" s="4">
        <v>2156</v>
      </c>
      <c r="D1396" t="s" s="4">
        <v>2157</v>
      </c>
      <c r="E1396" t="s" s="4">
        <v>2158</v>
      </c>
      <c r="F1396" t="n" s="23">
        <v>11808.0</v>
      </c>
      <c r="G1396" t="s" s="8">
        <v>2088</v>
      </c>
      <c r="H1396" t="s" s="26">
        <v>25</v>
      </c>
      <c r="I1396" t="s" s="4">
        <v>26</v>
      </c>
      <c r="J1396" t="s" s="4">
        <v>27</v>
      </c>
      <c r="K1396" t="n" s="16">
        <v>1.0</v>
      </c>
      <c r="L1396" t="n" s="16">
        <v>2207.08</v>
      </c>
      <c r="M1396" t="s" s="32">
        <v>27</v>
      </c>
      <c r="N1396" t="s" s="33">
        <v>27</v>
      </c>
      <c r="O1396" t="s" s="33">
        <v>27</v>
      </c>
      <c r="P1396" t="s" s="34">
        <v>27</v>
      </c>
    </row>
    <row r="1397">
      <c r="A1397" t="s" s="4">
        <v>2155</v>
      </c>
      <c r="B1397" t="n" s="23">
        <v>14300.0</v>
      </c>
      <c r="C1397" t="s" s="4">
        <v>2156</v>
      </c>
      <c r="D1397" t="s" s="4">
        <v>2157</v>
      </c>
      <c r="E1397" t="s" s="4">
        <v>2158</v>
      </c>
      <c r="F1397" t="n" s="23">
        <v>11027.0</v>
      </c>
      <c r="G1397" t="s" s="8">
        <v>2166</v>
      </c>
      <c r="H1397" t="s" s="26">
        <v>31</v>
      </c>
      <c r="I1397" t="s" s="4">
        <v>32</v>
      </c>
      <c r="J1397" t="s" s="4">
        <v>27</v>
      </c>
      <c r="K1397" t="n" s="16">
        <v>0.75</v>
      </c>
      <c r="L1397" t="n" s="16">
        <v>2826.08</v>
      </c>
      <c r="M1397" t="s" s="32">
        <v>27</v>
      </c>
      <c r="N1397" t="s" s="33">
        <v>27</v>
      </c>
      <c r="O1397" t="s" s="33">
        <v>27</v>
      </c>
      <c r="P1397" t="s" s="34">
        <v>27</v>
      </c>
    </row>
    <row r="1398">
      <c r="A1398" t="s" s="4">
        <v>2155</v>
      </c>
      <c r="B1398" t="n" s="23">
        <v>14300.0</v>
      </c>
      <c r="C1398" t="s" s="4">
        <v>2156</v>
      </c>
      <c r="D1398" t="s" s="4">
        <v>2157</v>
      </c>
      <c r="E1398" t="s" s="4">
        <v>2158</v>
      </c>
      <c r="F1398" t="n" s="23">
        <v>8718.0</v>
      </c>
      <c r="G1398" t="s" s="8">
        <v>2167</v>
      </c>
      <c r="H1398" t="s" s="26">
        <v>31</v>
      </c>
      <c r="I1398" t="s" s="4">
        <v>32</v>
      </c>
      <c r="J1398" t="s" s="4">
        <v>47</v>
      </c>
      <c r="K1398" t="n" s="16">
        <v>0.75</v>
      </c>
      <c r="L1398" t="n" s="16">
        <v>1635.97</v>
      </c>
      <c r="M1398" t="s" s="32">
        <v>47</v>
      </c>
      <c r="N1398" t="s" s="33">
        <v>27</v>
      </c>
      <c r="O1398" t="s" s="33">
        <v>27</v>
      </c>
      <c r="P1398" t="s" s="34">
        <v>27</v>
      </c>
    </row>
    <row r="1399">
      <c r="A1399" t="s" s="4">
        <v>2155</v>
      </c>
      <c r="B1399" t="n" s="23">
        <v>14300.0</v>
      </c>
      <c r="C1399" t="s" s="4">
        <v>2156</v>
      </c>
      <c r="D1399" t="s" s="4">
        <v>2157</v>
      </c>
      <c r="E1399" t="s" s="4">
        <v>2158</v>
      </c>
      <c r="F1399" t="n" s="23">
        <v>12468.0</v>
      </c>
      <c r="G1399" t="s" s="8">
        <v>2168</v>
      </c>
      <c r="H1399" t="s" s="26">
        <v>25</v>
      </c>
      <c r="I1399" t="s" s="4">
        <v>26</v>
      </c>
      <c r="J1399" t="s" s="4">
        <v>27</v>
      </c>
      <c r="K1399" t="n" s="16">
        <v>1.0</v>
      </c>
      <c r="L1399" t="n" s="16">
        <v>2667.2</v>
      </c>
      <c r="M1399" t="s" s="32">
        <v>27</v>
      </c>
      <c r="N1399" t="s" s="33">
        <v>27</v>
      </c>
      <c r="O1399" t="s" s="33">
        <v>27</v>
      </c>
      <c r="P1399" t="s" s="34">
        <v>27</v>
      </c>
    </row>
    <row r="1400">
      <c r="A1400" t="s" s="4">
        <v>2155</v>
      </c>
      <c r="B1400" t="n" s="23">
        <v>14643.0</v>
      </c>
      <c r="C1400" t="s" s="4">
        <v>2169</v>
      </c>
      <c r="D1400" t="s" s="4">
        <v>2157</v>
      </c>
      <c r="E1400" t="s" s="4">
        <v>2158</v>
      </c>
      <c r="F1400" t="n" s="23">
        <v>7241.0</v>
      </c>
      <c r="G1400" t="s" s="8">
        <v>2170</v>
      </c>
      <c r="H1400" t="s" s="26">
        <v>31</v>
      </c>
      <c r="I1400" t="s" s="4">
        <v>32</v>
      </c>
      <c r="J1400" t="s" s="4">
        <v>27</v>
      </c>
      <c r="K1400" t="n" s="16">
        <v>1.0</v>
      </c>
      <c r="L1400" t="n" s="16">
        <v>2300.42</v>
      </c>
      <c r="M1400" t="s" s="32">
        <v>27</v>
      </c>
      <c r="N1400" t="s" s="33">
        <v>27</v>
      </c>
      <c r="O1400" t="s" s="33">
        <v>27</v>
      </c>
      <c r="P1400" t="s" s="34">
        <v>27</v>
      </c>
    </row>
    <row r="1401">
      <c r="A1401" t="s" s="4">
        <v>2155</v>
      </c>
      <c r="B1401" t="n" s="23">
        <v>14590.0</v>
      </c>
      <c r="C1401" t="s" s="4">
        <v>2171</v>
      </c>
      <c r="D1401" t="s" s="4">
        <v>2172</v>
      </c>
      <c r="E1401" t="s" s="4">
        <v>2173</v>
      </c>
      <c r="F1401" t="n" s="23">
        <v>7248.0</v>
      </c>
      <c r="G1401" t="s" s="8">
        <v>2174</v>
      </c>
      <c r="H1401" t="s" s="26">
        <v>25</v>
      </c>
      <c r="I1401" t="s" s="4">
        <v>26</v>
      </c>
      <c r="J1401" t="s" s="4">
        <v>27</v>
      </c>
      <c r="K1401" t="n" s="16">
        <v>1.0</v>
      </c>
      <c r="L1401" t="n" s="16">
        <v>2033.36</v>
      </c>
      <c r="M1401" t="s" s="32">
        <v>27</v>
      </c>
      <c r="N1401" t="s" s="33">
        <v>27</v>
      </c>
      <c r="O1401" t="s" s="33">
        <v>27</v>
      </c>
      <c r="P1401" t="s" s="34">
        <v>27</v>
      </c>
    </row>
    <row r="1402">
      <c r="A1402" t="s" s="4">
        <v>2175</v>
      </c>
      <c r="B1402" t="n" s="23">
        <v>9502.0</v>
      </c>
      <c r="C1402" t="s" s="4">
        <v>2176</v>
      </c>
      <c r="D1402" t="s" s="4">
        <v>2177</v>
      </c>
      <c r="E1402" t="s" s="4">
        <v>2178</v>
      </c>
      <c r="F1402" t="n" s="23">
        <v>9062.0</v>
      </c>
      <c r="G1402" t="s" s="8">
        <v>2179</v>
      </c>
      <c r="H1402" t="s" s="26">
        <v>25</v>
      </c>
      <c r="I1402" t="s" s="4">
        <v>26</v>
      </c>
      <c r="J1402" t="s" s="4">
        <v>27</v>
      </c>
      <c r="K1402" t="n" s="16">
        <v>1.0</v>
      </c>
      <c r="L1402" t="n" s="16">
        <v>2326.28</v>
      </c>
      <c r="M1402" t="s" s="32">
        <v>27</v>
      </c>
      <c r="N1402" t="s" s="33">
        <v>27</v>
      </c>
      <c r="O1402" t="s" s="33">
        <v>27</v>
      </c>
      <c r="P1402" t="s" s="34">
        <v>27</v>
      </c>
    </row>
    <row r="1403">
      <c r="A1403" t="s" s="4">
        <v>2175</v>
      </c>
      <c r="B1403" t="n" s="23">
        <v>9502.0</v>
      </c>
      <c r="C1403" t="s" s="4">
        <v>2176</v>
      </c>
      <c r="D1403" t="s" s="4">
        <v>2177</v>
      </c>
      <c r="E1403" t="s" s="4">
        <v>2178</v>
      </c>
      <c r="F1403" t="n" s="23">
        <v>13225.0</v>
      </c>
      <c r="G1403" t="s" s="8">
        <v>2180</v>
      </c>
      <c r="H1403" t="s" s="26">
        <v>31</v>
      </c>
      <c r="I1403" t="s" s="4">
        <v>32</v>
      </c>
      <c r="J1403" t="s" s="4">
        <v>27</v>
      </c>
      <c r="K1403" t="n" s="16">
        <v>0.75</v>
      </c>
      <c r="L1403" t="n" s="16">
        <v>1997.79</v>
      </c>
      <c r="M1403" t="s" s="32">
        <v>27</v>
      </c>
      <c r="N1403" t="s" s="33">
        <v>27</v>
      </c>
      <c r="O1403" t="s" s="33">
        <v>27</v>
      </c>
      <c r="P1403" t="s" s="34">
        <v>27</v>
      </c>
    </row>
    <row r="1404">
      <c r="A1404" t="s" s="4">
        <v>2175</v>
      </c>
      <c r="B1404" t="n" s="23">
        <v>9502.0</v>
      </c>
      <c r="C1404" t="s" s="4">
        <v>2176</v>
      </c>
      <c r="D1404" t="s" s="4">
        <v>2177</v>
      </c>
      <c r="E1404" t="s" s="4">
        <v>2178</v>
      </c>
      <c r="F1404" t="n" s="23">
        <v>11947.0</v>
      </c>
      <c r="G1404" t="s" s="8">
        <v>2181</v>
      </c>
      <c r="H1404" t="s" s="26">
        <v>31</v>
      </c>
      <c r="I1404" t="s" s="4">
        <v>32</v>
      </c>
      <c r="J1404" t="s" s="4">
        <v>27</v>
      </c>
      <c r="K1404" t="n" s="16">
        <v>0.75</v>
      </c>
      <c r="L1404" t="n" s="16">
        <v>2499.17</v>
      </c>
      <c r="M1404" t="s" s="32">
        <v>27</v>
      </c>
      <c r="N1404" t="s" s="33">
        <v>27</v>
      </c>
      <c r="O1404" t="s" s="33">
        <v>27</v>
      </c>
      <c r="P1404" t="s" s="34">
        <v>27</v>
      </c>
    </row>
    <row r="1405">
      <c r="A1405" t="s" s="4">
        <v>2175</v>
      </c>
      <c r="B1405" t="n" s="23">
        <v>9502.0</v>
      </c>
      <c r="C1405" t="s" s="4">
        <v>2176</v>
      </c>
      <c r="D1405" t="s" s="4">
        <v>2177</v>
      </c>
      <c r="E1405" t="s" s="4">
        <v>2178</v>
      </c>
      <c r="F1405" t="n" s="23">
        <v>11602.0</v>
      </c>
      <c r="G1405" t="s" s="8">
        <v>2182</v>
      </c>
      <c r="H1405" t="s" s="26">
        <v>25</v>
      </c>
      <c r="I1405" t="s" s="4">
        <v>26</v>
      </c>
      <c r="J1405" t="s" s="4">
        <v>27</v>
      </c>
      <c r="K1405" t="n" s="16">
        <v>1.0</v>
      </c>
      <c r="L1405" t="n" s="16">
        <v>2119.28</v>
      </c>
      <c r="M1405" t="s" s="32">
        <v>27</v>
      </c>
      <c r="N1405" t="s" s="33">
        <v>27</v>
      </c>
      <c r="O1405" t="s" s="33">
        <v>27</v>
      </c>
      <c r="P1405" t="s" s="34">
        <v>27</v>
      </c>
    </row>
    <row r="1406">
      <c r="A1406" t="s" s="4">
        <v>2175</v>
      </c>
      <c r="B1406" t="n" s="23">
        <v>9502.0</v>
      </c>
      <c r="C1406" t="s" s="4">
        <v>2176</v>
      </c>
      <c r="D1406" t="s" s="4">
        <v>2177</v>
      </c>
      <c r="E1406" t="s" s="4">
        <v>2178</v>
      </c>
      <c r="F1406" t="n" s="23">
        <v>9714.0</v>
      </c>
      <c r="G1406" t="s" s="8">
        <v>2183</v>
      </c>
      <c r="H1406" t="s" s="26">
        <v>25</v>
      </c>
      <c r="I1406" t="s" s="4">
        <v>26</v>
      </c>
      <c r="J1406" t="s" s="4">
        <v>27</v>
      </c>
      <c r="K1406" t="n" s="16">
        <v>1.0</v>
      </c>
      <c r="L1406" t="n" s="16">
        <v>2288.6</v>
      </c>
      <c r="M1406" t="s" s="32">
        <v>27</v>
      </c>
      <c r="N1406" t="s" s="33">
        <v>27</v>
      </c>
      <c r="O1406" t="s" s="33">
        <v>27</v>
      </c>
      <c r="P1406" t="s" s="34">
        <v>27</v>
      </c>
    </row>
    <row r="1407">
      <c r="A1407" t="s" s="4">
        <v>2175</v>
      </c>
      <c r="B1407" t="n" s="23">
        <v>9502.0</v>
      </c>
      <c r="C1407" t="s" s="4">
        <v>2176</v>
      </c>
      <c r="D1407" t="s" s="4">
        <v>2177</v>
      </c>
      <c r="E1407" t="s" s="4">
        <v>2178</v>
      </c>
      <c r="F1407" t="n" s="23">
        <v>12046.0</v>
      </c>
      <c r="G1407" t="s" s="8">
        <v>2184</v>
      </c>
      <c r="H1407" t="s" s="26">
        <v>25</v>
      </c>
      <c r="I1407" t="s" s="4">
        <v>26</v>
      </c>
      <c r="J1407" t="s" s="4">
        <v>47</v>
      </c>
      <c r="K1407" t="n" s="16">
        <v>0.75</v>
      </c>
      <c r="L1407" t="n" s="16">
        <v>1888.27</v>
      </c>
      <c r="M1407" t="s" s="32">
        <v>47</v>
      </c>
      <c r="N1407" t="s" s="33">
        <v>27</v>
      </c>
      <c r="O1407" t="s" s="33">
        <v>27</v>
      </c>
      <c r="P1407" t="s" s="34">
        <v>27</v>
      </c>
    </row>
    <row r="1408">
      <c r="A1408" t="s" s="4">
        <v>2175</v>
      </c>
      <c r="B1408" t="n" s="23">
        <v>9502.0</v>
      </c>
      <c r="C1408" t="s" s="4">
        <v>2176</v>
      </c>
      <c r="D1408" t="s" s="4">
        <v>2177</v>
      </c>
      <c r="E1408" t="s" s="4">
        <v>2178</v>
      </c>
      <c r="F1408" t="n" s="23">
        <v>3010.0</v>
      </c>
      <c r="G1408" t="s" s="8">
        <v>2185</v>
      </c>
      <c r="H1408" t="s" s="26">
        <v>25</v>
      </c>
      <c r="I1408" t="s" s="4">
        <v>26</v>
      </c>
      <c r="J1408" t="s" s="4">
        <v>27</v>
      </c>
      <c r="K1408" t="n" s="16">
        <v>1.0</v>
      </c>
      <c r="L1408" t="n" s="16">
        <v>2514.6</v>
      </c>
      <c r="M1408" t="s" s="32">
        <v>27</v>
      </c>
      <c r="N1408" t="s" s="33">
        <v>27</v>
      </c>
      <c r="O1408" t="s" s="33">
        <v>27</v>
      </c>
      <c r="P1408" t="s" s="34">
        <v>27</v>
      </c>
    </row>
    <row r="1409">
      <c r="A1409" t="s" s="4">
        <v>2175</v>
      </c>
      <c r="B1409" t="n" s="23">
        <v>9502.0</v>
      </c>
      <c r="C1409" t="s" s="4">
        <v>2176</v>
      </c>
      <c r="D1409" t="s" s="4">
        <v>2177</v>
      </c>
      <c r="E1409" t="s" s="4">
        <v>2178</v>
      </c>
      <c r="F1409" t="n" s="23">
        <v>9623.0</v>
      </c>
      <c r="G1409" t="s" s="8">
        <v>2186</v>
      </c>
      <c r="H1409" t="s" s="26">
        <v>25</v>
      </c>
      <c r="I1409" t="s" s="4">
        <v>26</v>
      </c>
      <c r="J1409" t="s" s="4">
        <v>27</v>
      </c>
      <c r="K1409" t="n" s="16">
        <v>1.0</v>
      </c>
      <c r="L1409" t="n" s="16">
        <v>2376.48</v>
      </c>
      <c r="M1409" t="s" s="32">
        <v>27</v>
      </c>
      <c r="N1409" t="s" s="33">
        <v>27</v>
      </c>
      <c r="O1409" t="s" s="33">
        <v>27</v>
      </c>
      <c r="P1409" t="s" s="34">
        <v>27</v>
      </c>
    </row>
    <row r="1410">
      <c r="A1410" t="s" s="4">
        <v>2175</v>
      </c>
      <c r="B1410" t="n" s="23">
        <v>9502.0</v>
      </c>
      <c r="C1410" t="s" s="4">
        <v>2176</v>
      </c>
      <c r="D1410" t="s" s="4">
        <v>2177</v>
      </c>
      <c r="E1410" t="s" s="4">
        <v>2178</v>
      </c>
      <c r="F1410" t="n" s="23">
        <v>14999.0</v>
      </c>
      <c r="G1410" t="s" s="8">
        <v>2187</v>
      </c>
      <c r="H1410" t="s" s="26">
        <v>120</v>
      </c>
      <c r="I1410" t="s" s="4">
        <v>121</v>
      </c>
      <c r="J1410" t="s" s="4">
        <v>27</v>
      </c>
      <c r="K1410" t="n" s="16">
        <v>1.0</v>
      </c>
      <c r="L1410" t="n" s="16">
        <v>1651.72</v>
      </c>
      <c r="M1410" t="s" s="32">
        <v>27</v>
      </c>
      <c r="N1410" t="s" s="33">
        <v>27</v>
      </c>
      <c r="O1410" t="s" s="33">
        <v>27</v>
      </c>
      <c r="P1410" t="s" s="34">
        <v>47</v>
      </c>
    </row>
    <row r="1411">
      <c r="A1411" t="s" s="4">
        <v>2175</v>
      </c>
      <c r="B1411" t="n" s="23">
        <v>9502.0</v>
      </c>
      <c r="C1411" t="s" s="4">
        <v>2176</v>
      </c>
      <c r="D1411" t="s" s="4">
        <v>2177</v>
      </c>
      <c r="E1411" t="s" s="4">
        <v>2178</v>
      </c>
      <c r="F1411" t="n" s="23">
        <v>13017.0</v>
      </c>
      <c r="G1411" t="s" s="8">
        <v>2188</v>
      </c>
      <c r="H1411" t="s" s="26">
        <v>25</v>
      </c>
      <c r="I1411" t="s" s="4">
        <v>26</v>
      </c>
      <c r="J1411" t="s" s="4">
        <v>27</v>
      </c>
      <c r="K1411" t="n" s="16">
        <v>1.0</v>
      </c>
      <c r="L1411" t="n" s="16">
        <v>1921.32</v>
      </c>
      <c r="M1411" t="s" s="32">
        <v>27</v>
      </c>
      <c r="N1411" t="s" s="33">
        <v>27</v>
      </c>
      <c r="O1411" t="s" s="33">
        <v>27</v>
      </c>
      <c r="P1411" t="s" s="34">
        <v>27</v>
      </c>
    </row>
    <row r="1412">
      <c r="A1412" t="s" s="4">
        <v>2175</v>
      </c>
      <c r="B1412" t="n" s="23">
        <v>9502.0</v>
      </c>
      <c r="C1412" t="s" s="4">
        <v>2176</v>
      </c>
      <c r="D1412" t="s" s="4">
        <v>2177</v>
      </c>
      <c r="E1412" t="s" s="4">
        <v>2178</v>
      </c>
      <c r="F1412" t="n" s="23">
        <v>5657.0</v>
      </c>
      <c r="G1412" t="s" s="8">
        <v>2189</v>
      </c>
      <c r="H1412" t="s" s="26">
        <v>31</v>
      </c>
      <c r="I1412" t="s" s="4">
        <v>32</v>
      </c>
      <c r="J1412" t="s" s="4">
        <v>47</v>
      </c>
      <c r="K1412" t="n" s="16">
        <v>0.27</v>
      </c>
      <c r="L1412" t="n" s="16">
        <v>518.74</v>
      </c>
      <c r="M1412" t="s" s="32">
        <v>47</v>
      </c>
      <c r="N1412" t="s" s="33">
        <v>27</v>
      </c>
      <c r="O1412" t="s" s="33">
        <v>27</v>
      </c>
      <c r="P1412" t="s" s="34">
        <v>27</v>
      </c>
    </row>
    <row r="1413">
      <c r="A1413" t="s" s="4">
        <v>2175</v>
      </c>
      <c r="B1413" t="n" s="23">
        <v>9502.0</v>
      </c>
      <c r="C1413" t="s" s="4">
        <v>2176</v>
      </c>
      <c r="D1413" t="s" s="4">
        <v>2177</v>
      </c>
      <c r="E1413" t="s" s="4">
        <v>2178</v>
      </c>
      <c r="F1413" t="n" s="23">
        <v>11645.0</v>
      </c>
      <c r="G1413" t="s" s="8">
        <v>2190</v>
      </c>
      <c r="H1413" t="s" s="26">
        <v>25</v>
      </c>
      <c r="I1413" t="s" s="4">
        <v>26</v>
      </c>
      <c r="J1413" t="s" s="4">
        <v>27</v>
      </c>
      <c r="K1413" t="n" s="16">
        <v>0.5</v>
      </c>
      <c r="L1413" t="n" s="16">
        <v>2309.44</v>
      </c>
      <c r="M1413" t="s" s="32">
        <v>27</v>
      </c>
      <c r="N1413" t="s" s="33">
        <v>27</v>
      </c>
      <c r="O1413" t="s" s="33">
        <v>27</v>
      </c>
      <c r="P1413" t="s" s="34">
        <v>27</v>
      </c>
    </row>
    <row r="1414">
      <c r="A1414" t="s" s="4">
        <v>2175</v>
      </c>
      <c r="B1414" t="n" s="23">
        <v>9502.0</v>
      </c>
      <c r="C1414" t="s" s="4">
        <v>2176</v>
      </c>
      <c r="D1414" t="s" s="4">
        <v>2177</v>
      </c>
      <c r="E1414" t="s" s="4">
        <v>2178</v>
      </c>
      <c r="F1414" t="n" s="23">
        <v>6080.0</v>
      </c>
      <c r="G1414" t="s" s="8">
        <v>2191</v>
      </c>
      <c r="H1414" t="s" s="26">
        <v>31</v>
      </c>
      <c r="I1414" t="s" s="4">
        <v>32</v>
      </c>
      <c r="J1414" t="s" s="4">
        <v>27</v>
      </c>
      <c r="K1414" t="n" s="16">
        <v>0.75</v>
      </c>
      <c r="L1414" t="n" s="16">
        <v>2014.61</v>
      </c>
      <c r="M1414" t="s" s="32">
        <v>27</v>
      </c>
      <c r="N1414" t="s" s="33">
        <v>27</v>
      </c>
      <c r="O1414" t="s" s="33">
        <v>27</v>
      </c>
      <c r="P1414" t="s" s="34">
        <v>27</v>
      </c>
    </row>
    <row r="1415">
      <c r="A1415" t="s" s="4">
        <v>2175</v>
      </c>
      <c r="B1415" t="n" s="23">
        <v>9502.0</v>
      </c>
      <c r="C1415" t="s" s="4">
        <v>2176</v>
      </c>
      <c r="D1415" t="s" s="4">
        <v>2177</v>
      </c>
      <c r="E1415" t="s" s="4">
        <v>2178</v>
      </c>
      <c r="F1415" t="n" s="23">
        <v>9415.0</v>
      </c>
      <c r="G1415" t="s" s="8">
        <v>2192</v>
      </c>
      <c r="H1415" t="s" s="26">
        <v>25</v>
      </c>
      <c r="I1415" t="s" s="4">
        <v>26</v>
      </c>
      <c r="J1415" t="s" s="4">
        <v>27</v>
      </c>
      <c r="K1415" t="n" s="16">
        <v>1.0</v>
      </c>
      <c r="L1415" t="n" s="16">
        <v>1929.92</v>
      </c>
      <c r="M1415" t="s" s="32">
        <v>27</v>
      </c>
      <c r="N1415" t="s" s="33">
        <v>27</v>
      </c>
      <c r="O1415" t="s" s="33">
        <v>27</v>
      </c>
      <c r="P1415" t="s" s="34">
        <v>27</v>
      </c>
    </row>
    <row r="1416">
      <c r="A1416" t="s" s="4">
        <v>2175</v>
      </c>
      <c r="B1416" t="n" s="23">
        <v>9502.0</v>
      </c>
      <c r="C1416" t="s" s="4">
        <v>2176</v>
      </c>
      <c r="D1416" t="s" s="4">
        <v>2177</v>
      </c>
      <c r="E1416" t="s" s="4">
        <v>2178</v>
      </c>
      <c r="F1416" t="n" s="23">
        <v>8553.0</v>
      </c>
      <c r="G1416" t="s" s="8">
        <v>2193</v>
      </c>
      <c r="H1416" t="s" s="26">
        <v>25</v>
      </c>
      <c r="I1416" t="s" s="4">
        <v>26</v>
      </c>
      <c r="J1416" t="s" s="4">
        <v>27</v>
      </c>
      <c r="K1416" t="n" s="16">
        <v>1.0</v>
      </c>
      <c r="L1416" t="n" s="16">
        <v>2341.32</v>
      </c>
      <c r="M1416" t="s" s="32">
        <v>27</v>
      </c>
      <c r="N1416" t="s" s="33">
        <v>27</v>
      </c>
      <c r="O1416" t="s" s="33">
        <v>27</v>
      </c>
      <c r="P1416" t="s" s="34">
        <v>27</v>
      </c>
    </row>
    <row r="1417">
      <c r="A1417" t="s" s="4">
        <v>2175</v>
      </c>
      <c r="B1417" t="n" s="23">
        <v>9502.0</v>
      </c>
      <c r="C1417" t="s" s="4">
        <v>2176</v>
      </c>
      <c r="D1417" t="s" s="4">
        <v>2177</v>
      </c>
      <c r="E1417" t="s" s="4">
        <v>2178</v>
      </c>
      <c r="F1417" t="n" s="23">
        <v>11735.0</v>
      </c>
      <c r="G1417" t="s" s="8">
        <v>2194</v>
      </c>
      <c r="H1417" t="s" s="26">
        <v>25</v>
      </c>
      <c r="I1417" t="s" s="4">
        <v>26</v>
      </c>
      <c r="J1417" t="s" s="4">
        <v>27</v>
      </c>
      <c r="K1417" t="n" s="16">
        <v>1.0</v>
      </c>
      <c r="L1417" t="n" s="16">
        <v>1953.36</v>
      </c>
      <c r="M1417" t="s" s="32">
        <v>27</v>
      </c>
      <c r="N1417" t="s" s="33">
        <v>27</v>
      </c>
      <c r="O1417" t="s" s="33">
        <v>27</v>
      </c>
      <c r="P1417" t="s" s="34">
        <v>27</v>
      </c>
    </row>
    <row r="1418">
      <c r="A1418" t="s" s="4">
        <v>2175</v>
      </c>
      <c r="B1418" t="n" s="23">
        <v>9502.0</v>
      </c>
      <c r="C1418" t="s" s="4">
        <v>2176</v>
      </c>
      <c r="D1418" t="s" s="4">
        <v>2177</v>
      </c>
      <c r="E1418" t="s" s="4">
        <v>2178</v>
      </c>
      <c r="F1418" t="n" s="23">
        <v>7778.0</v>
      </c>
      <c r="G1418" t="s" s="8">
        <v>2195</v>
      </c>
      <c r="H1418" t="s" s="26">
        <v>31</v>
      </c>
      <c r="I1418" t="s" s="4">
        <v>32</v>
      </c>
      <c r="J1418" t="s" s="4">
        <v>27</v>
      </c>
      <c r="K1418" t="n" s="16">
        <v>0.75</v>
      </c>
      <c r="L1418" t="n" s="16">
        <v>1904.91</v>
      </c>
      <c r="M1418" t="s" s="32">
        <v>27</v>
      </c>
      <c r="N1418" t="s" s="33">
        <v>27</v>
      </c>
      <c r="O1418" t="s" s="33">
        <v>27</v>
      </c>
      <c r="P1418" t="s" s="34">
        <v>27</v>
      </c>
    </row>
    <row r="1419">
      <c r="A1419" t="s" s="4">
        <v>2175</v>
      </c>
      <c r="B1419" t="n" s="23">
        <v>9502.0</v>
      </c>
      <c r="C1419" t="s" s="4">
        <v>2176</v>
      </c>
      <c r="D1419" t="s" s="4">
        <v>2177</v>
      </c>
      <c r="E1419" t="s" s="4">
        <v>2178</v>
      </c>
      <c r="F1419" t="n" s="23">
        <v>11040.0</v>
      </c>
      <c r="G1419" t="s" s="8">
        <v>2196</v>
      </c>
      <c r="H1419" t="s" s="26">
        <v>25</v>
      </c>
      <c r="I1419" t="s" s="4">
        <v>26</v>
      </c>
      <c r="J1419" t="s" s="4">
        <v>27</v>
      </c>
      <c r="K1419" t="n" s="16">
        <v>1.0</v>
      </c>
      <c r="L1419" t="n" s="16">
        <v>2120.44</v>
      </c>
      <c r="M1419" t="s" s="32">
        <v>27</v>
      </c>
      <c r="N1419" t="s" s="33">
        <v>27</v>
      </c>
      <c r="O1419" t="s" s="33">
        <v>27</v>
      </c>
      <c r="P1419" t="s" s="34">
        <v>27</v>
      </c>
    </row>
    <row r="1420">
      <c r="A1420" t="s" s="4">
        <v>2175</v>
      </c>
      <c r="B1420" t="n" s="23">
        <v>9502.0</v>
      </c>
      <c r="C1420" t="s" s="4">
        <v>2176</v>
      </c>
      <c r="D1420" t="s" s="4">
        <v>2177</v>
      </c>
      <c r="E1420" t="s" s="4">
        <v>2178</v>
      </c>
      <c r="F1420" t="n" s="23">
        <v>9803.0</v>
      </c>
      <c r="G1420" t="s" s="8">
        <v>2197</v>
      </c>
      <c r="H1420" t="s" s="26">
        <v>25</v>
      </c>
      <c r="I1420" t="s" s="4">
        <v>26</v>
      </c>
      <c r="J1420" t="s" s="4">
        <v>27</v>
      </c>
      <c r="K1420" t="n" s="16">
        <v>0.5</v>
      </c>
      <c r="L1420" t="n" s="16">
        <v>2026.96</v>
      </c>
      <c r="M1420" t="s" s="32">
        <v>27</v>
      </c>
      <c r="N1420" t="s" s="33">
        <v>27</v>
      </c>
      <c r="O1420" t="s" s="33">
        <v>27</v>
      </c>
      <c r="P1420" t="s" s="34">
        <v>27</v>
      </c>
    </row>
    <row r="1421">
      <c r="A1421" t="s" s="4">
        <v>2175</v>
      </c>
      <c r="B1421" t="n" s="23">
        <v>9502.0</v>
      </c>
      <c r="C1421" t="s" s="4">
        <v>2176</v>
      </c>
      <c r="D1421" t="s" s="4">
        <v>2177</v>
      </c>
      <c r="E1421" t="s" s="4">
        <v>2178</v>
      </c>
      <c r="F1421" t="n" s="23">
        <v>7130.0</v>
      </c>
      <c r="G1421" t="s" s="8">
        <v>2198</v>
      </c>
      <c r="H1421" t="s" s="26">
        <v>25</v>
      </c>
      <c r="I1421" t="s" s="4">
        <v>26</v>
      </c>
      <c r="J1421" t="s" s="4">
        <v>27</v>
      </c>
      <c r="K1421" t="n" s="16">
        <v>1.0</v>
      </c>
      <c r="L1421" t="n" s="16">
        <v>2792.48</v>
      </c>
      <c r="M1421" t="s" s="32">
        <v>27</v>
      </c>
      <c r="N1421" t="s" s="33">
        <v>27</v>
      </c>
      <c r="O1421" t="s" s="33">
        <v>27</v>
      </c>
      <c r="P1421" t="s" s="34">
        <v>27</v>
      </c>
    </row>
    <row r="1422">
      <c r="A1422" t="s" s="4">
        <v>2175</v>
      </c>
      <c r="B1422" t="n" s="23">
        <v>9502.0</v>
      </c>
      <c r="C1422" t="s" s="4">
        <v>2176</v>
      </c>
      <c r="D1422" t="s" s="4">
        <v>2177</v>
      </c>
      <c r="E1422" t="s" s="4">
        <v>2178</v>
      </c>
      <c r="F1422" t="n" s="23">
        <v>12091.0</v>
      </c>
      <c r="G1422" t="s" s="8">
        <v>2199</v>
      </c>
      <c r="H1422" t="s" s="26">
        <v>25</v>
      </c>
      <c r="I1422" t="s" s="4">
        <v>26</v>
      </c>
      <c r="J1422" t="s" s="4">
        <v>27</v>
      </c>
      <c r="K1422" t="n" s="16">
        <v>1.0</v>
      </c>
      <c r="L1422" t="n" s="16">
        <v>2430.52</v>
      </c>
      <c r="M1422" t="s" s="32">
        <v>27</v>
      </c>
      <c r="N1422" t="s" s="33">
        <v>27</v>
      </c>
      <c r="O1422" t="s" s="33">
        <v>27</v>
      </c>
      <c r="P1422" t="s" s="34">
        <v>27</v>
      </c>
    </row>
    <row r="1423">
      <c r="A1423" t="s" s="4">
        <v>2175</v>
      </c>
      <c r="B1423" t="n" s="23">
        <v>9502.0</v>
      </c>
      <c r="C1423" t="s" s="4">
        <v>2176</v>
      </c>
      <c r="D1423" t="s" s="4">
        <v>2177</v>
      </c>
      <c r="E1423" t="s" s="4">
        <v>2178</v>
      </c>
      <c r="F1423" t="n" s="23">
        <v>12359.0</v>
      </c>
      <c r="G1423" t="s" s="8">
        <v>2200</v>
      </c>
      <c r="H1423" t="s" s="26">
        <v>31</v>
      </c>
      <c r="I1423" t="s" s="4">
        <v>32</v>
      </c>
      <c r="J1423" t="s" s="4">
        <v>27</v>
      </c>
      <c r="K1423" t="n" s="16">
        <v>0.75</v>
      </c>
      <c r="L1423" t="n" s="16">
        <v>2083.2</v>
      </c>
      <c r="M1423" t="s" s="32">
        <v>27</v>
      </c>
      <c r="N1423" t="s" s="33">
        <v>27</v>
      </c>
      <c r="O1423" t="s" s="33">
        <v>27</v>
      </c>
      <c r="P1423" t="s" s="34">
        <v>27</v>
      </c>
    </row>
    <row r="1424">
      <c r="A1424" t="s" s="4">
        <v>2175</v>
      </c>
      <c r="B1424" t="n" s="23">
        <v>9502.0</v>
      </c>
      <c r="C1424" t="s" s="4">
        <v>2176</v>
      </c>
      <c r="D1424" t="s" s="4">
        <v>2177</v>
      </c>
      <c r="E1424" t="s" s="4">
        <v>2178</v>
      </c>
      <c r="F1424" t="n" s="23">
        <v>12240.0</v>
      </c>
      <c r="G1424" t="s" s="8">
        <v>2201</v>
      </c>
      <c r="H1424" t="s" s="26">
        <v>31</v>
      </c>
      <c r="I1424" t="s" s="4">
        <v>32</v>
      </c>
      <c r="J1424" t="s" s="4">
        <v>27</v>
      </c>
      <c r="K1424" t="n" s="16">
        <v>0.75</v>
      </c>
      <c r="L1424" t="n" s="16">
        <v>2015.97</v>
      </c>
      <c r="M1424" t="s" s="32">
        <v>27</v>
      </c>
      <c r="N1424" t="s" s="33">
        <v>27</v>
      </c>
      <c r="O1424" t="s" s="33">
        <v>27</v>
      </c>
      <c r="P1424" t="s" s="34">
        <v>27</v>
      </c>
    </row>
    <row r="1425">
      <c r="A1425" t="s" s="4">
        <v>2175</v>
      </c>
      <c r="B1425" t="n" s="23">
        <v>9502.0</v>
      </c>
      <c r="C1425" t="s" s="4">
        <v>2176</v>
      </c>
      <c r="D1425" t="s" s="4">
        <v>2177</v>
      </c>
      <c r="E1425" t="s" s="4">
        <v>2178</v>
      </c>
      <c r="F1425" t="n" s="23">
        <v>11288.0</v>
      </c>
      <c r="G1425" t="s" s="8">
        <v>2202</v>
      </c>
      <c r="H1425" t="s" s="26">
        <v>31</v>
      </c>
      <c r="I1425" t="s" s="4">
        <v>32</v>
      </c>
      <c r="J1425" t="s" s="4">
        <v>27</v>
      </c>
      <c r="K1425" t="n" s="16">
        <v>0.75</v>
      </c>
      <c r="L1425" t="n" s="16">
        <v>2106.45</v>
      </c>
      <c r="M1425" t="s" s="32">
        <v>27</v>
      </c>
      <c r="N1425" t="s" s="33">
        <v>27</v>
      </c>
      <c r="O1425" t="s" s="33">
        <v>27</v>
      </c>
      <c r="P1425" t="s" s="34">
        <v>27</v>
      </c>
    </row>
    <row r="1426">
      <c r="A1426" t="s" s="4">
        <v>2175</v>
      </c>
      <c r="B1426" t="n" s="23">
        <v>9502.0</v>
      </c>
      <c r="C1426" t="s" s="4">
        <v>2176</v>
      </c>
      <c r="D1426" t="s" s="4">
        <v>2177</v>
      </c>
      <c r="E1426" t="s" s="4">
        <v>2178</v>
      </c>
      <c r="F1426" t="n" s="23">
        <v>5980.0</v>
      </c>
      <c r="G1426" t="s" s="8">
        <v>2203</v>
      </c>
      <c r="H1426" t="s" s="26">
        <v>25</v>
      </c>
      <c r="I1426" t="s" s="4">
        <v>26</v>
      </c>
      <c r="J1426" t="s" s="4">
        <v>27</v>
      </c>
      <c r="K1426" t="n" s="16">
        <v>0.4</v>
      </c>
      <c r="L1426" t="n" s="16">
        <v>2262.2</v>
      </c>
      <c r="M1426" t="s" s="32">
        <v>27</v>
      </c>
      <c r="N1426" t="s" s="33">
        <v>27</v>
      </c>
      <c r="O1426" t="s" s="33">
        <v>27</v>
      </c>
      <c r="P1426" t="s" s="34">
        <v>27</v>
      </c>
    </row>
    <row r="1427" spans="1:16" x14ac:dyDescent="0.25">
      <c r="A1427" s="4" t="s">
        <v>2175</v>
      </c>
      <c r="B1427" s="23" t="n">
        <v>31339.0</v>
      </c>
      <c r="C1427" s="4" t="s">
        <v>2204</v>
      </c>
      <c r="D1427" s="4" t="s">
        <v>2205</v>
      </c>
      <c r="E1427" s="4" t="s">
        <v>2178</v>
      </c>
      <c r="F1427" s="23" t="n">
        <v>10233.0</v>
      </c>
      <c r="G1427" s="4" t="s">
        <v>2206</v>
      </c>
      <c r="H1427" s="23" t="s">
        <v>25</v>
      </c>
      <c r="I1427" s="4" t="s">
        <v>26</v>
      </c>
      <c r="J1427" s="4" t="s">
        <v>27</v>
      </c>
      <c r="K1427" s="5" t="n">
        <v>1.0</v>
      </c>
      <c r="L1427" s="16" t="n">
        <v>3134.92</v>
      </c>
      <c r="M1427" s="32" t="s">
        <v>27</v>
      </c>
      <c r="N1427" s="33" t="s">
        <v>27</v>
      </c>
      <c r="O1427" s="33" t="s">
        <v>27</v>
      </c>
      <c r="P1427" s="34" t="s">
        <v>27</v>
      </c>
    </row>
    <row r="1428" spans="1:16" x14ac:dyDescent="0.25">
      <c r="A1428" s="4" t="s">
        <v>2175</v>
      </c>
      <c r="B1428" s="23" t="n">
        <v>31091.0</v>
      </c>
      <c r="C1428" s="4" t="s">
        <v>2207</v>
      </c>
      <c r="D1428" s="4" t="s">
        <v>2177</v>
      </c>
      <c r="E1428" s="4" t="s">
        <v>2178</v>
      </c>
      <c r="F1428" s="23" t="n">
        <v>6586.0</v>
      </c>
      <c r="G1428" s="4" t="s">
        <v>2208</v>
      </c>
      <c r="H1428" s="23" t="s">
        <v>25</v>
      </c>
      <c r="I1428" s="4" t="s">
        <v>26</v>
      </c>
      <c r="J1428" s="4" t="s">
        <v>27</v>
      </c>
      <c r="K1428" s="5" t="n">
        <v>1.0</v>
      </c>
      <c r="L1428" s="16" t="n">
        <v>3120.68</v>
      </c>
      <c r="M1428" s="32" t="s">
        <v>27</v>
      </c>
      <c r="N1428" s="33" t="s">
        <v>27</v>
      </c>
      <c r="O1428" s="33" t="s">
        <v>27</v>
      </c>
      <c r="P1428" s="34" t="s">
        <v>27</v>
      </c>
    </row>
    <row r="1429" spans="1:16" x14ac:dyDescent="0.25">
      <c r="A1429" s="4" t="s">
        <v>2175</v>
      </c>
      <c r="B1429" s="23" t="n">
        <v>1213.0</v>
      </c>
      <c r="C1429" s="4" t="s">
        <v>2209</v>
      </c>
      <c r="D1429" s="4" t="s">
        <v>2177</v>
      </c>
      <c r="E1429" s="4" t="s">
        <v>2178</v>
      </c>
      <c r="F1429" s="23" t="n">
        <v>10396.0</v>
      </c>
      <c r="G1429" s="4" t="s">
        <v>2210</v>
      </c>
      <c r="H1429" s="23" t="s">
        <v>25</v>
      </c>
      <c r="I1429" s="4" t="s">
        <v>26</v>
      </c>
      <c r="J1429" s="4" t="s">
        <v>27</v>
      </c>
      <c r="K1429" s="5" t="n">
        <v>1.0</v>
      </c>
      <c r="L1429" s="16" t="n">
        <v>2013.92</v>
      </c>
      <c r="M1429" s="32" t="s">
        <v>27</v>
      </c>
      <c r="N1429" s="33" t="s">
        <v>27</v>
      </c>
      <c r="O1429" s="33" t="s">
        <v>27</v>
      </c>
      <c r="P1429" s="34" t="s">
        <v>27</v>
      </c>
    </row>
    <row r="1430" spans="1:16" x14ac:dyDescent="0.25">
      <c r="A1430" s="4" t="s">
        <v>2175</v>
      </c>
      <c r="B1430" s="23" t="n">
        <v>200.0</v>
      </c>
      <c r="C1430" s="4" t="s">
        <v>2211</v>
      </c>
      <c r="D1430" s="4" t="s">
        <v>2212</v>
      </c>
      <c r="E1430" s="4" t="s">
        <v>2213</v>
      </c>
      <c r="F1430" s="23" t="n">
        <v>10482.0</v>
      </c>
      <c r="G1430" s="4" t="s">
        <v>2214</v>
      </c>
      <c r="H1430" s="23" t="s">
        <v>25</v>
      </c>
      <c r="I1430" s="4" t="s">
        <v>26</v>
      </c>
      <c r="J1430" s="4" t="s">
        <v>27</v>
      </c>
      <c r="K1430" s="5" t="n">
        <v>1.0</v>
      </c>
      <c r="L1430" s="16" t="n">
        <v>2412.16</v>
      </c>
      <c r="M1430" s="32" t="s">
        <v>27</v>
      </c>
      <c r="N1430" s="33" t="s">
        <v>27</v>
      </c>
      <c r="O1430" s="33" t="s">
        <v>27</v>
      </c>
      <c r="P1430" s="34" t="s">
        <v>27</v>
      </c>
    </row>
    <row r="1431" spans="1:16" x14ac:dyDescent="0.25">
      <c r="A1431" s="4" t="s">
        <v>2175</v>
      </c>
      <c r="B1431" s="23" t="n">
        <v>31231.0</v>
      </c>
      <c r="C1431" s="4" t="s">
        <v>2215</v>
      </c>
      <c r="D1431" s="4" t="s">
        <v>2216</v>
      </c>
      <c r="E1431" s="4" t="s">
        <v>2213</v>
      </c>
      <c r="F1431" s="23" t="n">
        <v>7348.0</v>
      </c>
      <c r="G1431" s="4" t="s">
        <v>2217</v>
      </c>
      <c r="H1431" s="23" t="s">
        <v>25</v>
      </c>
      <c r="I1431" s="4" t="s">
        <v>26</v>
      </c>
      <c r="J1431" s="4" t="s">
        <v>27</v>
      </c>
      <c r="K1431" s="5" t="n">
        <v>1.0</v>
      </c>
      <c r="L1431" s="16" t="n">
        <v>3710.16</v>
      </c>
      <c r="M1431" s="32" t="s">
        <v>27</v>
      </c>
      <c r="N1431" s="33" t="s">
        <v>27</v>
      </c>
      <c r="O1431" s="33" t="s">
        <v>27</v>
      </c>
      <c r="P1431" s="34" t="s">
        <v>27</v>
      </c>
    </row>
    <row r="1432" spans="1:16" x14ac:dyDescent="0.25">
      <c r="A1432" s="4" t="s">
        <v>2175</v>
      </c>
      <c r="B1432" s="23" t="n">
        <v>1208.0</v>
      </c>
      <c r="C1432" s="4" t="s">
        <v>2218</v>
      </c>
      <c r="D1432" s="4" t="s">
        <v>2219</v>
      </c>
      <c r="E1432" s="4" t="s">
        <v>2178</v>
      </c>
      <c r="F1432" s="23" t="n">
        <v>9964.0</v>
      </c>
      <c r="G1432" s="4" t="s">
        <v>2220</v>
      </c>
      <c r="H1432" s="23" t="s">
        <v>25</v>
      </c>
      <c r="I1432" s="4" t="s">
        <v>26</v>
      </c>
      <c r="J1432" s="4" t="s">
        <v>27</v>
      </c>
      <c r="K1432" s="5" t="n">
        <v>1.0</v>
      </c>
      <c r="L1432" s="16" t="n">
        <v>2073.12</v>
      </c>
      <c r="M1432" s="32" t="s">
        <v>27</v>
      </c>
      <c r="N1432" s="33" t="s">
        <v>27</v>
      </c>
      <c r="O1432" s="33" t="s">
        <v>27</v>
      </c>
      <c r="P1432" s="34" t="s">
        <v>27</v>
      </c>
    </row>
    <row r="1433" spans="1:16" x14ac:dyDescent="0.25">
      <c r="A1433" s="4" t="s">
        <v>2175</v>
      </c>
      <c r="B1433" s="23" t="n">
        <v>582.0</v>
      </c>
      <c r="C1433" s="4" t="s">
        <v>2221</v>
      </c>
      <c r="D1433" s="4" t="s">
        <v>2222</v>
      </c>
      <c r="E1433" s="4" t="s">
        <v>2178</v>
      </c>
      <c r="F1433" s="23" t="n">
        <v>9535.0</v>
      </c>
      <c r="G1433" s="4" t="s">
        <v>2223</v>
      </c>
      <c r="H1433" s="23" t="s">
        <v>25</v>
      </c>
      <c r="I1433" s="4" t="s">
        <v>26</v>
      </c>
      <c r="J1433" s="4" t="s">
        <v>27</v>
      </c>
      <c r="K1433" s="5" t="n">
        <v>1.0</v>
      </c>
      <c r="L1433" s="16" t="n">
        <v>2158.84</v>
      </c>
      <c r="M1433" s="32" t="s">
        <v>27</v>
      </c>
      <c r="N1433" s="33" t="s">
        <v>27</v>
      </c>
      <c r="O1433" s="33" t="s">
        <v>27</v>
      </c>
      <c r="P1433" s="34" t="s">
        <v>27</v>
      </c>
    </row>
    <row r="1434" spans="1:16" x14ac:dyDescent="0.25">
      <c r="A1434" s="4" t="s">
        <v>2224</v>
      </c>
      <c r="B1434" s="23" t="n">
        <v>0.0</v>
      </c>
      <c r="C1434" s="4" t="s">
        <v>28</v>
      </c>
      <c r="D1434" s="4" t="s">
        <v>28</v>
      </c>
      <c r="E1434" s="4" t="s">
        <v>28</v>
      </c>
      <c r="F1434" s="23" t="n">
        <v>0.0</v>
      </c>
      <c r="G1434" s="4"/>
      <c r="H1434" s="23" t="s">
        <v>31</v>
      </c>
      <c r="I1434" s="4" t="s">
        <v>32</v>
      </c>
      <c r="J1434" s="4" t="s">
        <v>27</v>
      </c>
      <c r="K1434" s="5" t="n">
        <v>234.86</v>
      </c>
      <c r="L1434" s="16" t="n">
        <v>2104.76</v>
      </c>
      <c r="M1434" s="32" t="s">
        <v>27</v>
      </c>
      <c r="N1434" s="33" t="s">
        <v>27</v>
      </c>
      <c r="O1434" s="33" t="s">
        <v>27</v>
      </c>
      <c r="P1434" s="34" t="s">
        <v>2225</v>
      </c>
    </row>
    <row r="1435" spans="1:16" x14ac:dyDescent="0.25">
      <c r="A1435" s="4" t="s">
        <v>2224</v>
      </c>
      <c r="B1435" s="23" t="n">
        <v>0.0</v>
      </c>
      <c r="C1435" s="4" t="s">
        <v>28</v>
      </c>
      <c r="D1435" s="4" t="s">
        <v>28</v>
      </c>
      <c r="E1435" s="4" t="s">
        <v>28</v>
      </c>
      <c r="F1435" s="23" t="n">
        <v>0.0</v>
      </c>
      <c r="G1435" s="4"/>
      <c r="H1435" s="23" t="s">
        <v>25</v>
      </c>
      <c r="I1435" s="4" t="s">
        <v>26</v>
      </c>
      <c r="J1435" s="4" t="s">
        <v>27</v>
      </c>
      <c r="K1435" s="5" t="n">
        <v>941.12</v>
      </c>
      <c r="L1435" s="16" t="n">
        <v>2370.32</v>
      </c>
      <c r="M1435" s="32" t="s">
        <v>27</v>
      </c>
      <c r="N1435" s="33" t="s">
        <v>27</v>
      </c>
      <c r="O1435" s="33" t="s">
        <v>27</v>
      </c>
      <c r="P1435" s="34" t="s">
        <v>2225</v>
      </c>
    </row>
    <row r="1436" spans="1:16" x14ac:dyDescent="0.25">
      <c r="A1436" s="4" t="s">
        <v>2224</v>
      </c>
      <c r="B1436" s="23" t="n">
        <v>0.0</v>
      </c>
      <c r="C1436" s="4" t="s">
        <v>28</v>
      </c>
      <c r="D1436" s="4" t="s">
        <v>28</v>
      </c>
      <c r="E1436" s="4" t="s">
        <v>28</v>
      </c>
      <c r="F1436" s="23" t="n">
        <v>0.0</v>
      </c>
      <c r="G1436" s="4"/>
      <c r="H1436" s="23" t="s">
        <v>120</v>
      </c>
      <c r="I1436" s="4" t="s">
        <v>121</v>
      </c>
      <c r="J1436" s="4" t="s">
        <v>47</v>
      </c>
      <c r="K1436" s="5" t="n">
        <v>9.86</v>
      </c>
      <c r="L1436" s="16" t="n">
        <v>1569.91</v>
      </c>
      <c r="M1436" s="32" t="s">
        <v>47</v>
      </c>
      <c r="N1436" s="33" t="s">
        <v>27</v>
      </c>
      <c r="O1436" s="33" t="s">
        <v>27</v>
      </c>
      <c r="P1436" s="34" t="s">
        <v>2225</v>
      </c>
    </row>
    <row r="1437" spans="1:16" x14ac:dyDescent="0.25">
      <c r="A1437" s="4"/>
      <c r="B1437" s="23"/>
      <c r="C1437" s="4"/>
      <c r="D1437" s="4"/>
      <c r="E1437" s="4"/>
      <c r="F1437" s="23"/>
      <c r="G1437" s="4"/>
      <c r="H1437" s="23"/>
      <c r="I1437" s="4"/>
      <c r="J1437" s="4"/>
      <c r="K1437" s="5"/>
      <c r="L1437" s="16"/>
      <c r="M1437" s="32"/>
      <c r="N1437" s="33"/>
      <c r="O1437" s="33"/>
      <c r="P1437" s="34"/>
    </row>
    <row r="1438" spans="1:16" x14ac:dyDescent="0.25">
      <c r="A1438" s="4"/>
      <c r="B1438" s="23"/>
      <c r="C1438" s="4"/>
      <c r="D1438" s="4"/>
      <c r="E1438" s="4"/>
      <c r="F1438" s="23"/>
      <c r="G1438" s="4"/>
      <c r="H1438" s="23"/>
      <c r="I1438" s="4"/>
      <c r="J1438" s="4"/>
      <c r="K1438" s="5"/>
      <c r="L1438" s="16"/>
      <c r="M1438" s="32"/>
      <c r="N1438" s="33"/>
      <c r="O1438" s="33"/>
      <c r="P1438" s="34"/>
    </row>
    <row r="1439" spans="1:16" x14ac:dyDescent="0.25">
      <c r="A1439" s="4"/>
      <c r="B1439" s="23"/>
      <c r="C1439" s="4"/>
      <c r="D1439" s="4"/>
      <c r="E1439" s="4"/>
      <c r="F1439" s="23"/>
      <c r="G1439" s="4"/>
      <c r="H1439" s="23"/>
      <c r="I1439" s="4"/>
      <c r="J1439" s="4"/>
      <c r="K1439" s="5"/>
      <c r="L1439" s="16"/>
      <c r="M1439" s="32"/>
      <c r="N1439" s="33"/>
      <c r="O1439" s="33"/>
      <c r="P1439" s="34"/>
    </row>
    <row r="1440" spans="1:16" x14ac:dyDescent="0.25">
      <c r="A1440" s="4"/>
      <c r="B1440" s="23"/>
      <c r="C1440" s="4"/>
      <c r="D1440" s="4"/>
      <c r="E1440" s="4"/>
      <c r="F1440" s="23"/>
      <c r="G1440" s="4"/>
      <c r="H1440" s="23"/>
      <c r="I1440" s="4"/>
      <c r="J1440" s="4"/>
      <c r="K1440" s="5"/>
      <c r="L1440" s="16"/>
      <c r="M1440" s="32"/>
      <c r="N1440" s="33"/>
      <c r="O1440" s="33"/>
      <c r="P1440" s="34"/>
    </row>
    <row r="1441" spans="1:16" x14ac:dyDescent="0.25">
      <c r="A1441" s="4"/>
      <c r="B1441" s="23"/>
      <c r="C1441" s="4"/>
      <c r="D1441" s="4"/>
      <c r="E1441" s="4"/>
      <c r="F1441" s="23"/>
      <c r="G1441" s="4"/>
      <c r="H1441" s="23"/>
      <c r="I1441" s="4"/>
      <c r="J1441" s="4"/>
      <c r="K1441" s="5"/>
      <c r="L1441" s="16"/>
      <c r="M1441" s="32"/>
      <c r="N1441" s="33"/>
      <c r="O1441" s="33"/>
      <c r="P1441" s="34"/>
    </row>
    <row r="1442" spans="1:16" x14ac:dyDescent="0.25">
      <c r="A1442" s="4"/>
      <c r="B1442" s="23"/>
      <c r="C1442" s="4"/>
      <c r="D1442" s="4"/>
      <c r="E1442" s="4"/>
      <c r="F1442" s="23"/>
      <c r="G1442" s="4"/>
      <c r="H1442" s="23"/>
      <c r="I1442" s="4"/>
      <c r="J1442" s="4"/>
      <c r="K1442" s="5"/>
      <c r="L1442" s="16"/>
      <c r="M1442" s="32"/>
      <c r="N1442" s="33"/>
      <c r="O1442" s="33"/>
      <c r="P1442" s="34"/>
    </row>
    <row r="1443" spans="1:16" x14ac:dyDescent="0.25">
      <c r="A1443" s="4"/>
      <c r="B1443" s="23"/>
      <c r="C1443" s="4"/>
      <c r="D1443" s="4"/>
      <c r="E1443" s="4"/>
      <c r="F1443" s="23"/>
      <c r="G1443" s="4"/>
      <c r="H1443" s="23"/>
      <c r="I1443" s="4"/>
      <c r="J1443" s="4"/>
      <c r="K1443" s="5"/>
      <c r="L1443" s="16"/>
      <c r="M1443" s="32"/>
      <c r="N1443" s="33"/>
      <c r="O1443" s="33"/>
      <c r="P1443" s="34"/>
    </row>
    <row r="1444" spans="1:16" x14ac:dyDescent="0.25">
      <c r="A1444" s="4"/>
      <c r="B1444" s="23"/>
      <c r="C1444" s="4"/>
      <c r="D1444" s="4"/>
      <c r="E1444" s="4"/>
      <c r="F1444" s="23"/>
      <c r="G1444" s="4"/>
      <c r="H1444" s="23"/>
      <c r="I1444" s="4"/>
      <c r="J1444" s="4"/>
      <c r="K1444" s="5"/>
      <c r="L1444" s="16"/>
      <c r="M1444" s="32"/>
      <c r="N1444" s="33"/>
      <c r="O1444" s="33"/>
      <c r="P1444" s="34"/>
    </row>
    <row r="1445" spans="1:16" x14ac:dyDescent="0.25">
      <c r="A1445" s="4"/>
      <c r="B1445" s="23"/>
      <c r="C1445" s="4"/>
      <c r="D1445" s="4"/>
      <c r="E1445" s="4"/>
      <c r="F1445" s="23"/>
      <c r="G1445" s="4"/>
      <c r="H1445" s="23"/>
      <c r="I1445" s="4"/>
      <c r="J1445" s="4"/>
      <c r="K1445" s="5"/>
      <c r="L1445" s="16"/>
      <c r="M1445" s="32"/>
      <c r="N1445" s="33"/>
      <c r="O1445" s="33"/>
      <c r="P1445" s="34"/>
    </row>
    <row r="1446" spans="1:16" x14ac:dyDescent="0.25">
      <c r="A1446" s="4"/>
      <c r="B1446" s="23"/>
      <c r="C1446" s="4"/>
      <c r="D1446" s="4"/>
      <c r="E1446" s="4"/>
      <c r="F1446" s="23"/>
      <c r="G1446" s="4"/>
      <c r="H1446" s="23"/>
      <c r="I1446" s="4"/>
      <c r="J1446" s="4"/>
      <c r="K1446" s="5"/>
      <c r="L1446" s="16"/>
      <c r="M1446" s="32"/>
      <c r="N1446" s="33"/>
      <c r="O1446" s="33"/>
      <c r="P1446" s="34"/>
    </row>
    <row r="1447" spans="1:16" x14ac:dyDescent="0.25">
      <c r="A1447" s="4"/>
      <c r="B1447" s="23"/>
      <c r="C1447" s="4"/>
      <c r="D1447" s="4"/>
      <c r="E1447" s="4"/>
      <c r="F1447" s="23"/>
      <c r="G1447" s="4"/>
      <c r="H1447" s="23"/>
      <c r="I1447" s="4"/>
      <c r="J1447" s="4"/>
      <c r="K1447" s="5"/>
      <c r="L1447" s="16"/>
      <c r="M1447" s="32"/>
      <c r="N1447" s="33"/>
      <c r="O1447" s="33"/>
      <c r="P1447" s="34"/>
    </row>
    <row r="1448" spans="1:16" x14ac:dyDescent="0.25">
      <c r="A1448" s="4"/>
      <c r="B1448" s="23"/>
      <c r="C1448" s="4"/>
      <c r="D1448" s="4"/>
      <c r="E1448" s="4"/>
      <c r="F1448" s="23"/>
      <c r="G1448" s="4"/>
      <c r="H1448" s="23"/>
      <c r="I1448" s="4"/>
      <c r="J1448" s="4"/>
      <c r="K1448" s="5"/>
      <c r="L1448" s="16"/>
      <c r="M1448" s="32"/>
      <c r="N1448" s="33"/>
      <c r="O1448" s="33"/>
      <c r="P1448" s="34"/>
    </row>
    <row r="1449" spans="1:16" x14ac:dyDescent="0.25">
      <c r="A1449" s="4"/>
      <c r="B1449" s="23"/>
      <c r="C1449" s="4"/>
      <c r="D1449" s="4"/>
      <c r="E1449" s="4"/>
      <c r="F1449" s="23"/>
      <c r="G1449" s="4"/>
      <c r="H1449" s="23"/>
      <c r="I1449" s="4"/>
      <c r="J1449" s="4"/>
      <c r="K1449" s="5"/>
      <c r="L1449" s="16"/>
      <c r="M1449" s="32"/>
      <c r="N1449" s="33"/>
      <c r="O1449" s="33"/>
      <c r="P1449" s="34"/>
    </row>
    <row r="1450" spans="1:16" x14ac:dyDescent="0.25">
      <c r="A1450" s="4"/>
      <c r="B1450" s="23"/>
      <c r="C1450" s="4"/>
      <c r="D1450" s="4"/>
      <c r="E1450" s="4"/>
      <c r="F1450" s="23"/>
      <c r="G1450" s="4"/>
      <c r="H1450" s="23"/>
      <c r="I1450" s="4"/>
      <c r="J1450" s="4"/>
      <c r="K1450" s="5"/>
      <c r="L1450" s="16"/>
      <c r="M1450" s="32"/>
      <c r="N1450" s="33"/>
      <c r="O1450" s="33"/>
      <c r="P1450" s="34"/>
    </row>
    <row r="1451" spans="1:16" x14ac:dyDescent="0.25">
      <c r="A1451" s="4"/>
      <c r="B1451" s="23"/>
      <c r="C1451" s="4"/>
      <c r="D1451" s="4"/>
      <c r="E1451" s="4"/>
      <c r="F1451" s="23"/>
      <c r="G1451" s="4"/>
      <c r="H1451" s="23"/>
      <c r="I1451" s="4"/>
      <c r="J1451" s="4"/>
      <c r="K1451" s="5"/>
      <c r="L1451" s="16"/>
      <c r="M1451" s="32"/>
      <c r="N1451" s="33"/>
      <c r="O1451" s="33"/>
      <c r="P1451" s="34"/>
    </row>
    <row r="1452" spans="1:16" x14ac:dyDescent="0.25">
      <c r="A1452" s="4"/>
      <c r="B1452" s="23"/>
      <c r="C1452" s="4"/>
      <c r="D1452" s="4"/>
      <c r="E1452" s="4"/>
      <c r="F1452" s="23"/>
      <c r="G1452" s="4"/>
      <c r="H1452" s="23"/>
      <c r="I1452" s="4"/>
      <c r="J1452" s="4"/>
      <c r="K1452" s="5"/>
      <c r="L1452" s="16"/>
      <c r="M1452" s="32"/>
      <c r="N1452" s="33"/>
      <c r="O1452" s="33"/>
      <c r="P1452" s="34"/>
    </row>
    <row r="1453" spans="1:16" x14ac:dyDescent="0.25">
      <c r="A1453" s="4"/>
      <c r="B1453" s="23"/>
      <c r="C1453" s="4"/>
      <c r="D1453" s="4"/>
      <c r="E1453" s="4"/>
      <c r="F1453" s="23"/>
      <c r="G1453" s="4"/>
      <c r="H1453" s="23"/>
      <c r="I1453" s="4"/>
      <c r="J1453" s="4"/>
      <c r="K1453" s="5"/>
      <c r="L1453" s="16"/>
      <c r="M1453" s="32"/>
      <c r="N1453" s="33"/>
      <c r="O1453" s="33"/>
      <c r="P1453" s="34"/>
    </row>
    <row r="1454" spans="1:16" x14ac:dyDescent="0.25">
      <c r="A1454" s="4"/>
      <c r="B1454" s="23"/>
      <c r="C1454" s="4"/>
      <c r="D1454" s="4"/>
      <c r="E1454" s="4"/>
      <c r="F1454" s="23"/>
      <c r="G1454" s="4"/>
      <c r="H1454" s="23"/>
      <c r="I1454" s="4"/>
      <c r="J1454" s="4"/>
      <c r="K1454" s="5"/>
      <c r="L1454" s="16"/>
      <c r="M1454" s="32"/>
      <c r="N1454" s="33"/>
      <c r="O1454" s="33"/>
      <c r="P1454" s="34"/>
    </row>
    <row r="1455" spans="1:16" x14ac:dyDescent="0.25">
      <c r="A1455" s="4"/>
      <c r="B1455" s="23"/>
      <c r="C1455" s="4"/>
      <c r="D1455" s="4"/>
      <c r="E1455" s="4"/>
      <c r="F1455" s="23"/>
      <c r="G1455" s="4"/>
      <c r="H1455" s="23"/>
      <c r="I1455" s="4"/>
      <c r="J1455" s="4"/>
      <c r="K1455" s="5"/>
      <c r="L1455" s="16"/>
      <c r="M1455" s="32"/>
      <c r="N1455" s="33"/>
      <c r="O1455" s="33"/>
      <c r="P1455" s="34"/>
    </row>
    <row r="1456" spans="1:16" x14ac:dyDescent="0.25">
      <c r="A1456" s="4"/>
      <c r="B1456" s="23"/>
      <c r="C1456" s="4"/>
      <c r="D1456" s="4"/>
      <c r="E1456" s="4"/>
      <c r="F1456" s="23"/>
      <c r="G1456" s="4"/>
      <c r="H1456" s="23"/>
      <c r="I1456" s="4"/>
      <c r="J1456" s="4"/>
      <c r="K1456" s="5"/>
      <c r="L1456" s="16"/>
      <c r="M1456" s="32"/>
      <c r="N1456" s="33"/>
      <c r="O1456" s="33"/>
      <c r="P1456" s="34"/>
    </row>
    <row r="1457" spans="1:16" x14ac:dyDescent="0.25">
      <c r="A1457" s="4"/>
      <c r="B1457" s="23"/>
      <c r="C1457" s="4"/>
      <c r="D1457" s="4"/>
      <c r="E1457" s="4"/>
      <c r="F1457" s="23"/>
      <c r="G1457" s="4"/>
      <c r="H1457" s="23"/>
      <c r="I1457" s="4"/>
      <c r="J1457" s="4"/>
      <c r="K1457" s="5"/>
      <c r="L1457" s="16"/>
      <c r="M1457" s="32"/>
      <c r="N1457" s="33"/>
      <c r="O1457" s="33"/>
      <c r="P1457" s="34"/>
    </row>
    <row r="1458" spans="1:16" x14ac:dyDescent="0.25">
      <c r="A1458" s="4"/>
      <c r="B1458" s="23"/>
      <c r="C1458" s="4"/>
      <c r="D1458" s="4"/>
      <c r="E1458" s="4"/>
      <c r="F1458" s="23"/>
      <c r="G1458" s="4"/>
      <c r="H1458" s="23"/>
      <c r="I1458" s="4"/>
      <c r="J1458" s="4"/>
      <c r="K1458" s="5"/>
      <c r="L1458" s="16"/>
      <c r="M1458" s="32"/>
      <c r="N1458" s="33"/>
      <c r="O1458" s="33"/>
      <c r="P1458" s="34"/>
    </row>
    <row r="1459" spans="1:16" x14ac:dyDescent="0.25">
      <c r="A1459" s="4"/>
      <c r="B1459" s="23"/>
      <c r="C1459" s="4"/>
      <c r="D1459" s="4"/>
      <c r="E1459" s="4"/>
      <c r="F1459" s="23"/>
      <c r="G1459" s="4"/>
      <c r="H1459" s="23"/>
      <c r="I1459" s="4"/>
      <c r="J1459" s="4"/>
      <c r="K1459" s="5"/>
      <c r="L1459" s="16"/>
      <c r="M1459" s="32"/>
      <c r="N1459" s="33"/>
      <c r="O1459" s="33"/>
      <c r="P1459" s="34"/>
    </row>
    <row r="1460" spans="1:16" x14ac:dyDescent="0.25">
      <c r="A1460" s="4"/>
      <c r="B1460" s="23"/>
      <c r="C1460" s="4"/>
      <c r="D1460" s="4"/>
      <c r="E1460" s="4"/>
      <c r="F1460" s="23"/>
      <c r="G1460" s="4"/>
      <c r="H1460" s="23"/>
      <c r="I1460" s="4"/>
      <c r="J1460" s="4"/>
      <c r="K1460" s="5"/>
      <c r="L1460" s="16"/>
      <c r="M1460" s="32"/>
      <c r="N1460" s="33"/>
      <c r="O1460" s="33"/>
      <c r="P1460" s="34"/>
    </row>
    <row r="1461" spans="1:16" x14ac:dyDescent="0.25">
      <c r="A1461" s="4"/>
      <c r="B1461" s="23"/>
      <c r="C1461" s="4"/>
      <c r="D1461" s="4"/>
      <c r="E1461" s="4"/>
      <c r="F1461" s="23"/>
      <c r="G1461" s="4"/>
      <c r="H1461" s="23"/>
      <c r="I1461" s="4"/>
      <c r="J1461" s="4"/>
      <c r="K1461" s="5"/>
      <c r="L1461" s="16"/>
      <c r="M1461" s="32"/>
      <c r="N1461" s="33"/>
      <c r="O1461" s="33"/>
      <c r="P1461" s="34"/>
    </row>
    <row r="1462" spans="1:16" x14ac:dyDescent="0.25">
      <c r="A1462" s="4"/>
      <c r="B1462" s="23"/>
      <c r="C1462" s="4"/>
      <c r="D1462" s="4"/>
      <c r="E1462" s="4"/>
      <c r="F1462" s="23"/>
      <c r="G1462" s="4"/>
      <c r="H1462" s="23"/>
      <c r="I1462" s="4"/>
      <c r="J1462" s="4"/>
      <c r="K1462" s="5"/>
      <c r="L1462" s="16"/>
      <c r="M1462" s="32"/>
      <c r="N1462" s="33"/>
      <c r="O1462" s="33"/>
      <c r="P1462" s="34"/>
    </row>
    <row r="1463" spans="1:16" x14ac:dyDescent="0.25">
      <c r="A1463" s="4"/>
      <c r="B1463" s="23"/>
      <c r="C1463" s="4"/>
      <c r="D1463" s="4"/>
      <c r="E1463" s="4"/>
      <c r="F1463" s="23"/>
      <c r="G1463" s="4"/>
      <c r="H1463" s="23"/>
      <c r="I1463" s="4"/>
      <c r="J1463" s="4"/>
      <c r="K1463" s="5"/>
      <c r="L1463" s="16"/>
      <c r="M1463" s="32"/>
      <c r="N1463" s="33"/>
      <c r="O1463" s="33"/>
      <c r="P1463" s="34"/>
    </row>
    <row r="1464" spans="1:16" x14ac:dyDescent="0.25">
      <c r="A1464" s="4"/>
      <c r="B1464" s="23"/>
      <c r="C1464" s="4"/>
      <c r="D1464" s="4"/>
      <c r="E1464" s="4"/>
      <c r="F1464" s="23"/>
      <c r="G1464" s="4"/>
      <c r="H1464" s="23"/>
      <c r="I1464" s="4"/>
      <c r="J1464" s="4"/>
      <c r="K1464" s="5"/>
      <c r="L1464" s="16"/>
      <c r="M1464" s="32"/>
      <c r="N1464" s="33"/>
      <c r="O1464" s="33"/>
      <c r="P1464" s="34"/>
    </row>
    <row r="1465" spans="1:16" x14ac:dyDescent="0.25">
      <c r="A1465" s="4"/>
      <c r="B1465" s="23"/>
      <c r="C1465" s="4"/>
      <c r="D1465" s="4"/>
      <c r="E1465" s="4"/>
      <c r="F1465" s="23"/>
      <c r="G1465" s="4"/>
      <c r="H1465" s="23"/>
      <c r="I1465" s="4"/>
      <c r="J1465" s="4"/>
      <c r="K1465" s="5"/>
      <c r="L1465" s="16"/>
      <c r="M1465" s="32"/>
      <c r="N1465" s="33"/>
      <c r="O1465" s="33"/>
      <c r="P1465" s="34"/>
    </row>
    <row r="1466" spans="1:16" x14ac:dyDescent="0.25">
      <c r="A1466" s="4"/>
      <c r="B1466" s="23"/>
      <c r="C1466" s="4"/>
      <c r="D1466" s="4"/>
      <c r="E1466" s="4"/>
      <c r="F1466" s="23"/>
      <c r="G1466" s="4"/>
      <c r="H1466" s="23"/>
      <c r="I1466" s="4"/>
      <c r="J1466" s="4"/>
      <c r="K1466" s="5"/>
      <c r="L1466" s="16"/>
      <c r="M1466" s="32"/>
      <c r="N1466" s="33"/>
      <c r="O1466" s="33"/>
      <c r="P1466" s="34"/>
    </row>
    <row r="1467" spans="1:16" x14ac:dyDescent="0.25">
      <c r="A1467" s="4"/>
      <c r="B1467" s="23"/>
      <c r="C1467" s="4"/>
      <c r="D1467" s="4"/>
      <c r="E1467" s="4"/>
      <c r="F1467" s="23"/>
      <c r="G1467" s="4"/>
      <c r="H1467" s="23"/>
      <c r="I1467" s="4"/>
      <c r="J1467" s="4"/>
      <c r="K1467" s="5"/>
      <c r="L1467" s="16"/>
      <c r="M1467" s="32"/>
      <c r="N1467" s="33"/>
      <c r="O1467" s="33"/>
      <c r="P1467" s="34"/>
    </row>
    <row r="1468" spans="1:16" x14ac:dyDescent="0.25">
      <c r="A1468" s="4"/>
      <c r="B1468" s="23"/>
      <c r="C1468" s="4"/>
      <c r="D1468" s="4"/>
      <c r="E1468" s="4"/>
      <c r="F1468" s="23"/>
      <c r="G1468" s="4"/>
      <c r="H1468" s="23"/>
      <c r="I1468" s="4"/>
      <c r="J1468" s="4"/>
      <c r="K1468" s="5"/>
      <c r="L1468" s="16"/>
      <c r="M1468" s="32"/>
      <c r="N1468" s="33"/>
      <c r="O1468" s="33"/>
      <c r="P1468" s="34"/>
    </row>
    <row r="1469" spans="1:16" x14ac:dyDescent="0.25">
      <c r="A1469" s="4"/>
      <c r="B1469" s="23"/>
      <c r="C1469" s="4"/>
      <c r="D1469" s="4"/>
      <c r="E1469" s="4"/>
      <c r="F1469" s="23"/>
      <c r="G1469" s="4"/>
      <c r="H1469" s="23"/>
      <c r="I1469" s="4"/>
      <c r="J1469" s="4"/>
      <c r="K1469" s="5"/>
      <c r="L1469" s="16"/>
      <c r="M1469" s="32"/>
      <c r="N1469" s="33"/>
      <c r="O1469" s="33"/>
      <c r="P1469" s="34"/>
    </row>
    <row r="1470" spans="1:16" x14ac:dyDescent="0.25">
      <c r="A1470" s="4"/>
      <c r="B1470" s="23"/>
      <c r="C1470" s="4"/>
      <c r="D1470" s="4"/>
      <c r="E1470" s="4"/>
      <c r="F1470" s="23"/>
      <c r="G1470" s="4"/>
      <c r="H1470" s="23"/>
      <c r="I1470" s="4"/>
      <c r="J1470" s="4"/>
      <c r="K1470" s="5"/>
      <c r="L1470" s="16"/>
      <c r="M1470" s="32"/>
      <c r="N1470" s="33"/>
      <c r="O1470" s="33"/>
      <c r="P1470" s="34"/>
    </row>
    <row r="1471" spans="1:16" x14ac:dyDescent="0.25">
      <c r="A1471" s="4"/>
      <c r="B1471" s="23"/>
      <c r="C1471" s="4"/>
      <c r="D1471" s="4"/>
      <c r="E1471" s="4"/>
      <c r="F1471" s="23"/>
      <c r="G1471" s="4"/>
      <c r="H1471" s="23"/>
      <c r="I1471" s="4"/>
      <c r="J1471" s="4"/>
      <c r="K1471" s="5"/>
      <c r="L1471" s="16"/>
      <c r="M1471" s="32"/>
      <c r="N1471" s="33"/>
      <c r="O1471" s="33"/>
      <c r="P1471" s="34"/>
    </row>
    <row r="1472" spans="1:16" x14ac:dyDescent="0.25">
      <c r="A1472" s="4"/>
      <c r="B1472" s="23"/>
      <c r="C1472" s="4"/>
      <c r="D1472" s="4"/>
      <c r="E1472" s="4"/>
      <c r="F1472" s="23"/>
      <c r="G1472" s="4"/>
      <c r="H1472" s="23"/>
      <c r="I1472" s="4"/>
      <c r="J1472" s="4"/>
      <c r="K1472" s="5"/>
      <c r="L1472" s="16"/>
      <c r="M1472" s="32"/>
      <c r="N1472" s="33"/>
      <c r="O1472" s="33"/>
      <c r="P1472" s="34"/>
    </row>
    <row r="1473" spans="1:16" x14ac:dyDescent="0.25">
      <c r="A1473" s="4"/>
      <c r="B1473" s="23"/>
      <c r="C1473" s="4"/>
      <c r="D1473" s="4"/>
      <c r="E1473" s="4"/>
      <c r="F1473" s="23"/>
      <c r="G1473" s="4"/>
      <c r="H1473" s="23"/>
      <c r="I1473" s="4"/>
      <c r="J1473" s="4"/>
      <c r="K1473" s="5"/>
      <c r="L1473" s="16"/>
      <c r="M1473" s="32"/>
      <c r="N1473" s="33"/>
      <c r="O1473" s="33"/>
      <c r="P1473" s="34"/>
    </row>
    <row r="1474" spans="1:16" x14ac:dyDescent="0.25">
      <c r="A1474" s="4"/>
      <c r="B1474" s="23"/>
      <c r="C1474" s="4"/>
      <c r="D1474" s="4"/>
      <c r="E1474" s="4"/>
      <c r="F1474" s="23"/>
      <c r="G1474" s="4"/>
      <c r="H1474" s="23"/>
      <c r="I1474" s="4"/>
      <c r="J1474" s="4"/>
      <c r="K1474" s="5"/>
      <c r="L1474" s="16"/>
      <c r="M1474" s="32"/>
      <c r="N1474" s="33"/>
      <c r="O1474" s="33"/>
      <c r="P1474" s="34"/>
    </row>
    <row r="1475" spans="1:16" x14ac:dyDescent="0.25">
      <c r="A1475" s="4"/>
      <c r="B1475" s="23"/>
      <c r="C1475" s="4"/>
      <c r="D1475" s="4"/>
      <c r="E1475" s="4"/>
      <c r="F1475" s="23"/>
      <c r="G1475" s="4"/>
      <c r="H1475" s="23"/>
      <c r="I1475" s="4"/>
      <c r="J1475" s="4"/>
      <c r="K1475" s="5"/>
      <c r="L1475" s="16"/>
      <c r="M1475" s="32"/>
      <c r="N1475" s="33"/>
      <c r="O1475" s="33"/>
      <c r="P1475" s="34"/>
    </row>
    <row r="1476" spans="1:16" x14ac:dyDescent="0.25">
      <c r="A1476" s="4"/>
      <c r="B1476" s="23"/>
      <c r="C1476" s="4"/>
      <c r="D1476" s="4"/>
      <c r="E1476" s="4"/>
      <c r="F1476" s="23"/>
      <c r="G1476" s="4"/>
      <c r="H1476" s="23"/>
      <c r="I1476" s="4"/>
      <c r="J1476" s="4"/>
      <c r="K1476" s="5"/>
      <c r="L1476" s="16"/>
      <c r="M1476" s="32"/>
      <c r="N1476" s="33"/>
      <c r="O1476" s="33"/>
      <c r="P1476" s="34"/>
    </row>
    <row r="1477" spans="1:16" x14ac:dyDescent="0.25">
      <c r="A1477" s="4"/>
      <c r="B1477" s="23"/>
      <c r="C1477" s="4"/>
      <c r="D1477" s="4"/>
      <c r="E1477" s="4"/>
      <c r="F1477" s="23"/>
      <c r="G1477" s="4"/>
      <c r="H1477" s="23"/>
      <c r="I1477" s="4"/>
      <c r="J1477" s="4"/>
      <c r="K1477" s="5"/>
      <c r="L1477" s="16"/>
      <c r="M1477" s="32"/>
      <c r="N1477" s="33"/>
      <c r="O1477" s="33"/>
      <c r="P1477" s="34"/>
    </row>
    <row r="1478" spans="1:16" x14ac:dyDescent="0.25">
      <c r="A1478" s="4"/>
      <c r="B1478" s="23"/>
      <c r="C1478" s="4"/>
      <c r="D1478" s="4"/>
      <c r="E1478" s="4"/>
      <c r="F1478" s="23"/>
      <c r="G1478" s="4"/>
      <c r="H1478" s="23"/>
      <c r="I1478" s="4"/>
      <c r="J1478" s="4"/>
      <c r="K1478" s="5"/>
      <c r="L1478" s="16"/>
      <c r="M1478" s="32"/>
      <c r="N1478" s="33"/>
      <c r="O1478" s="33"/>
      <c r="P1478" s="34"/>
    </row>
    <row r="1479" spans="1:16" x14ac:dyDescent="0.25">
      <c r="A1479" s="4"/>
      <c r="B1479" s="23"/>
      <c r="C1479" s="4"/>
      <c r="D1479" s="4"/>
      <c r="E1479" s="4"/>
      <c r="F1479" s="23"/>
      <c r="G1479" s="4"/>
      <c r="H1479" s="23"/>
      <c r="I1479" s="4"/>
      <c r="J1479" s="4"/>
      <c r="K1479" s="5"/>
      <c r="L1479" s="16"/>
      <c r="M1479" s="32"/>
      <c r="N1479" s="33"/>
      <c r="O1479" s="33"/>
      <c r="P1479" s="34"/>
    </row>
    <row r="1480" spans="1:16" x14ac:dyDescent="0.25">
      <c r="A1480" s="4"/>
      <c r="B1480" s="23"/>
      <c r="C1480" s="4"/>
      <c r="D1480" s="4"/>
      <c r="E1480" s="4"/>
      <c r="F1480" s="23"/>
      <c r="G1480" s="4"/>
      <c r="H1480" s="23"/>
      <c r="I1480" s="4"/>
      <c r="J1480" s="4"/>
      <c r="K1480" s="5"/>
      <c r="L1480" s="16"/>
      <c r="M1480" s="32"/>
      <c r="N1480" s="33"/>
      <c r="O1480" s="33"/>
      <c r="P1480" s="34"/>
    </row>
    <row r="1481" spans="1:16" x14ac:dyDescent="0.25">
      <c r="A1481" s="4"/>
      <c r="B1481" s="23"/>
      <c r="C1481" s="4"/>
      <c r="D1481" s="4"/>
      <c r="E1481" s="4"/>
      <c r="F1481" s="23"/>
      <c r="G1481" s="4"/>
      <c r="H1481" s="23"/>
      <c r="I1481" s="4"/>
      <c r="J1481" s="4"/>
      <c r="K1481" s="5"/>
      <c r="L1481" s="16"/>
      <c r="M1481" s="32"/>
      <c r="N1481" s="33"/>
      <c r="O1481" s="33"/>
      <c r="P1481" s="34"/>
    </row>
    <row r="1482" spans="1:16" x14ac:dyDescent="0.25">
      <c r="A1482" s="4"/>
      <c r="B1482" s="23"/>
      <c r="C1482" s="4"/>
      <c r="D1482" s="4"/>
      <c r="E1482" s="4"/>
      <c r="F1482" s="23"/>
      <c r="G1482" s="4"/>
      <c r="H1482" s="23"/>
      <c r="I1482" s="4"/>
      <c r="J1482" s="4"/>
      <c r="K1482" s="5"/>
      <c r="L1482" s="16"/>
      <c r="M1482" s="32"/>
      <c r="N1482" s="33"/>
      <c r="O1482" s="33"/>
      <c r="P1482" s="34"/>
    </row>
    <row r="1483" spans="1:16" x14ac:dyDescent="0.25">
      <c r="A1483" s="4"/>
      <c r="B1483" s="23"/>
      <c r="C1483" s="4"/>
      <c r="D1483" s="4"/>
      <c r="E1483" s="4"/>
      <c r="F1483" s="23"/>
      <c r="G1483" s="4"/>
      <c r="H1483" s="23"/>
      <c r="I1483" s="4"/>
      <c r="J1483" s="4"/>
      <c r="K1483" s="5"/>
      <c r="L1483" s="16"/>
      <c r="M1483" s="32"/>
      <c r="N1483" s="33"/>
      <c r="O1483" s="33"/>
      <c r="P1483" s="34"/>
    </row>
    <row r="1484" spans="1:16" x14ac:dyDescent="0.25">
      <c r="A1484" s="4"/>
      <c r="B1484" s="23"/>
      <c r="C1484" s="4"/>
      <c r="D1484" s="4"/>
      <c r="E1484" s="4"/>
      <c r="F1484" s="23"/>
      <c r="G1484" s="4"/>
      <c r="H1484" s="23"/>
      <c r="I1484" s="4"/>
      <c r="J1484" s="4"/>
      <c r="K1484" s="5"/>
      <c r="L1484" s="16"/>
      <c r="M1484" s="32"/>
      <c r="N1484" s="33"/>
      <c r="O1484" s="33"/>
      <c r="P1484" s="34"/>
    </row>
    <row r="1485" spans="1:16" x14ac:dyDescent="0.25">
      <c r="A1485" s="4"/>
      <c r="B1485" s="23"/>
      <c r="C1485" s="4"/>
      <c r="D1485" s="4"/>
      <c r="E1485" s="4"/>
      <c r="F1485" s="23"/>
      <c r="G1485" s="4"/>
      <c r="H1485" s="23"/>
      <c r="I1485" s="4"/>
      <c r="J1485" s="4"/>
      <c r="K1485" s="5"/>
      <c r="L1485" s="16"/>
      <c r="M1485" s="32"/>
      <c r="N1485" s="33"/>
      <c r="O1485" s="33"/>
      <c r="P1485" s="34"/>
    </row>
    <row r="1486" spans="1:16" x14ac:dyDescent="0.25">
      <c r="A1486" s="4"/>
      <c r="B1486" s="23"/>
      <c r="C1486" s="4"/>
      <c r="D1486" s="4"/>
      <c r="E1486" s="4"/>
      <c r="F1486" s="23"/>
      <c r="G1486" s="4"/>
      <c r="H1486" s="23"/>
      <c r="I1486" s="4"/>
      <c r="J1486" s="4"/>
      <c r="K1486" s="5"/>
      <c r="L1486" s="16"/>
      <c r="M1486" s="32"/>
      <c r="N1486" s="33"/>
      <c r="O1486" s="33"/>
      <c r="P1486" s="34"/>
    </row>
    <row r="1487" spans="1:16" x14ac:dyDescent="0.25">
      <c r="A1487" s="4"/>
      <c r="B1487" s="23"/>
      <c r="C1487" s="4"/>
      <c r="D1487" s="4"/>
      <c r="E1487" s="4"/>
      <c r="F1487" s="23"/>
      <c r="G1487" s="4"/>
      <c r="H1487" s="23"/>
      <c r="I1487" s="4"/>
      <c r="J1487" s="4"/>
      <c r="K1487" s="5"/>
      <c r="L1487" s="16"/>
      <c r="M1487" s="32"/>
      <c r="N1487" s="33"/>
      <c r="O1487" s="33"/>
      <c r="P1487" s="34"/>
    </row>
    <row r="1488" spans="1:16" x14ac:dyDescent="0.25">
      <c r="A1488" s="4"/>
      <c r="B1488" s="23"/>
      <c r="C1488" s="4"/>
      <c r="D1488" s="4"/>
      <c r="E1488" s="4"/>
      <c r="F1488" s="23"/>
      <c r="G1488" s="4"/>
      <c r="H1488" s="23"/>
      <c r="I1488" s="4"/>
      <c r="J1488" s="4"/>
      <c r="K1488" s="5"/>
      <c r="L1488" s="16"/>
      <c r="M1488" s="32"/>
      <c r="N1488" s="33"/>
      <c r="O1488" s="33"/>
      <c r="P1488" s="34"/>
    </row>
    <row r="1489" spans="1:16" x14ac:dyDescent="0.25">
      <c r="A1489" s="4"/>
      <c r="B1489" s="23"/>
      <c r="C1489" s="4"/>
      <c r="D1489" s="4"/>
      <c r="E1489" s="4"/>
      <c r="F1489" s="23"/>
      <c r="G1489" s="4"/>
      <c r="H1489" s="23"/>
      <c r="I1489" s="4"/>
      <c r="J1489" s="4"/>
      <c r="K1489" s="5"/>
      <c r="L1489" s="16"/>
      <c r="M1489" s="32"/>
      <c r="N1489" s="33"/>
      <c r="O1489" s="33"/>
      <c r="P1489" s="34"/>
    </row>
    <row r="1490" spans="1:16" x14ac:dyDescent="0.25">
      <c r="A1490" s="4"/>
      <c r="B1490" s="23"/>
      <c r="C1490" s="4"/>
      <c r="D1490" s="4"/>
      <c r="E1490" s="4"/>
      <c r="F1490" s="23"/>
      <c r="G1490" s="4"/>
      <c r="H1490" s="23"/>
      <c r="I1490" s="4"/>
      <c r="J1490" s="4"/>
      <c r="K1490" s="5"/>
      <c r="L1490" s="16"/>
      <c r="M1490" s="32"/>
      <c r="N1490" s="33"/>
      <c r="O1490" s="33"/>
      <c r="P1490" s="34"/>
    </row>
    <row r="1491" spans="1:16" x14ac:dyDescent="0.25">
      <c r="A1491" s="4"/>
      <c r="B1491" s="23"/>
      <c r="C1491" s="4"/>
      <c r="D1491" s="4"/>
      <c r="E1491" s="4"/>
      <c r="F1491" s="23"/>
      <c r="G1491" s="4"/>
      <c r="H1491" s="23"/>
      <c r="I1491" s="4"/>
      <c r="J1491" s="4"/>
      <c r="K1491" s="5"/>
      <c r="L1491" s="16"/>
      <c r="M1491" s="32"/>
      <c r="N1491" s="33"/>
      <c r="O1491" s="33"/>
      <c r="P1491" s="34"/>
    </row>
    <row r="1492" spans="1:16" x14ac:dyDescent="0.25">
      <c r="A1492" s="4"/>
      <c r="B1492" s="23"/>
      <c r="C1492" s="4"/>
      <c r="D1492" s="4"/>
      <c r="E1492" s="4"/>
      <c r="F1492" s="23"/>
      <c r="G1492" s="4"/>
      <c r="H1492" s="23"/>
      <c r="I1492" s="4"/>
      <c r="J1492" s="4"/>
      <c r="K1492" s="5"/>
      <c r="L1492" s="16"/>
      <c r="M1492" s="32"/>
      <c r="N1492" s="33"/>
      <c r="O1492" s="33"/>
      <c r="P1492" s="34"/>
    </row>
    <row r="1493" spans="1:16" x14ac:dyDescent="0.25">
      <c r="A1493" s="4"/>
      <c r="B1493" s="23"/>
      <c r="C1493" s="4"/>
      <c r="D1493" s="4"/>
      <c r="E1493" s="4"/>
      <c r="F1493" s="23"/>
      <c r="G1493" s="4"/>
      <c r="H1493" s="23"/>
      <c r="I1493" s="4"/>
      <c r="J1493" s="4"/>
      <c r="K1493" s="5"/>
      <c r="L1493" s="16"/>
      <c r="M1493" s="32"/>
      <c r="N1493" s="33"/>
      <c r="O1493" s="33"/>
      <c r="P1493" s="34"/>
    </row>
    <row r="1494" spans="1:16" x14ac:dyDescent="0.25">
      <c r="A1494" s="4"/>
      <c r="B1494" s="23"/>
      <c r="C1494" s="4"/>
      <c r="D1494" s="4"/>
      <c r="E1494" s="4"/>
      <c r="F1494" s="23"/>
      <c r="G1494" s="4"/>
      <c r="H1494" s="23"/>
      <c r="I1494" s="4"/>
      <c r="J1494" s="4"/>
      <c r="K1494" s="5"/>
      <c r="L1494" s="16"/>
      <c r="M1494" s="32"/>
      <c r="N1494" s="33"/>
      <c r="O1494" s="33"/>
      <c r="P1494" s="34"/>
    </row>
    <row r="1495" spans="1:16" x14ac:dyDescent="0.25">
      <c r="A1495" s="4"/>
      <c r="B1495" s="23"/>
      <c r="C1495" s="4"/>
      <c r="D1495" s="4"/>
      <c r="E1495" s="4"/>
      <c r="F1495" s="23"/>
      <c r="G1495" s="4"/>
      <c r="H1495" s="23"/>
      <c r="I1495" s="4"/>
      <c r="J1495" s="4"/>
      <c r="K1495" s="5"/>
      <c r="L1495" s="16"/>
      <c r="M1495" s="32"/>
      <c r="N1495" s="33"/>
      <c r="O1495" s="33"/>
      <c r="P1495" s="34"/>
    </row>
    <row r="1496" spans="1:16" x14ac:dyDescent="0.25">
      <c r="A1496" s="4"/>
      <c r="B1496" s="23"/>
      <c r="C1496" s="4"/>
      <c r="D1496" s="4"/>
      <c r="E1496" s="4"/>
      <c r="F1496" s="23"/>
      <c r="G1496" s="4"/>
      <c r="H1496" s="23"/>
      <c r="I1496" s="4"/>
      <c r="J1496" s="4"/>
      <c r="K1496" s="5"/>
      <c r="L1496" s="16"/>
      <c r="M1496" s="32"/>
      <c r="N1496" s="33"/>
      <c r="O1496" s="33"/>
      <c r="P1496" s="34"/>
    </row>
    <row r="1497" spans="1:16" x14ac:dyDescent="0.25">
      <c r="A1497" s="4"/>
      <c r="B1497" s="23"/>
      <c r="C1497" s="4"/>
      <c r="D1497" s="4"/>
      <c r="E1497" s="4"/>
      <c r="F1497" s="23"/>
      <c r="G1497" s="4"/>
      <c r="H1497" s="23"/>
      <c r="I1497" s="4"/>
      <c r="J1497" s="4"/>
      <c r="K1497" s="5"/>
      <c r="L1497" s="16"/>
      <c r="M1497" s="32"/>
      <c r="N1497" s="33"/>
      <c r="O1497" s="33"/>
      <c r="P1497" s="34"/>
    </row>
    <row r="1498" spans="1:16" x14ac:dyDescent="0.25">
      <c r="A1498" s="4"/>
      <c r="B1498" s="23"/>
      <c r="C1498" s="4"/>
      <c r="D1498" s="4"/>
      <c r="E1498" s="4"/>
      <c r="F1498" s="23"/>
      <c r="G1498" s="4"/>
      <c r="H1498" s="23"/>
      <c r="I1498" s="4"/>
      <c r="J1498" s="4"/>
      <c r="K1498" s="5"/>
      <c r="L1498" s="16"/>
      <c r="M1498" s="32"/>
      <c r="N1498" s="33"/>
      <c r="O1498" s="33"/>
      <c r="P1498" s="34"/>
    </row>
    <row r="1499" spans="1:16" x14ac:dyDescent="0.25">
      <c r="A1499" s="4"/>
      <c r="B1499" s="23"/>
      <c r="C1499" s="4"/>
      <c r="D1499" s="4"/>
      <c r="E1499" s="4"/>
      <c r="F1499" s="23"/>
      <c r="G1499" s="4"/>
      <c r="H1499" s="23"/>
      <c r="I1499" s="4"/>
      <c r="J1499" s="4"/>
      <c r="K1499" s="5"/>
      <c r="L1499" s="16"/>
      <c r="M1499" s="32"/>
      <c r="N1499" s="33"/>
      <c r="O1499" s="33"/>
      <c r="P1499" s="34"/>
    </row>
    <row r="1500" spans="1:16" x14ac:dyDescent="0.25">
      <c r="A1500" s="4"/>
      <c r="B1500" s="23"/>
      <c r="C1500" s="4"/>
      <c r="D1500" s="4"/>
      <c r="E1500" s="4"/>
      <c r="F1500" s="23"/>
      <c r="G1500" s="4"/>
      <c r="H1500" s="23"/>
      <c r="I1500" s="4"/>
      <c r="J1500" s="4"/>
      <c r="K1500" s="5"/>
      <c r="L1500" s="16"/>
      <c r="M1500" s="32"/>
      <c r="N1500" s="33"/>
      <c r="O1500" s="33"/>
      <c r="P1500" s="34"/>
    </row>
    <row r="1501" spans="1:16" x14ac:dyDescent="0.25">
      <c r="A1501" s="4"/>
      <c r="B1501" s="23"/>
      <c r="C1501" s="4"/>
      <c r="D1501" s="4"/>
      <c r="E1501" s="4"/>
      <c r="F1501" s="23"/>
      <c r="G1501" s="4"/>
      <c r="H1501" s="23"/>
      <c r="I1501" s="4"/>
      <c r="J1501" s="4"/>
      <c r="K1501" s="5"/>
      <c r="L1501" s="16"/>
      <c r="M1501" s="32"/>
      <c r="N1501" s="33"/>
      <c r="O1501" s="33"/>
      <c r="P1501" s="34"/>
    </row>
    <row r="1502" spans="1:16" x14ac:dyDescent="0.25">
      <c r="A1502" s="4"/>
      <c r="B1502" s="23"/>
      <c r="C1502" s="4"/>
      <c r="D1502" s="4"/>
      <c r="E1502" s="4"/>
      <c r="F1502" s="23"/>
      <c r="G1502" s="4"/>
      <c r="H1502" s="23"/>
      <c r="I1502" s="4"/>
      <c r="J1502" s="4"/>
      <c r="K1502" s="5"/>
      <c r="L1502" s="16"/>
      <c r="M1502" s="32"/>
      <c r="N1502" s="33"/>
      <c r="O1502" s="33"/>
      <c r="P1502" s="34"/>
    </row>
    <row r="1503" spans="1:16" x14ac:dyDescent="0.25">
      <c r="A1503" s="4"/>
      <c r="B1503" s="23"/>
      <c r="C1503" s="4"/>
      <c r="D1503" s="4"/>
      <c r="E1503" s="4"/>
      <c r="F1503" s="23"/>
      <c r="G1503" s="4"/>
      <c r="H1503" s="23"/>
      <c r="I1503" s="4"/>
      <c r="J1503" s="4"/>
      <c r="K1503" s="5"/>
      <c r="L1503" s="16"/>
      <c r="M1503" s="32"/>
      <c r="N1503" s="33"/>
      <c r="O1503" s="33"/>
      <c r="P1503" s="34"/>
    </row>
    <row r="1504" spans="1:16" x14ac:dyDescent="0.25">
      <c r="A1504" s="4"/>
      <c r="B1504" s="23"/>
      <c r="C1504" s="4"/>
      <c r="D1504" s="4"/>
      <c r="E1504" s="4"/>
      <c r="F1504" s="23"/>
      <c r="G1504" s="4"/>
      <c r="H1504" s="23"/>
      <c r="I1504" s="4"/>
      <c r="J1504" s="4"/>
      <c r="K1504" s="5"/>
      <c r="L1504" s="16"/>
      <c r="M1504" s="32"/>
      <c r="N1504" s="33"/>
      <c r="O1504" s="33"/>
      <c r="P1504" s="34"/>
    </row>
    <row r="1505" spans="1:16" x14ac:dyDescent="0.25">
      <c r="A1505" s="4"/>
      <c r="B1505" s="23"/>
      <c r="C1505" s="4"/>
      <c r="D1505" s="4"/>
      <c r="E1505" s="4"/>
      <c r="F1505" s="23"/>
      <c r="G1505" s="4"/>
      <c r="H1505" s="23"/>
      <c r="I1505" s="4"/>
      <c r="J1505" s="4"/>
      <c r="K1505" s="5"/>
      <c r="L1505" s="16"/>
      <c r="M1505" s="32"/>
      <c r="N1505" s="33"/>
      <c r="O1505" s="33"/>
      <c r="P1505" s="34"/>
    </row>
    <row r="1506" spans="1:16" x14ac:dyDescent="0.25">
      <c r="A1506" s="4"/>
      <c r="B1506" s="23"/>
      <c r="C1506" s="4"/>
      <c r="D1506" s="4"/>
      <c r="E1506" s="4"/>
      <c r="F1506" s="23"/>
      <c r="G1506" s="4"/>
      <c r="H1506" s="23"/>
      <c r="I1506" s="4"/>
      <c r="J1506" s="4"/>
      <c r="K1506" s="5"/>
      <c r="L1506" s="16"/>
      <c r="M1506" s="32"/>
      <c r="N1506" s="33"/>
      <c r="O1506" s="33"/>
      <c r="P1506" s="34"/>
    </row>
    <row r="1507" spans="1:16" x14ac:dyDescent="0.25">
      <c r="A1507" s="4"/>
      <c r="B1507" s="23"/>
      <c r="C1507" s="4"/>
      <c r="D1507" s="4"/>
      <c r="E1507" s="4"/>
      <c r="F1507" s="23"/>
      <c r="G1507" s="4"/>
      <c r="H1507" s="23"/>
      <c r="I1507" s="4"/>
      <c r="J1507" s="4"/>
      <c r="K1507" s="5"/>
      <c r="L1507" s="16"/>
      <c r="M1507" s="32"/>
      <c r="N1507" s="33"/>
      <c r="O1507" s="33"/>
      <c r="P1507" s="34"/>
    </row>
    <row r="1508" spans="1:16" x14ac:dyDescent="0.25">
      <c r="A1508" s="4"/>
      <c r="B1508" s="23"/>
      <c r="C1508" s="4"/>
      <c r="D1508" s="4"/>
      <c r="E1508" s="4"/>
      <c r="F1508" s="23"/>
      <c r="G1508" s="4"/>
      <c r="H1508" s="23"/>
      <c r="I1508" s="4"/>
      <c r="J1508" s="4"/>
      <c r="K1508" s="5"/>
      <c r="L1508" s="16"/>
      <c r="M1508" s="32"/>
      <c r="N1508" s="33"/>
      <c r="O1508" s="33"/>
      <c r="P1508" s="34"/>
    </row>
    <row r="1509" spans="1:16" x14ac:dyDescent="0.25">
      <c r="A1509" s="4"/>
      <c r="B1509" s="23"/>
      <c r="C1509" s="4"/>
      <c r="D1509" s="4"/>
      <c r="E1509" s="4"/>
      <c r="F1509" s="23"/>
      <c r="G1509" s="4"/>
      <c r="H1509" s="23"/>
      <c r="I1509" s="4"/>
      <c r="J1509" s="4"/>
      <c r="K1509" s="5"/>
      <c r="L1509" s="16"/>
      <c r="M1509" s="32"/>
      <c r="N1509" s="33"/>
      <c r="O1509" s="33"/>
      <c r="P1509" s="34"/>
    </row>
    <row r="1510" spans="1:16" x14ac:dyDescent="0.25">
      <c r="A1510" s="4"/>
      <c r="B1510" s="23"/>
      <c r="C1510" s="4"/>
      <c r="D1510" s="4"/>
      <c r="E1510" s="4"/>
      <c r="F1510" s="23"/>
      <c r="G1510" s="4"/>
      <c r="H1510" s="23"/>
      <c r="I1510" s="4"/>
      <c r="J1510" s="4"/>
      <c r="K1510" s="5"/>
      <c r="L1510" s="16"/>
      <c r="M1510" s="32"/>
      <c r="N1510" s="33"/>
      <c r="O1510" s="33"/>
      <c r="P1510" s="34"/>
    </row>
    <row r="1511" spans="1:16" x14ac:dyDescent="0.25">
      <c r="A1511" s="4"/>
      <c r="B1511" s="23"/>
      <c r="C1511" s="4"/>
      <c r="D1511" s="4"/>
      <c r="E1511" s="4"/>
      <c r="F1511" s="23"/>
      <c r="G1511" s="4"/>
      <c r="H1511" s="23"/>
      <c r="I1511" s="4"/>
      <c r="J1511" s="4"/>
      <c r="K1511" s="5"/>
      <c r="L1511" s="16"/>
      <c r="M1511" s="32"/>
      <c r="N1511" s="33"/>
      <c r="O1511" s="33"/>
      <c r="P1511" s="34"/>
    </row>
    <row r="1512" spans="1:16" x14ac:dyDescent="0.25">
      <c r="A1512" s="4"/>
      <c r="B1512" s="23"/>
      <c r="C1512" s="4"/>
      <c r="D1512" s="4"/>
      <c r="E1512" s="4"/>
      <c r="F1512" s="23"/>
      <c r="G1512" s="4"/>
      <c r="H1512" s="23"/>
      <c r="I1512" s="4"/>
      <c r="J1512" s="4"/>
      <c r="K1512" s="5"/>
      <c r="L1512" s="16"/>
      <c r="M1512" s="32"/>
      <c r="N1512" s="33"/>
      <c r="O1512" s="33"/>
      <c r="P1512" s="34"/>
    </row>
    <row r="1513" spans="1:16" x14ac:dyDescent="0.25">
      <c r="A1513" s="4"/>
      <c r="B1513" s="23"/>
      <c r="C1513" s="4"/>
      <c r="D1513" s="4"/>
      <c r="E1513" s="4"/>
      <c r="F1513" s="23"/>
      <c r="G1513" s="4"/>
      <c r="H1513" s="23"/>
      <c r="I1513" s="4"/>
      <c r="J1513" s="4"/>
      <c r="K1513" s="5"/>
      <c r="L1513" s="16"/>
      <c r="M1513" s="32"/>
      <c r="N1513" s="33"/>
      <c r="O1513" s="33"/>
      <c r="P1513" s="34"/>
    </row>
    <row r="1514" spans="1:16" x14ac:dyDescent="0.25">
      <c r="A1514" s="4"/>
      <c r="B1514" s="23"/>
      <c r="C1514" s="4"/>
      <c r="D1514" s="4"/>
      <c r="E1514" s="4"/>
      <c r="F1514" s="23"/>
      <c r="G1514" s="4"/>
      <c r="H1514" s="23"/>
      <c r="I1514" s="4"/>
      <c r="J1514" s="4"/>
      <c r="K1514" s="5"/>
      <c r="L1514" s="16"/>
      <c r="M1514" s="32"/>
      <c r="N1514" s="33"/>
      <c r="O1514" s="33"/>
      <c r="P1514" s="34"/>
    </row>
    <row r="1515" spans="1:16" x14ac:dyDescent="0.25">
      <c r="A1515" s="4"/>
      <c r="B1515" s="23"/>
      <c r="C1515" s="4"/>
      <c r="D1515" s="4"/>
      <c r="E1515" s="4"/>
      <c r="F1515" s="23"/>
      <c r="G1515" s="4"/>
      <c r="H1515" s="23"/>
      <c r="I1515" s="4"/>
      <c r="J1515" s="4"/>
      <c r="K1515" s="5"/>
      <c r="L1515" s="16"/>
      <c r="M1515" s="32"/>
      <c r="N1515" s="33"/>
      <c r="O1515" s="33"/>
      <c r="P1515" s="34"/>
    </row>
    <row r="1516" spans="1:16" x14ac:dyDescent="0.25">
      <c r="A1516" s="4"/>
      <c r="B1516" s="23"/>
      <c r="C1516" s="4"/>
      <c r="D1516" s="4"/>
      <c r="E1516" s="4"/>
      <c r="F1516" s="23"/>
      <c r="G1516" s="4"/>
      <c r="H1516" s="23"/>
      <c r="I1516" s="4"/>
      <c r="J1516" s="4"/>
      <c r="K1516" s="5"/>
      <c r="L1516" s="16"/>
      <c r="M1516" s="32"/>
      <c r="N1516" s="33"/>
      <c r="O1516" s="33"/>
      <c r="P1516" s="34"/>
    </row>
    <row r="1517" spans="1:16" x14ac:dyDescent="0.25">
      <c r="A1517" s="4"/>
      <c r="B1517" s="23"/>
      <c r="C1517" s="4"/>
      <c r="D1517" s="4"/>
      <c r="E1517" s="4"/>
      <c r="F1517" s="23"/>
      <c r="G1517" s="4"/>
      <c r="H1517" s="23"/>
      <c r="I1517" s="4"/>
      <c r="J1517" s="4"/>
      <c r="K1517" s="5"/>
      <c r="L1517" s="16"/>
      <c r="M1517" s="32"/>
      <c r="N1517" s="33"/>
      <c r="O1517" s="33"/>
      <c r="P1517" s="34"/>
    </row>
    <row r="1518" spans="1:16" x14ac:dyDescent="0.25">
      <c r="A1518" s="4"/>
      <c r="B1518" s="23"/>
      <c r="C1518" s="4"/>
      <c r="D1518" s="4"/>
      <c r="E1518" s="4"/>
      <c r="F1518" s="23"/>
      <c r="G1518" s="4"/>
      <c r="H1518" s="23"/>
      <c r="I1518" s="4"/>
      <c r="J1518" s="4"/>
      <c r="K1518" s="5"/>
      <c r="L1518" s="16"/>
      <c r="M1518" s="32"/>
      <c r="N1518" s="33"/>
      <c r="O1518" s="33"/>
      <c r="P1518" s="34"/>
    </row>
    <row r="1519" spans="1:16" x14ac:dyDescent="0.25">
      <c r="A1519" s="4"/>
      <c r="B1519" s="23"/>
      <c r="C1519" s="4"/>
      <c r="D1519" s="4"/>
      <c r="E1519" s="4"/>
      <c r="F1519" s="23"/>
      <c r="G1519" s="4"/>
      <c r="H1519" s="23"/>
      <c r="I1519" s="4"/>
      <c r="J1519" s="4"/>
      <c r="K1519" s="5"/>
      <c r="L1519" s="16"/>
      <c r="M1519" s="32"/>
      <c r="N1519" s="33"/>
      <c r="O1519" s="33"/>
      <c r="P1519" s="34"/>
    </row>
    <row r="1520" spans="1:16" x14ac:dyDescent="0.25">
      <c r="A1520" s="4"/>
      <c r="B1520" s="23"/>
      <c r="C1520" s="4"/>
      <c r="D1520" s="4"/>
      <c r="E1520" s="4"/>
      <c r="F1520" s="23"/>
      <c r="G1520" s="4"/>
      <c r="H1520" s="23"/>
      <c r="I1520" s="4"/>
      <c r="J1520" s="4"/>
      <c r="K1520" s="5"/>
      <c r="L1520" s="16"/>
      <c r="M1520" s="32"/>
      <c r="N1520" s="33"/>
      <c r="O1520" s="33"/>
      <c r="P1520" s="34"/>
    </row>
    <row r="1521" spans="1:16" x14ac:dyDescent="0.25">
      <c r="A1521" s="4"/>
      <c r="B1521" s="23"/>
      <c r="C1521" s="4"/>
      <c r="D1521" s="4"/>
      <c r="E1521" s="4"/>
      <c r="F1521" s="23"/>
      <c r="G1521" s="4"/>
      <c r="H1521" s="23"/>
      <c r="I1521" s="4"/>
      <c r="J1521" s="4"/>
      <c r="K1521" s="5"/>
      <c r="L1521" s="16"/>
      <c r="M1521" s="32"/>
      <c r="N1521" s="33"/>
      <c r="O1521" s="33"/>
      <c r="P1521" s="34"/>
    </row>
    <row r="1522" spans="1:16" x14ac:dyDescent="0.25">
      <c r="A1522" s="4"/>
      <c r="B1522" s="23"/>
      <c r="C1522" s="4"/>
      <c r="D1522" s="4"/>
      <c r="E1522" s="4"/>
      <c r="F1522" s="23"/>
      <c r="G1522" s="4"/>
      <c r="H1522" s="23"/>
      <c r="I1522" s="4"/>
      <c r="J1522" s="4"/>
      <c r="K1522" s="5"/>
      <c r="L1522" s="16"/>
      <c r="M1522" s="32"/>
      <c r="N1522" s="33"/>
      <c r="O1522" s="33"/>
      <c r="P1522" s="34"/>
    </row>
    <row r="1523" spans="1:16" x14ac:dyDescent="0.25">
      <c r="A1523" s="4"/>
      <c r="B1523" s="23"/>
      <c r="C1523" s="4"/>
      <c r="D1523" s="4"/>
      <c r="E1523" s="4"/>
      <c r="F1523" s="23"/>
      <c r="G1523" s="4"/>
      <c r="H1523" s="23"/>
      <c r="I1523" s="4"/>
      <c r="J1523" s="4"/>
      <c r="K1523" s="5"/>
      <c r="L1523" s="16"/>
      <c r="M1523" s="32"/>
      <c r="N1523" s="33"/>
      <c r="O1523" s="33"/>
      <c r="P1523" s="34"/>
    </row>
    <row r="1524" spans="1:16" x14ac:dyDescent="0.25">
      <c r="A1524" s="4"/>
      <c r="B1524" s="23"/>
      <c r="C1524" s="4"/>
      <c r="D1524" s="4"/>
      <c r="E1524" s="4"/>
      <c r="F1524" s="23"/>
      <c r="G1524" s="4"/>
      <c r="H1524" s="23"/>
      <c r="I1524" s="4"/>
      <c r="J1524" s="4"/>
      <c r="K1524" s="5"/>
      <c r="L1524" s="16"/>
      <c r="M1524" s="32"/>
      <c r="N1524" s="33"/>
      <c r="O1524" s="33"/>
      <c r="P1524" s="34"/>
    </row>
    <row r="1525" spans="1:16" x14ac:dyDescent="0.25">
      <c r="A1525" s="4"/>
      <c r="B1525" s="23"/>
      <c r="C1525" s="4"/>
      <c r="D1525" s="4"/>
      <c r="E1525" s="4"/>
      <c r="F1525" s="23"/>
      <c r="G1525" s="4"/>
      <c r="H1525" s="23"/>
      <c r="I1525" s="4"/>
      <c r="J1525" s="4"/>
      <c r="K1525" s="5"/>
      <c r="L1525" s="16"/>
      <c r="M1525" s="32"/>
      <c r="N1525" s="33"/>
      <c r="O1525" s="33"/>
      <c r="P1525" s="34"/>
    </row>
    <row r="1526" spans="1:16" x14ac:dyDescent="0.25">
      <c r="A1526" s="4"/>
      <c r="B1526" s="23"/>
      <c r="C1526" s="4"/>
      <c r="D1526" s="4"/>
      <c r="E1526" s="4"/>
      <c r="F1526" s="23"/>
      <c r="G1526" s="4"/>
      <c r="H1526" s="23"/>
      <c r="I1526" s="4"/>
      <c r="J1526" s="4"/>
      <c r="K1526" s="5"/>
      <c r="L1526" s="16"/>
      <c r="M1526" s="32"/>
      <c r="N1526" s="33"/>
      <c r="O1526" s="33"/>
      <c r="P1526" s="34"/>
    </row>
    <row r="1527" spans="1:16" x14ac:dyDescent="0.25">
      <c r="A1527" s="4"/>
      <c r="B1527" s="23"/>
      <c r="C1527" s="4"/>
      <c r="D1527" s="4"/>
      <c r="E1527" s="4"/>
      <c r="F1527" s="23"/>
      <c r="G1527" s="4"/>
      <c r="H1527" s="23"/>
      <c r="I1527" s="4"/>
      <c r="J1527" s="4"/>
      <c r="K1527" s="5"/>
      <c r="L1527" s="16"/>
      <c r="M1527" s="32"/>
      <c r="N1527" s="33"/>
      <c r="O1527" s="33"/>
      <c r="P1527" s="34"/>
    </row>
    <row r="1528" spans="1:16" x14ac:dyDescent="0.25">
      <c r="A1528" s="4"/>
      <c r="B1528" s="23"/>
      <c r="C1528" s="4"/>
      <c r="D1528" s="4"/>
      <c r="E1528" s="4"/>
      <c r="F1528" s="23"/>
      <c r="G1528" s="4"/>
      <c r="H1528" s="23"/>
      <c r="I1528" s="4"/>
      <c r="J1528" s="4"/>
      <c r="K1528" s="5"/>
      <c r="L1528" s="16"/>
      <c r="M1528" s="32"/>
      <c r="N1528" s="33"/>
      <c r="O1528" s="33"/>
      <c r="P1528" s="34"/>
    </row>
    <row r="1529" spans="1:16" x14ac:dyDescent="0.25">
      <c r="A1529" s="4"/>
      <c r="B1529" s="23"/>
      <c r="C1529" s="4"/>
      <c r="D1529" s="4"/>
      <c r="E1529" s="4"/>
      <c r="F1529" s="23"/>
      <c r="G1529" s="4"/>
      <c r="H1529" s="23"/>
      <c r="I1529" s="4"/>
      <c r="J1529" s="4"/>
      <c r="K1529" s="5"/>
      <c r="L1529" s="16"/>
      <c r="M1529" s="32"/>
      <c r="N1529" s="33"/>
      <c r="O1529" s="33"/>
      <c r="P1529" s="34"/>
    </row>
    <row r="1530" spans="1:16" x14ac:dyDescent="0.25">
      <c r="A1530" s="4"/>
      <c r="B1530" s="23"/>
      <c r="C1530" s="4"/>
      <c r="D1530" s="4"/>
      <c r="E1530" s="4"/>
      <c r="F1530" s="23"/>
      <c r="G1530" s="4"/>
      <c r="H1530" s="23"/>
      <c r="I1530" s="4"/>
      <c r="J1530" s="4"/>
      <c r="K1530" s="5"/>
      <c r="L1530" s="16"/>
      <c r="M1530" s="32"/>
      <c r="N1530" s="33"/>
      <c r="O1530" s="33"/>
      <c r="P1530" s="34"/>
    </row>
    <row r="1531" spans="1:16" x14ac:dyDescent="0.25">
      <c r="A1531" s="4"/>
      <c r="B1531" s="23"/>
      <c r="C1531" s="4"/>
      <c r="D1531" s="4"/>
      <c r="E1531" s="4"/>
      <c r="F1531" s="23"/>
      <c r="G1531" s="4"/>
      <c r="H1531" s="23"/>
      <c r="I1531" s="4"/>
      <c r="J1531" s="4"/>
      <c r="K1531" s="5"/>
      <c r="L1531" s="16"/>
      <c r="M1531" s="32"/>
      <c r="N1531" s="33"/>
      <c r="O1531" s="33"/>
      <c r="P1531" s="34"/>
    </row>
    <row r="1532" spans="1:16" x14ac:dyDescent="0.25">
      <c r="A1532" s="4"/>
      <c r="B1532" s="23"/>
      <c r="C1532" s="4"/>
      <c r="D1532" s="4"/>
      <c r="E1532" s="4"/>
      <c r="F1532" s="23"/>
      <c r="G1532" s="4"/>
      <c r="H1532" s="23"/>
      <c r="I1532" s="4"/>
      <c r="J1532" s="4"/>
      <c r="K1532" s="5"/>
      <c r="L1532" s="16"/>
      <c r="M1532" s="32"/>
      <c r="N1532" s="33"/>
      <c r="O1532" s="33"/>
      <c r="P1532" s="34"/>
    </row>
    <row r="1533" spans="1:16" x14ac:dyDescent="0.25">
      <c r="A1533" s="4"/>
      <c r="B1533" s="23"/>
      <c r="C1533" s="4"/>
      <c r="D1533" s="4"/>
      <c r="E1533" s="4"/>
      <c r="F1533" s="23"/>
      <c r="G1533" s="4"/>
      <c r="H1533" s="23"/>
      <c r="I1533" s="4"/>
      <c r="J1533" s="4"/>
      <c r="K1533" s="5"/>
      <c r="L1533" s="16"/>
      <c r="M1533" s="32"/>
      <c r="N1533" s="33"/>
      <c r="O1533" s="33"/>
      <c r="P1533" s="34"/>
    </row>
    <row r="1534" spans="1:16" x14ac:dyDescent="0.25">
      <c r="A1534" s="4"/>
      <c r="B1534" s="23"/>
      <c r="C1534" s="4"/>
      <c r="D1534" s="4"/>
      <c r="E1534" s="4"/>
      <c r="F1534" s="23"/>
      <c r="G1534" s="4"/>
      <c r="H1534" s="23"/>
      <c r="I1534" s="4"/>
      <c r="J1534" s="4"/>
      <c r="K1534" s="5"/>
      <c r="L1534" s="16"/>
      <c r="M1534" s="32"/>
      <c r="N1534" s="33"/>
      <c r="O1534" s="33"/>
      <c r="P1534" s="34"/>
    </row>
    <row r="1535" spans="1:16" x14ac:dyDescent="0.25">
      <c r="A1535" s="4"/>
      <c r="B1535" s="23"/>
      <c r="C1535" s="4"/>
      <c r="D1535" s="4"/>
      <c r="E1535" s="4"/>
      <c r="F1535" s="23"/>
      <c r="G1535" s="4"/>
      <c r="H1535" s="23"/>
      <c r="I1535" s="4"/>
      <c r="J1535" s="4"/>
      <c r="K1535" s="5"/>
      <c r="L1535" s="16"/>
      <c r="M1535" s="32"/>
      <c r="N1535" s="33"/>
      <c r="O1535" s="33"/>
      <c r="P1535" s="34"/>
    </row>
    <row r="1536" spans="1:16" x14ac:dyDescent="0.25">
      <c r="A1536" s="4"/>
      <c r="B1536" s="23"/>
      <c r="C1536" s="4"/>
      <c r="D1536" s="4"/>
      <c r="E1536" s="4"/>
      <c r="F1536" s="23"/>
      <c r="G1536" s="4"/>
      <c r="H1536" s="23"/>
      <c r="I1536" s="4"/>
      <c r="J1536" s="4"/>
      <c r="K1536" s="5"/>
      <c r="L1536" s="16"/>
      <c r="M1536" s="32"/>
      <c r="N1536" s="33"/>
      <c r="O1536" s="33"/>
      <c r="P1536" s="34"/>
    </row>
    <row r="1537" spans="1:16" x14ac:dyDescent="0.25">
      <c r="A1537" s="4"/>
      <c r="B1537" s="23"/>
      <c r="C1537" s="4"/>
      <c r="D1537" s="4"/>
      <c r="E1537" s="4"/>
      <c r="F1537" s="23"/>
      <c r="G1537" s="4"/>
      <c r="H1537" s="23"/>
      <c r="I1537" s="4"/>
      <c r="J1537" s="4"/>
      <c r="K1537" s="5"/>
      <c r="L1537" s="16"/>
      <c r="M1537" s="32"/>
      <c r="N1537" s="33"/>
      <c r="O1537" s="33"/>
      <c r="P1537" s="34"/>
    </row>
    <row r="1538" spans="1:16" x14ac:dyDescent="0.25">
      <c r="A1538" s="4"/>
      <c r="B1538" s="23"/>
      <c r="C1538" s="4"/>
      <c r="D1538" s="4"/>
      <c r="E1538" s="4"/>
      <c r="F1538" s="23"/>
      <c r="G1538" s="4"/>
      <c r="H1538" s="23"/>
      <c r="I1538" s="4"/>
      <c r="J1538" s="4"/>
      <c r="K1538" s="5"/>
      <c r="L1538" s="16"/>
      <c r="M1538" s="32"/>
      <c r="N1538" s="33"/>
      <c r="O1538" s="33"/>
      <c r="P1538" s="34"/>
    </row>
    <row r="1539" spans="1:16" x14ac:dyDescent="0.25">
      <c r="A1539" s="4"/>
      <c r="B1539" s="23"/>
      <c r="C1539" s="4"/>
      <c r="D1539" s="4"/>
      <c r="E1539" s="4"/>
      <c r="F1539" s="23"/>
      <c r="G1539" s="4"/>
      <c r="H1539" s="23"/>
      <c r="I1539" s="4"/>
      <c r="J1539" s="4"/>
      <c r="K1539" s="5"/>
      <c r="L1539" s="16"/>
      <c r="M1539" s="32"/>
      <c r="N1539" s="33"/>
      <c r="O1539" s="33"/>
      <c r="P1539" s="34"/>
    </row>
    <row r="1540" spans="1:16" x14ac:dyDescent="0.25">
      <c r="A1540" s="4"/>
      <c r="B1540" s="23"/>
      <c r="C1540" s="4"/>
      <c r="D1540" s="4"/>
      <c r="E1540" s="4"/>
      <c r="F1540" s="23"/>
      <c r="G1540" s="4"/>
      <c r="H1540" s="23"/>
      <c r="I1540" s="4"/>
      <c r="J1540" s="4"/>
      <c r="K1540" s="5"/>
      <c r="L1540" s="16"/>
      <c r="M1540" s="32"/>
      <c r="N1540" s="33"/>
      <c r="O1540" s="33"/>
      <c r="P1540" s="34"/>
    </row>
    <row r="1541" spans="1:16" x14ac:dyDescent="0.25">
      <c r="A1541" s="4"/>
      <c r="B1541" s="23"/>
      <c r="C1541" s="4"/>
      <c r="D1541" s="4"/>
      <c r="E1541" s="4"/>
      <c r="F1541" s="23"/>
      <c r="G1541" s="4"/>
      <c r="H1541" s="23"/>
      <c r="I1541" s="4"/>
      <c r="J1541" s="4"/>
      <c r="K1541" s="5"/>
      <c r="L1541" s="16"/>
      <c r="M1541" s="32"/>
      <c r="N1541" s="33"/>
      <c r="O1541" s="33"/>
      <c r="P1541" s="34"/>
    </row>
    <row r="1542" spans="1:16" x14ac:dyDescent="0.25">
      <c r="A1542" s="4"/>
      <c r="B1542" s="23"/>
      <c r="C1542" s="4"/>
      <c r="D1542" s="4"/>
      <c r="E1542" s="4"/>
      <c r="F1542" s="23"/>
      <c r="G1542" s="4"/>
      <c r="H1542" s="23"/>
      <c r="I1542" s="4"/>
      <c r="J1542" s="4"/>
      <c r="K1542" s="5"/>
      <c r="L1542" s="16"/>
      <c r="M1542" s="32"/>
      <c r="N1542" s="33"/>
      <c r="O1542" s="33"/>
      <c r="P1542" s="34"/>
    </row>
    <row r="1543" spans="1:16" x14ac:dyDescent="0.25">
      <c r="A1543" s="4"/>
      <c r="B1543" s="23"/>
      <c r="C1543" s="4"/>
      <c r="D1543" s="4"/>
      <c r="E1543" s="4"/>
      <c r="F1543" s="23"/>
      <c r="G1543" s="4"/>
      <c r="H1543" s="23"/>
      <c r="I1543" s="4"/>
      <c r="J1543" s="4"/>
      <c r="K1543" s="5"/>
      <c r="L1543" s="16"/>
      <c r="M1543" s="32"/>
      <c r="N1543" s="33"/>
      <c r="O1543" s="33"/>
      <c r="P1543" s="34"/>
    </row>
    <row r="1544" spans="1:16" x14ac:dyDescent="0.25">
      <c r="A1544" s="4"/>
      <c r="B1544" s="23"/>
      <c r="C1544" s="4"/>
      <c r="D1544" s="4"/>
      <c r="E1544" s="4"/>
      <c r="F1544" s="23"/>
      <c r="G1544" s="4"/>
      <c r="H1544" s="23"/>
      <c r="I1544" s="4"/>
      <c r="J1544" s="4"/>
      <c r="K1544" s="5"/>
      <c r="L1544" s="16"/>
      <c r="M1544" s="32"/>
      <c r="N1544" s="33"/>
      <c r="O1544" s="33"/>
      <c r="P1544" s="34"/>
    </row>
    <row r="1545" spans="1:16" x14ac:dyDescent="0.25">
      <c r="A1545" s="4"/>
      <c r="B1545" s="23"/>
      <c r="C1545" s="4"/>
      <c r="D1545" s="4"/>
      <c r="E1545" s="4"/>
      <c r="F1545" s="23"/>
      <c r="G1545" s="4"/>
      <c r="H1545" s="23"/>
      <c r="I1545" s="4"/>
      <c r="J1545" s="4"/>
      <c r="K1545" s="5"/>
      <c r="L1545" s="16"/>
      <c r="M1545" s="32"/>
      <c r="N1545" s="33"/>
      <c r="O1545" s="33"/>
      <c r="P1545" s="34"/>
    </row>
    <row r="1546" spans="1:16" x14ac:dyDescent="0.25">
      <c r="A1546" s="4"/>
      <c r="B1546" s="23"/>
      <c r="C1546" s="4"/>
      <c r="D1546" s="4"/>
      <c r="E1546" s="4"/>
      <c r="F1546" s="23"/>
      <c r="G1546" s="4"/>
      <c r="H1546" s="23"/>
      <c r="I1546" s="4"/>
      <c r="J1546" s="4"/>
      <c r="K1546" s="5"/>
      <c r="L1546" s="16"/>
      <c r="M1546" s="32"/>
      <c r="N1546" s="33"/>
      <c r="O1546" s="33"/>
      <c r="P1546" s="34"/>
    </row>
    <row r="1547" spans="1:16" x14ac:dyDescent="0.25">
      <c r="A1547" s="4"/>
      <c r="B1547" s="23"/>
      <c r="C1547" s="4"/>
      <c r="D1547" s="4"/>
      <c r="E1547" s="4"/>
      <c r="F1547" s="23"/>
      <c r="G1547" s="4"/>
      <c r="H1547" s="23"/>
      <c r="I1547" s="4"/>
      <c r="J1547" s="4"/>
      <c r="K1547" s="5"/>
      <c r="L1547" s="16"/>
      <c r="M1547" s="32"/>
      <c r="N1547" s="33"/>
      <c r="O1547" s="33"/>
      <c r="P1547" s="34"/>
    </row>
    <row r="1548" spans="1:16" x14ac:dyDescent="0.25">
      <c r="A1548" s="4"/>
      <c r="B1548" s="23"/>
      <c r="C1548" s="4"/>
      <c r="D1548" s="4"/>
      <c r="E1548" s="4"/>
      <c r="F1548" s="23"/>
      <c r="G1548" s="4"/>
      <c r="H1548" s="23"/>
      <c r="I1548" s="4"/>
      <c r="J1548" s="4"/>
      <c r="K1548" s="5"/>
      <c r="L1548" s="16"/>
      <c r="M1548" s="32"/>
      <c r="N1548" s="33"/>
      <c r="O1548" s="33"/>
      <c r="P1548" s="34"/>
    </row>
    <row r="1549" spans="1:16" x14ac:dyDescent="0.25">
      <c r="A1549" s="4"/>
      <c r="B1549" s="23"/>
      <c r="C1549" s="4"/>
      <c r="D1549" s="4"/>
      <c r="E1549" s="4"/>
      <c r="F1549" s="23"/>
      <c r="G1549" s="4"/>
      <c r="H1549" s="23"/>
      <c r="I1549" s="4"/>
      <c r="J1549" s="4"/>
      <c r="K1549" s="5"/>
      <c r="L1549" s="16"/>
      <c r="M1549" s="32"/>
      <c r="N1549" s="33"/>
      <c r="O1549" s="33"/>
      <c r="P1549" s="34"/>
    </row>
    <row r="1550" spans="1:16" x14ac:dyDescent="0.25">
      <c r="A1550" s="4"/>
      <c r="B1550" s="23"/>
      <c r="C1550" s="4"/>
      <c r="D1550" s="4"/>
      <c r="E1550" s="4"/>
      <c r="F1550" s="23"/>
      <c r="G1550" s="4"/>
      <c r="H1550" s="23"/>
      <c r="I1550" s="4"/>
      <c r="J1550" s="4"/>
      <c r="K1550" s="5"/>
      <c r="L1550" s="16"/>
      <c r="M1550" s="32"/>
      <c r="N1550" s="33"/>
      <c r="O1550" s="33"/>
      <c r="P1550" s="34"/>
    </row>
    <row r="1551" spans="1:16" x14ac:dyDescent="0.25">
      <c r="A1551" s="4"/>
      <c r="B1551" s="23"/>
      <c r="C1551" s="4"/>
      <c r="D1551" s="4"/>
      <c r="E1551" s="4"/>
      <c r="F1551" s="23"/>
      <c r="G1551" s="4"/>
      <c r="H1551" s="23"/>
      <c r="I1551" s="4"/>
      <c r="J1551" s="4"/>
      <c r="K1551" s="5"/>
      <c r="L1551" s="16"/>
      <c r="M1551" s="32"/>
      <c r="N1551" s="33"/>
      <c r="O1551" s="33"/>
      <c r="P1551" s="34"/>
    </row>
    <row r="1552" spans="1:16" x14ac:dyDescent="0.25">
      <c r="A1552" s="4"/>
      <c r="B1552" s="23"/>
      <c r="C1552" s="4"/>
      <c r="D1552" s="4"/>
      <c r="E1552" s="4"/>
      <c r="F1552" s="23"/>
      <c r="G1552" s="4"/>
      <c r="H1552" s="23"/>
      <c r="I1552" s="4"/>
      <c r="J1552" s="4"/>
      <c r="K1552" s="5"/>
      <c r="L1552" s="16"/>
      <c r="M1552" s="32"/>
      <c r="N1552" s="33"/>
      <c r="O1552" s="33"/>
      <c r="P1552" s="34"/>
    </row>
    <row r="1553" spans="1:16" x14ac:dyDescent="0.25">
      <c r="A1553" s="4"/>
      <c r="B1553" s="23"/>
      <c r="C1553" s="4"/>
      <c r="D1553" s="4"/>
      <c r="E1553" s="4"/>
      <c r="F1553" s="23"/>
      <c r="G1553" s="4"/>
      <c r="H1553" s="23"/>
      <c r="I1553" s="4"/>
      <c r="J1553" s="4"/>
      <c r="K1553" s="5"/>
      <c r="L1553" s="16"/>
      <c r="M1553" s="32"/>
      <c r="N1553" s="33"/>
      <c r="O1553" s="33"/>
      <c r="P1553" s="34"/>
    </row>
    <row r="1554" spans="1:16" x14ac:dyDescent="0.25">
      <c r="A1554" s="4"/>
      <c r="B1554" s="23"/>
      <c r="C1554" s="4"/>
      <c r="D1554" s="4"/>
      <c r="E1554" s="4"/>
      <c r="F1554" s="23"/>
      <c r="G1554" s="4"/>
      <c r="H1554" s="23"/>
      <c r="I1554" s="4"/>
      <c r="J1554" s="4"/>
      <c r="K1554" s="5"/>
      <c r="L1554" s="16"/>
      <c r="M1554" s="32"/>
      <c r="N1554" s="33"/>
      <c r="O1554" s="33"/>
      <c r="P1554" s="34"/>
    </row>
    <row r="1555" spans="1:16" x14ac:dyDescent="0.25">
      <c r="A1555" s="4"/>
      <c r="B1555" s="23"/>
      <c r="C1555" s="4"/>
      <c r="D1555" s="4"/>
      <c r="E1555" s="4"/>
      <c r="F1555" s="23"/>
      <c r="G1555" s="4"/>
      <c r="H1555" s="23"/>
      <c r="I1555" s="4"/>
      <c r="J1555" s="4"/>
      <c r="K1555" s="5"/>
      <c r="L1555" s="16"/>
      <c r="M1555" s="32"/>
      <c r="N1555" s="33"/>
      <c r="O1555" s="33"/>
      <c r="P1555" s="34"/>
    </row>
    <row r="1556" spans="1:16" x14ac:dyDescent="0.25">
      <c r="A1556" s="4"/>
      <c r="B1556" s="23"/>
      <c r="C1556" s="4"/>
      <c r="D1556" s="4"/>
      <c r="E1556" s="4"/>
      <c r="F1556" s="23"/>
      <c r="G1556" s="4"/>
      <c r="H1556" s="23"/>
      <c r="I1556" s="4"/>
      <c r="J1556" s="4"/>
      <c r="K1556" s="5"/>
      <c r="L1556" s="16"/>
      <c r="M1556" s="32"/>
      <c r="N1556" s="33"/>
      <c r="O1556" s="33"/>
      <c r="P1556" s="34"/>
    </row>
    <row r="1557" spans="1:16" x14ac:dyDescent="0.25">
      <c r="A1557" s="4"/>
      <c r="B1557" s="23"/>
      <c r="C1557" s="4"/>
      <c r="D1557" s="4"/>
      <c r="E1557" s="4"/>
      <c r="F1557" s="23"/>
      <c r="G1557" s="4"/>
      <c r="H1557" s="23"/>
      <c r="I1557" s="4"/>
      <c r="J1557" s="4"/>
      <c r="K1557" s="5"/>
      <c r="L1557" s="16"/>
      <c r="M1557" s="32"/>
      <c r="N1557" s="33"/>
      <c r="O1557" s="33"/>
      <c r="P1557" s="34"/>
    </row>
    <row r="1558" spans="1:16" x14ac:dyDescent="0.25">
      <c r="A1558" s="4"/>
      <c r="B1558" s="23"/>
      <c r="C1558" s="4"/>
      <c r="D1558" s="4"/>
      <c r="E1558" s="4"/>
      <c r="F1558" s="23"/>
      <c r="G1558" s="4"/>
      <c r="H1558" s="23"/>
      <c r="I1558" s="4"/>
      <c r="J1558" s="4"/>
      <c r="K1558" s="5"/>
      <c r="L1558" s="16"/>
      <c r="M1558" s="32"/>
      <c r="N1558" s="33"/>
      <c r="O1558" s="33"/>
      <c r="P1558" s="34"/>
    </row>
    <row r="1559" spans="1:16" x14ac:dyDescent="0.25">
      <c r="A1559" s="4"/>
      <c r="B1559" s="23"/>
      <c r="C1559" s="4"/>
      <c r="D1559" s="4"/>
      <c r="E1559" s="4"/>
      <c r="F1559" s="23"/>
      <c r="G1559" s="4"/>
      <c r="H1559" s="23"/>
      <c r="I1559" s="4"/>
      <c r="J1559" s="4"/>
      <c r="K1559" s="5"/>
      <c r="L1559" s="16"/>
      <c r="M1559" s="32"/>
      <c r="N1559" s="33"/>
      <c r="O1559" s="33"/>
      <c r="P1559" s="34"/>
    </row>
    <row r="1560" spans="1:16" x14ac:dyDescent="0.25">
      <c r="A1560" s="4"/>
      <c r="B1560" s="23"/>
      <c r="C1560" s="4"/>
      <c r="D1560" s="4"/>
      <c r="E1560" s="4"/>
      <c r="F1560" s="23"/>
      <c r="G1560" s="4"/>
      <c r="H1560" s="23"/>
      <c r="I1560" s="4"/>
      <c r="J1560" s="4"/>
      <c r="K1560" s="5"/>
      <c r="L1560" s="16"/>
      <c r="M1560" s="32"/>
      <c r="N1560" s="33"/>
      <c r="O1560" s="33"/>
      <c r="P1560" s="34"/>
    </row>
    <row r="1561" spans="1:16" x14ac:dyDescent="0.25">
      <c r="A1561" s="4"/>
      <c r="B1561" s="23"/>
      <c r="C1561" s="4"/>
      <c r="D1561" s="4"/>
      <c r="E1561" s="4"/>
      <c r="F1561" s="23"/>
      <c r="G1561" s="4"/>
      <c r="H1561" s="23"/>
      <c r="I1561" s="4"/>
      <c r="J1561" s="4"/>
      <c r="K1561" s="5"/>
      <c r="L1561" s="16"/>
      <c r="M1561" s="32"/>
      <c r="N1561" s="33"/>
      <c r="O1561" s="33"/>
      <c r="P1561" s="34"/>
    </row>
    <row r="1562" spans="1:16" x14ac:dyDescent="0.25">
      <c r="A1562" s="4"/>
      <c r="B1562" s="23"/>
      <c r="C1562" s="4"/>
      <c r="D1562" s="4"/>
      <c r="E1562" s="4"/>
      <c r="F1562" s="23"/>
      <c r="G1562" s="4"/>
      <c r="H1562" s="23"/>
      <c r="I1562" s="4"/>
      <c r="J1562" s="4"/>
      <c r="K1562" s="5"/>
      <c r="L1562" s="16"/>
      <c r="M1562" s="32"/>
      <c r="N1562" s="33"/>
      <c r="O1562" s="33"/>
      <c r="P1562" s="34"/>
    </row>
    <row r="1563" spans="1:16" x14ac:dyDescent="0.25">
      <c r="A1563" s="4"/>
      <c r="B1563" s="23"/>
      <c r="C1563" s="4"/>
      <c r="D1563" s="4"/>
      <c r="E1563" s="4"/>
      <c r="F1563" s="23"/>
      <c r="G1563" s="4"/>
      <c r="H1563" s="23"/>
      <c r="I1563" s="4"/>
      <c r="J1563" s="4"/>
      <c r="K1563" s="5"/>
      <c r="L1563" s="16"/>
      <c r="M1563" s="32"/>
      <c r="N1563" s="33"/>
      <c r="O1563" s="33"/>
      <c r="P1563" s="34"/>
    </row>
    <row r="1564" spans="1:16" x14ac:dyDescent="0.25">
      <c r="A1564" s="4"/>
      <c r="B1564" s="23"/>
      <c r="C1564" s="4"/>
      <c r="D1564" s="4"/>
      <c r="E1564" s="4"/>
      <c r="F1564" s="23"/>
      <c r="G1564" s="4"/>
      <c r="H1564" s="23"/>
      <c r="I1564" s="4"/>
      <c r="J1564" s="4"/>
      <c r="K1564" s="5"/>
      <c r="L1564" s="16"/>
      <c r="M1564" s="32"/>
      <c r="N1564" s="33"/>
      <c r="O1564" s="33"/>
      <c r="P1564" s="34"/>
    </row>
    <row r="1565" spans="1:16" x14ac:dyDescent="0.25">
      <c r="A1565" s="4"/>
      <c r="B1565" s="23"/>
      <c r="C1565" s="4"/>
      <c r="D1565" s="4"/>
      <c r="E1565" s="4"/>
      <c r="F1565" s="23"/>
      <c r="G1565" s="4"/>
      <c r="H1565" s="23"/>
      <c r="I1565" s="4"/>
      <c r="J1565" s="4"/>
      <c r="K1565" s="5"/>
      <c r="L1565" s="16"/>
      <c r="M1565" s="32"/>
      <c r="N1565" s="33"/>
      <c r="O1565" s="33"/>
      <c r="P1565" s="34"/>
    </row>
    <row r="1566" spans="1:16" x14ac:dyDescent="0.25">
      <c r="A1566" s="4"/>
      <c r="B1566" s="23"/>
      <c r="C1566" s="4"/>
      <c r="D1566" s="4"/>
      <c r="E1566" s="4"/>
      <c r="F1566" s="23"/>
      <c r="G1566" s="4"/>
      <c r="H1566" s="23"/>
      <c r="I1566" s="4"/>
      <c r="J1566" s="4"/>
      <c r="K1566" s="5"/>
      <c r="L1566" s="16"/>
      <c r="M1566" s="32"/>
      <c r="N1566" s="33"/>
      <c r="O1566" s="33"/>
      <c r="P1566" s="34"/>
    </row>
    <row r="1567" spans="1:16" x14ac:dyDescent="0.25">
      <c r="A1567" s="4"/>
      <c r="B1567" s="23"/>
      <c r="C1567" s="4"/>
      <c r="D1567" s="4"/>
      <c r="E1567" s="4"/>
      <c r="F1567" s="23"/>
      <c r="G1567" s="4"/>
      <c r="H1567" s="23"/>
      <c r="I1567" s="4"/>
      <c r="J1567" s="4"/>
      <c r="K1567" s="5"/>
      <c r="L1567" s="16"/>
      <c r="M1567" s="32"/>
      <c r="N1567" s="33"/>
      <c r="O1567" s="33"/>
      <c r="P1567" s="34"/>
    </row>
    <row r="1568" spans="1:16" x14ac:dyDescent="0.25">
      <c r="A1568" s="4"/>
      <c r="B1568" s="23"/>
      <c r="C1568" s="4"/>
      <c r="D1568" s="4"/>
      <c r="E1568" s="4"/>
      <c r="F1568" s="23"/>
      <c r="G1568" s="4"/>
      <c r="H1568" s="23"/>
      <c r="I1568" s="4"/>
      <c r="J1568" s="4"/>
      <c r="K1568" s="5"/>
      <c r="L1568" s="16"/>
      <c r="M1568" s="32"/>
      <c r="N1568" s="33"/>
      <c r="O1568" s="33"/>
      <c r="P1568" s="34"/>
    </row>
    <row r="1569" spans="1:16" x14ac:dyDescent="0.25">
      <c r="A1569" s="4"/>
      <c r="B1569" s="23"/>
      <c r="C1569" s="4"/>
      <c r="D1569" s="4"/>
      <c r="E1569" s="4"/>
      <c r="F1569" s="23"/>
      <c r="G1569" s="4"/>
      <c r="H1569" s="23"/>
      <c r="I1569" s="4"/>
      <c r="J1569" s="4"/>
      <c r="K1569" s="5"/>
      <c r="L1569" s="16"/>
      <c r="M1569" s="32"/>
      <c r="N1569" s="33"/>
      <c r="O1569" s="33"/>
      <c r="P1569" s="34"/>
    </row>
    <row r="1570" spans="1:16" x14ac:dyDescent="0.25">
      <c r="A1570" s="4"/>
      <c r="B1570" s="23"/>
      <c r="C1570" s="4"/>
      <c r="D1570" s="4"/>
      <c r="E1570" s="4"/>
      <c r="F1570" s="23"/>
      <c r="G1570" s="4"/>
      <c r="H1570" s="23"/>
      <c r="I1570" s="4"/>
      <c r="J1570" s="4"/>
      <c r="K1570" s="5"/>
      <c r="L1570" s="16"/>
      <c r="M1570" s="32"/>
      <c r="N1570" s="33"/>
      <c r="O1570" s="33"/>
      <c r="P1570" s="34"/>
    </row>
    <row r="1571" spans="1:16" x14ac:dyDescent="0.25">
      <c r="A1571" s="4"/>
      <c r="B1571" s="23"/>
      <c r="C1571" s="4"/>
      <c r="D1571" s="4"/>
      <c r="E1571" s="4"/>
      <c r="F1571" s="23"/>
      <c r="G1571" s="4"/>
      <c r="H1571" s="23"/>
      <c r="I1571" s="4"/>
      <c r="J1571" s="4"/>
      <c r="K1571" s="5"/>
      <c r="L1571" s="16"/>
      <c r="M1571" s="32"/>
      <c r="N1571" s="33"/>
      <c r="O1571" s="33"/>
      <c r="P1571" s="34"/>
    </row>
    <row r="1572" spans="1:16" x14ac:dyDescent="0.25">
      <c r="A1572" s="4"/>
      <c r="B1572" s="23"/>
      <c r="C1572" s="4"/>
      <c r="D1572" s="4"/>
      <c r="E1572" s="4"/>
      <c r="F1572" s="23"/>
      <c r="G1572" s="4"/>
      <c r="H1572" s="23"/>
      <c r="I1572" s="4"/>
      <c r="J1572" s="4"/>
      <c r="K1572" s="5"/>
      <c r="L1572" s="16"/>
      <c r="M1572" s="32"/>
      <c r="N1572" s="33"/>
      <c r="O1572" s="33"/>
      <c r="P1572" s="34"/>
    </row>
    <row r="1573" spans="1:16" x14ac:dyDescent="0.25">
      <c r="A1573" s="4"/>
      <c r="B1573" s="23"/>
      <c r="C1573" s="4"/>
      <c r="D1573" s="4"/>
      <c r="E1573" s="4"/>
      <c r="F1573" s="23"/>
      <c r="G1573" s="4"/>
      <c r="H1573" s="23"/>
      <c r="I1573" s="4"/>
      <c r="J1573" s="4"/>
      <c r="K1573" s="5"/>
      <c r="L1573" s="16"/>
      <c r="M1573" s="32"/>
      <c r="N1573" s="33"/>
      <c r="O1573" s="33"/>
      <c r="P1573" s="34"/>
    </row>
    <row r="1574" spans="1:16" x14ac:dyDescent="0.25">
      <c r="A1574" s="4"/>
      <c r="B1574" s="23"/>
      <c r="C1574" s="4"/>
      <c r="D1574" s="4"/>
      <c r="E1574" s="4"/>
      <c r="F1574" s="23"/>
      <c r="G1574" s="4"/>
      <c r="H1574" s="23"/>
      <c r="I1574" s="4"/>
      <c r="J1574" s="4"/>
      <c r="K1574" s="5"/>
      <c r="L1574" s="16"/>
      <c r="M1574" s="32"/>
      <c r="N1574" s="33"/>
      <c r="O1574" s="33"/>
      <c r="P1574" s="34"/>
    </row>
    <row r="1575" spans="1:16" x14ac:dyDescent="0.25">
      <c r="A1575" s="4"/>
      <c r="B1575" s="23"/>
      <c r="C1575" s="4"/>
      <c r="D1575" s="4"/>
      <c r="E1575" s="4"/>
      <c r="F1575" s="23"/>
      <c r="G1575" s="4"/>
      <c r="H1575" s="23"/>
      <c r="I1575" s="4"/>
      <c r="J1575" s="4"/>
      <c r="K1575" s="5"/>
      <c r="L1575" s="16"/>
      <c r="M1575" s="32"/>
      <c r="N1575" s="33"/>
      <c r="O1575" s="33"/>
      <c r="P1575" s="34"/>
    </row>
    <row r="1576" spans="1:16" x14ac:dyDescent="0.25">
      <c r="A1576" s="4"/>
      <c r="B1576" s="23"/>
      <c r="C1576" s="4"/>
      <c r="D1576" s="4"/>
      <c r="E1576" s="4"/>
      <c r="F1576" s="23"/>
      <c r="G1576" s="4"/>
      <c r="H1576" s="23"/>
      <c r="I1576" s="4"/>
      <c r="J1576" s="4"/>
      <c r="K1576" s="5"/>
      <c r="L1576" s="16"/>
      <c r="M1576" s="32"/>
      <c r="N1576" s="33"/>
      <c r="O1576" s="33"/>
      <c r="P1576" s="34"/>
    </row>
    <row r="1577" spans="1:16" x14ac:dyDescent="0.25">
      <c r="A1577" s="4"/>
      <c r="B1577" s="23"/>
      <c r="C1577" s="4"/>
      <c r="D1577" s="4"/>
      <c r="E1577" s="4"/>
      <c r="F1577" s="23"/>
      <c r="G1577" s="4"/>
      <c r="H1577" s="23"/>
      <c r="I1577" s="4"/>
      <c r="J1577" s="4"/>
      <c r="K1577" s="5"/>
      <c r="L1577" s="16"/>
      <c r="M1577" s="32"/>
      <c r="N1577" s="33"/>
      <c r="O1577" s="33"/>
      <c r="P1577" s="34"/>
    </row>
    <row r="1578" spans="1:16" x14ac:dyDescent="0.25">
      <c r="A1578" s="4"/>
      <c r="B1578" s="23"/>
      <c r="C1578" s="4"/>
      <c r="D1578" s="4"/>
      <c r="E1578" s="4"/>
      <c r="F1578" s="23"/>
      <c r="G1578" s="4"/>
      <c r="H1578" s="23"/>
      <c r="I1578" s="4"/>
      <c r="J1578" s="4"/>
      <c r="K1578" s="5"/>
      <c r="L1578" s="16"/>
      <c r="M1578" s="32"/>
      <c r="N1578" s="33"/>
      <c r="O1578" s="33"/>
      <c r="P1578" s="34"/>
    </row>
    <row r="1579" spans="1:16" x14ac:dyDescent="0.25">
      <c r="A1579" s="4"/>
      <c r="B1579" s="23"/>
      <c r="C1579" s="4"/>
      <c r="D1579" s="4"/>
      <c r="E1579" s="4"/>
      <c r="F1579" s="23"/>
      <c r="G1579" s="4"/>
      <c r="H1579" s="23"/>
      <c r="I1579" s="4"/>
      <c r="J1579" s="4"/>
      <c r="K1579" s="5"/>
      <c r="L1579" s="16"/>
      <c r="M1579" s="32"/>
      <c r="N1579" s="33"/>
      <c r="O1579" s="33"/>
      <c r="P1579" s="34"/>
    </row>
    <row r="1580" spans="1:16" x14ac:dyDescent="0.25">
      <c r="A1580" s="4"/>
      <c r="B1580" s="23"/>
      <c r="C1580" s="4"/>
      <c r="D1580" s="4"/>
      <c r="E1580" s="4"/>
      <c r="F1580" s="23"/>
      <c r="G1580" s="4"/>
      <c r="H1580" s="23"/>
      <c r="I1580" s="4"/>
      <c r="J1580" s="4"/>
      <c r="K1580" s="5"/>
      <c r="L1580" s="16"/>
      <c r="M1580" s="32"/>
      <c r="N1580" s="33"/>
      <c r="O1580" s="33"/>
      <c r="P1580" s="34"/>
    </row>
    <row r="1581" spans="1:16" x14ac:dyDescent="0.25">
      <c r="A1581" s="4"/>
      <c r="B1581" s="23"/>
      <c r="C1581" s="4"/>
      <c r="D1581" s="4"/>
      <c r="E1581" s="4"/>
      <c r="F1581" s="23"/>
      <c r="G1581" s="4"/>
      <c r="H1581" s="23"/>
      <c r="I1581" s="4"/>
      <c r="J1581" s="4"/>
      <c r="K1581" s="5"/>
      <c r="L1581" s="16"/>
      <c r="M1581" s="32"/>
      <c r="N1581" s="33"/>
      <c r="O1581" s="33"/>
      <c r="P1581" s="34"/>
    </row>
    <row r="1582" spans="1:16" x14ac:dyDescent="0.25">
      <c r="A1582" s="4"/>
      <c r="B1582" s="23"/>
      <c r="C1582" s="4"/>
      <c r="D1582" s="4"/>
      <c r="E1582" s="4"/>
      <c r="F1582" s="23"/>
      <c r="G1582" s="4"/>
      <c r="H1582" s="23"/>
      <c r="I1582" s="4"/>
      <c r="J1582" s="4"/>
      <c r="K1582" s="5"/>
      <c r="L1582" s="16"/>
      <c r="M1582" s="32"/>
      <c r="N1582" s="33"/>
      <c r="O1582" s="33"/>
      <c r="P1582" s="34"/>
    </row>
    <row r="1583" spans="1:16" x14ac:dyDescent="0.25">
      <c r="A1583" s="4"/>
      <c r="B1583" s="23"/>
      <c r="C1583" s="4"/>
      <c r="D1583" s="4"/>
      <c r="E1583" s="4"/>
      <c r="F1583" s="23"/>
      <c r="G1583" s="4"/>
      <c r="H1583" s="23"/>
      <c r="I1583" s="4"/>
      <c r="J1583" s="4"/>
      <c r="K1583" s="5"/>
      <c r="L1583" s="16"/>
      <c r="M1583" s="32"/>
      <c r="N1583" s="33"/>
      <c r="O1583" s="33"/>
      <c r="P1583" s="34"/>
    </row>
    <row r="1584" spans="1:16" x14ac:dyDescent="0.25">
      <c r="A1584" s="4"/>
      <c r="B1584" s="23"/>
      <c r="C1584" s="4"/>
      <c r="D1584" s="4"/>
      <c r="E1584" s="4"/>
      <c r="F1584" s="23"/>
      <c r="G1584" s="4"/>
      <c r="H1584" s="23"/>
      <c r="I1584" s="4"/>
      <c r="J1584" s="4"/>
      <c r="K1584" s="5"/>
      <c r="L1584" s="16"/>
      <c r="M1584" s="32"/>
      <c r="N1584" s="33"/>
      <c r="O1584" s="33"/>
      <c r="P1584" s="34"/>
    </row>
    <row r="1585" spans="1:16" x14ac:dyDescent="0.25">
      <c r="A1585" s="4"/>
      <c r="B1585" s="23"/>
      <c r="C1585" s="4"/>
      <c r="D1585" s="4"/>
      <c r="E1585" s="4"/>
      <c r="F1585" s="23"/>
      <c r="G1585" s="4"/>
      <c r="H1585" s="23"/>
      <c r="I1585" s="4"/>
      <c r="J1585" s="4"/>
      <c r="K1585" s="5"/>
      <c r="L1585" s="16"/>
      <c r="M1585" s="32"/>
      <c r="N1585" s="33"/>
      <c r="O1585" s="33"/>
      <c r="P1585" s="34"/>
    </row>
    <row r="1586" spans="1:16" x14ac:dyDescent="0.25">
      <c r="A1586" s="4"/>
      <c r="B1586" s="23"/>
      <c r="C1586" s="4"/>
      <c r="D1586" s="4"/>
      <c r="E1586" s="4"/>
      <c r="F1586" s="23"/>
      <c r="G1586" s="4"/>
      <c r="H1586" s="23"/>
      <c r="I1586" s="4"/>
      <c r="J1586" s="4"/>
      <c r="K1586" s="5"/>
      <c r="L1586" s="16"/>
      <c r="M1586" s="32"/>
      <c r="N1586" s="33"/>
      <c r="O1586" s="33"/>
      <c r="P1586" s="34"/>
    </row>
    <row r="1587" spans="1:16" x14ac:dyDescent="0.25">
      <c r="A1587" s="4"/>
      <c r="B1587" s="23"/>
      <c r="C1587" s="4"/>
      <c r="D1587" s="4"/>
      <c r="E1587" s="4"/>
      <c r="F1587" s="23"/>
      <c r="G1587" s="4"/>
      <c r="H1587" s="23"/>
      <c r="I1587" s="4"/>
      <c r="J1587" s="4"/>
      <c r="K1587" s="5"/>
      <c r="L1587" s="16"/>
      <c r="M1587" s="32"/>
      <c r="N1587" s="33"/>
      <c r="O1587" s="33"/>
      <c r="P1587" s="34"/>
    </row>
    <row r="1588" spans="1:16" x14ac:dyDescent="0.25">
      <c r="A1588" s="4"/>
      <c r="B1588" s="23"/>
      <c r="C1588" s="4"/>
      <c r="D1588" s="4"/>
      <c r="E1588" s="4"/>
      <c r="F1588" s="23"/>
      <c r="G1588" s="4"/>
      <c r="H1588" s="23"/>
      <c r="I1588" s="4"/>
      <c r="J1588" s="4"/>
      <c r="K1588" s="5"/>
      <c r="L1588" s="16"/>
      <c r="M1588" s="32"/>
      <c r="N1588" s="33"/>
      <c r="O1588" s="33"/>
      <c r="P1588" s="34"/>
    </row>
    <row r="1589" spans="1:16" x14ac:dyDescent="0.25">
      <c r="A1589" s="4"/>
      <c r="B1589" s="23"/>
      <c r="C1589" s="4"/>
      <c r="D1589" s="4"/>
      <c r="E1589" s="4"/>
      <c r="F1589" s="23"/>
      <c r="G1589" s="4"/>
      <c r="H1589" s="23"/>
      <c r="I1589" s="4"/>
      <c r="J1589" s="4"/>
      <c r="K1589" s="5"/>
      <c r="L1589" s="16"/>
      <c r="M1589" s="32"/>
      <c r="N1589" s="33"/>
      <c r="O1589" s="33"/>
      <c r="P1589" s="34"/>
    </row>
    <row r="1590" spans="1:16" x14ac:dyDescent="0.25">
      <c r="A1590" s="4"/>
      <c r="B1590" s="23"/>
      <c r="C1590" s="4"/>
      <c r="D1590" s="4"/>
      <c r="E1590" s="4"/>
      <c r="F1590" s="23"/>
      <c r="G1590" s="4"/>
      <c r="H1590" s="23"/>
      <c r="I1590" s="4"/>
      <c r="J1590" s="4"/>
      <c r="K1590" s="5"/>
      <c r="L1590" s="16"/>
      <c r="M1590" s="32"/>
      <c r="N1590" s="33"/>
      <c r="O1590" s="33"/>
      <c r="P1590" s="34"/>
    </row>
    <row r="1591" spans="1:16" x14ac:dyDescent="0.25">
      <c r="A1591" s="4"/>
      <c r="B1591" s="23"/>
      <c r="C1591" s="4"/>
      <c r="D1591" s="4"/>
      <c r="E1591" s="4"/>
      <c r="F1591" s="23"/>
      <c r="G1591" s="4"/>
      <c r="H1591" s="23"/>
      <c r="I1591" s="4"/>
      <c r="J1591" s="4"/>
      <c r="K1591" s="5"/>
      <c r="L1591" s="16"/>
      <c r="M1591" s="32"/>
      <c r="N1591" s="33"/>
      <c r="O1591" s="33"/>
      <c r="P1591" s="34"/>
    </row>
    <row r="1592" spans="1:16" x14ac:dyDescent="0.25">
      <c r="A1592" s="4"/>
      <c r="B1592" s="23"/>
      <c r="C1592" s="4"/>
      <c r="D1592" s="4"/>
      <c r="E1592" s="4"/>
      <c r="F1592" s="23"/>
      <c r="G1592" s="4"/>
      <c r="H1592" s="23"/>
      <c r="I1592" s="4"/>
      <c r="J1592" s="4"/>
      <c r="K1592" s="5"/>
      <c r="L1592" s="16"/>
      <c r="M1592" s="32"/>
      <c r="N1592" s="33"/>
      <c r="O1592" s="33"/>
      <c r="P1592" s="34"/>
    </row>
    <row r="1593" spans="1:16" x14ac:dyDescent="0.25">
      <c r="A1593" s="4"/>
      <c r="B1593" s="23"/>
      <c r="C1593" s="4"/>
      <c r="D1593" s="4"/>
      <c r="E1593" s="4"/>
      <c r="F1593" s="23"/>
      <c r="G1593" s="4"/>
      <c r="H1593" s="23"/>
      <c r="I1593" s="4"/>
      <c r="J1593" s="4"/>
      <c r="K1593" s="5"/>
      <c r="L1593" s="16"/>
      <c r="M1593" s="32"/>
      <c r="N1593" s="33"/>
      <c r="O1593" s="33"/>
      <c r="P1593" s="34"/>
    </row>
    <row r="1594" spans="1:16" x14ac:dyDescent="0.25">
      <c r="A1594" s="4"/>
      <c r="B1594" s="23"/>
      <c r="C1594" s="4"/>
      <c r="D1594" s="4"/>
      <c r="E1594" s="4"/>
      <c r="F1594" s="23"/>
      <c r="G1594" s="4"/>
      <c r="H1594" s="23"/>
      <c r="I1594" s="4"/>
      <c r="J1594" s="4"/>
      <c r="K1594" s="5"/>
      <c r="L1594" s="16"/>
      <c r="M1594" s="32"/>
      <c r="N1594" s="33"/>
      <c r="O1594" s="33"/>
      <c r="P1594" s="34"/>
    </row>
    <row r="1595" spans="1:16" x14ac:dyDescent="0.25">
      <c r="A1595" s="4"/>
      <c r="B1595" s="23"/>
      <c r="C1595" s="4"/>
      <c r="D1595" s="4"/>
      <c r="E1595" s="4"/>
      <c r="F1595" s="23"/>
      <c r="G1595" s="4"/>
      <c r="H1595" s="23"/>
      <c r="I1595" s="4"/>
      <c r="J1595" s="4"/>
      <c r="K1595" s="5"/>
      <c r="L1595" s="16"/>
      <c r="M1595" s="32"/>
      <c r="N1595" s="33"/>
      <c r="O1595" s="33"/>
      <c r="P1595" s="34"/>
    </row>
    <row r="1596" spans="1:16" x14ac:dyDescent="0.25">
      <c r="A1596" s="4"/>
      <c r="B1596" s="23"/>
      <c r="C1596" s="4"/>
      <c r="D1596" s="4"/>
      <c r="E1596" s="4"/>
      <c r="F1596" s="23"/>
      <c r="G1596" s="4"/>
      <c r="H1596" s="23"/>
      <c r="I1596" s="4"/>
      <c r="J1596" s="4"/>
      <c r="K1596" s="5"/>
      <c r="L1596" s="16"/>
      <c r="M1596" s="32"/>
      <c r="N1596" s="33"/>
      <c r="O1596" s="33"/>
      <c r="P1596" s="34"/>
    </row>
    <row r="1597" spans="1:16" x14ac:dyDescent="0.25">
      <c r="A1597" s="4"/>
      <c r="B1597" s="23"/>
      <c r="C1597" s="4"/>
      <c r="D1597" s="4"/>
      <c r="E1597" s="4"/>
      <c r="F1597" s="23"/>
      <c r="G1597" s="4"/>
      <c r="H1597" s="23"/>
      <c r="I1597" s="4"/>
      <c r="J1597" s="4"/>
      <c r="K1597" s="5"/>
      <c r="L1597" s="16"/>
      <c r="M1597" s="32"/>
      <c r="N1597" s="33"/>
      <c r="O1597" s="33"/>
      <c r="P1597" s="34"/>
    </row>
    <row r="1598" spans="1:16" x14ac:dyDescent="0.25">
      <c r="A1598" s="4"/>
      <c r="B1598" s="23"/>
      <c r="C1598" s="4"/>
      <c r="D1598" s="4"/>
      <c r="E1598" s="4"/>
      <c r="F1598" s="23"/>
      <c r="G1598" s="4"/>
      <c r="H1598" s="23"/>
      <c r="I1598" s="4"/>
      <c r="J1598" s="4"/>
      <c r="K1598" s="5"/>
      <c r="L1598" s="16"/>
      <c r="M1598" s="32"/>
      <c r="N1598" s="33"/>
      <c r="O1598" s="33"/>
      <c r="P1598" s="34"/>
    </row>
    <row r="1599" spans="1:16" x14ac:dyDescent="0.25">
      <c r="A1599" s="4"/>
      <c r="B1599" s="23"/>
      <c r="C1599" s="4"/>
      <c r="D1599" s="4"/>
      <c r="E1599" s="4"/>
      <c r="F1599" s="23"/>
      <c r="G1599" s="4"/>
      <c r="H1599" s="23"/>
      <c r="I1599" s="4"/>
      <c r="J1599" s="4"/>
      <c r="K1599" s="5"/>
      <c r="L1599" s="16"/>
      <c r="M1599" s="32"/>
      <c r="N1599" s="33"/>
      <c r="O1599" s="33"/>
      <c r="P1599" s="34"/>
    </row>
    <row r="1600" spans="1:16" x14ac:dyDescent="0.25">
      <c r="A1600" s="4"/>
      <c r="B1600" s="23"/>
      <c r="C1600" s="4"/>
      <c r="D1600" s="4"/>
      <c r="E1600" s="4"/>
      <c r="F1600" s="23"/>
      <c r="G1600" s="4"/>
      <c r="H1600" s="23"/>
      <c r="I1600" s="4"/>
      <c r="J1600" s="4"/>
      <c r="K1600" s="5"/>
      <c r="L1600" s="16"/>
      <c r="M1600" s="32"/>
      <c r="N1600" s="33"/>
      <c r="O1600" s="33"/>
      <c r="P1600" s="34"/>
    </row>
    <row r="1601" spans="1:16" x14ac:dyDescent="0.25">
      <c r="A1601" s="4"/>
      <c r="B1601" s="23"/>
      <c r="C1601" s="4"/>
      <c r="D1601" s="4"/>
      <c r="E1601" s="4"/>
      <c r="F1601" s="23"/>
      <c r="G1601" s="4"/>
      <c r="H1601" s="23"/>
      <c r="I1601" s="4"/>
      <c r="J1601" s="4"/>
      <c r="K1601" s="5"/>
      <c r="L1601" s="16"/>
      <c r="M1601" s="32"/>
      <c r="N1601" s="33"/>
      <c r="O1601" s="33"/>
      <c r="P1601" s="34"/>
    </row>
    <row r="1602" spans="1:16" x14ac:dyDescent="0.25">
      <c r="A1602" s="4"/>
      <c r="B1602" s="23"/>
      <c r="C1602" s="4"/>
      <c r="D1602" s="4"/>
      <c r="E1602" s="4"/>
      <c r="F1602" s="23"/>
      <c r="G1602" s="4"/>
      <c r="H1602" s="23"/>
      <c r="I1602" s="4"/>
      <c r="J1602" s="4"/>
      <c r="K1602" s="5"/>
      <c r="L1602" s="16"/>
      <c r="M1602" s="32"/>
      <c r="N1602" s="33"/>
      <c r="O1602" s="33"/>
      <c r="P1602" s="34"/>
    </row>
    <row r="1603" spans="1:16" x14ac:dyDescent="0.25">
      <c r="A1603" s="4"/>
      <c r="B1603" s="23"/>
      <c r="C1603" s="4"/>
      <c r="D1603" s="4"/>
      <c r="E1603" s="4"/>
      <c r="F1603" s="23"/>
      <c r="G1603" s="4"/>
      <c r="H1603" s="23"/>
      <c r="I1603" s="4"/>
      <c r="J1603" s="4"/>
      <c r="K1603" s="5"/>
      <c r="L1603" s="16"/>
      <c r="M1603" s="32"/>
      <c r="N1603" s="33"/>
      <c r="O1603" s="33"/>
      <c r="P1603" s="34"/>
    </row>
    <row r="1604" spans="1:16" x14ac:dyDescent="0.25">
      <c r="A1604" s="4"/>
      <c r="B1604" s="23"/>
      <c r="C1604" s="4"/>
      <c r="D1604" s="4"/>
      <c r="E1604" s="4"/>
      <c r="F1604" s="23"/>
      <c r="G1604" s="4"/>
      <c r="H1604" s="23"/>
      <c r="I1604" s="4"/>
      <c r="J1604" s="4"/>
      <c r="K1604" s="5"/>
      <c r="L1604" s="16"/>
      <c r="M1604" s="32"/>
      <c r="N1604" s="33"/>
      <c r="O1604" s="33"/>
      <c r="P1604" s="34"/>
    </row>
    <row r="1605" spans="1:16" x14ac:dyDescent="0.25">
      <c r="A1605" s="4"/>
      <c r="B1605" s="23"/>
      <c r="C1605" s="4"/>
      <c r="D1605" s="4"/>
      <c r="E1605" s="4"/>
      <c r="F1605" s="23"/>
      <c r="G1605" s="4"/>
      <c r="H1605" s="23"/>
      <c r="I1605" s="4"/>
      <c r="J1605" s="4"/>
      <c r="K1605" s="5"/>
      <c r="L1605" s="16"/>
      <c r="M1605" s="32"/>
      <c r="N1605" s="33"/>
      <c r="O1605" s="33"/>
      <c r="P1605" s="34"/>
    </row>
    <row r="1606" spans="1:16" x14ac:dyDescent="0.25">
      <c r="A1606" s="4"/>
      <c r="B1606" s="23"/>
      <c r="C1606" s="4"/>
      <c r="D1606" s="4"/>
      <c r="E1606" s="4"/>
      <c r="F1606" s="23"/>
      <c r="G1606" s="4"/>
      <c r="H1606" s="23"/>
      <c r="I1606" s="4"/>
      <c r="J1606" s="4"/>
      <c r="K1606" s="5"/>
      <c r="L1606" s="16"/>
      <c r="M1606" s="32"/>
      <c r="N1606" s="33"/>
      <c r="O1606" s="33"/>
      <c r="P1606" s="34"/>
    </row>
    <row r="1607" spans="1:16" x14ac:dyDescent="0.25">
      <c r="A1607" s="4"/>
      <c r="B1607" s="23"/>
      <c r="C1607" s="4"/>
      <c r="D1607" s="4"/>
      <c r="E1607" s="4"/>
      <c r="F1607" s="23"/>
      <c r="G1607" s="4"/>
      <c r="H1607" s="23"/>
      <c r="I1607" s="4"/>
      <c r="J1607" s="4"/>
      <c r="K1607" s="5"/>
      <c r="L1607" s="16"/>
      <c r="M1607" s="32"/>
      <c r="N1607" s="33"/>
      <c r="O1607" s="33"/>
      <c r="P1607" s="34"/>
    </row>
    <row r="1608" spans="1:16" x14ac:dyDescent="0.25">
      <c r="A1608" s="4"/>
      <c r="B1608" s="23"/>
      <c r="C1608" s="4"/>
      <c r="D1608" s="4"/>
      <c r="E1608" s="4"/>
      <c r="F1608" s="23"/>
      <c r="G1608" s="4"/>
      <c r="H1608" s="23"/>
      <c r="I1608" s="4"/>
      <c r="J1608" s="4"/>
      <c r="K1608" s="5"/>
      <c r="L1608" s="16"/>
      <c r="M1608" s="32"/>
      <c r="N1608" s="33"/>
      <c r="O1608" s="33"/>
      <c r="P1608" s="34"/>
    </row>
    <row r="1609" spans="1:16" x14ac:dyDescent="0.25">
      <c r="A1609" s="4"/>
      <c r="B1609" s="23"/>
      <c r="C1609" s="4"/>
      <c r="D1609" s="4"/>
      <c r="E1609" s="4"/>
      <c r="F1609" s="23"/>
      <c r="G1609" s="4"/>
      <c r="H1609" s="23"/>
      <c r="I1609" s="4"/>
      <c r="J1609" s="4"/>
      <c r="K1609" s="5"/>
      <c r="L1609" s="16"/>
      <c r="M1609" s="32"/>
      <c r="N1609" s="33"/>
      <c r="O1609" s="33"/>
      <c r="P1609" s="34"/>
    </row>
    <row r="1610" spans="1:16" x14ac:dyDescent="0.25">
      <c r="A1610" s="4"/>
      <c r="B1610" s="23"/>
      <c r="C1610" s="4"/>
      <c r="D1610" s="4"/>
      <c r="E1610" s="4"/>
      <c r="F1610" s="23"/>
      <c r="G1610" s="4"/>
      <c r="H1610" s="23"/>
      <c r="I1610" s="4"/>
      <c r="J1610" s="4"/>
      <c r="K1610" s="5"/>
      <c r="L1610" s="16"/>
      <c r="M1610" s="32"/>
      <c r="N1610" s="33"/>
      <c r="O1610" s="33"/>
      <c r="P1610" s="34"/>
    </row>
    <row r="1611" spans="1:16" x14ac:dyDescent="0.25">
      <c r="A1611" s="4"/>
      <c r="B1611" s="23"/>
      <c r="C1611" s="4"/>
      <c r="D1611" s="4"/>
      <c r="E1611" s="4"/>
      <c r="F1611" s="23"/>
      <c r="G1611" s="4"/>
      <c r="H1611" s="23"/>
      <c r="I1611" s="4"/>
      <c r="J1611" s="4"/>
      <c r="K1611" s="5"/>
      <c r="L1611" s="16"/>
      <c r="M1611" s="32"/>
      <c r="N1611" s="33"/>
      <c r="O1611" s="33"/>
      <c r="P1611" s="34"/>
    </row>
    <row r="1612" spans="1:16" x14ac:dyDescent="0.25">
      <c r="A1612" s="4"/>
      <c r="B1612" s="23"/>
      <c r="C1612" s="4"/>
      <c r="D1612" s="4"/>
      <c r="E1612" s="4"/>
      <c r="F1612" s="23"/>
      <c r="G1612" s="4"/>
      <c r="H1612" s="23"/>
      <c r="I1612" s="4"/>
      <c r="J1612" s="4"/>
      <c r="K1612" s="5"/>
      <c r="L1612" s="16"/>
      <c r="M1612" s="32"/>
      <c r="N1612" s="33"/>
      <c r="O1612" s="33"/>
      <c r="P1612" s="34"/>
    </row>
    <row r="1613" spans="1:16" x14ac:dyDescent="0.25">
      <c r="A1613" s="4"/>
      <c r="B1613" s="23"/>
      <c r="C1613" s="4"/>
      <c r="D1613" s="4"/>
      <c r="E1613" s="4"/>
      <c r="F1613" s="23"/>
      <c r="G1613" s="4"/>
      <c r="H1613" s="23"/>
      <c r="I1613" s="4"/>
      <c r="J1613" s="4"/>
      <c r="K1613" s="5"/>
      <c r="L1613" s="16"/>
      <c r="M1613" s="32"/>
      <c r="N1613" s="33"/>
      <c r="O1613" s="33"/>
      <c r="P1613" s="34"/>
    </row>
    <row r="1614" spans="1:16" x14ac:dyDescent="0.25">
      <c r="A1614" s="4"/>
      <c r="B1614" s="23"/>
      <c r="C1614" s="4"/>
      <c r="D1614" s="4"/>
      <c r="E1614" s="4"/>
      <c r="F1614" s="23"/>
      <c r="G1614" s="4"/>
      <c r="H1614" s="23"/>
      <c r="I1614" s="4"/>
      <c r="J1614" s="4"/>
      <c r="K1614" s="5"/>
      <c r="L1614" s="16"/>
      <c r="M1614" s="32"/>
      <c r="N1614" s="33"/>
      <c r="O1614" s="33"/>
      <c r="P1614" s="34"/>
    </row>
    <row r="1615" spans="1:16" x14ac:dyDescent="0.25">
      <c r="A1615" s="4"/>
      <c r="B1615" s="23"/>
      <c r="C1615" s="4"/>
      <c r="D1615" s="4"/>
      <c r="E1615" s="4"/>
      <c r="F1615" s="23"/>
      <c r="G1615" s="4"/>
      <c r="H1615" s="23"/>
      <c r="I1615" s="4"/>
      <c r="J1615" s="4"/>
      <c r="K1615" s="5"/>
      <c r="L1615" s="16"/>
      <c r="M1615" s="32"/>
      <c r="N1615" s="33"/>
      <c r="O1615" s="33"/>
      <c r="P1615" s="34"/>
    </row>
    <row r="1616" spans="1:16" x14ac:dyDescent="0.25">
      <c r="A1616" s="4"/>
      <c r="B1616" s="23"/>
      <c r="C1616" s="4"/>
      <c r="D1616" s="4"/>
      <c r="E1616" s="4"/>
      <c r="F1616" s="23"/>
      <c r="G1616" s="4"/>
      <c r="H1616" s="23"/>
      <c r="I1616" s="4"/>
      <c r="J1616" s="4"/>
      <c r="K1616" s="5"/>
      <c r="L1616" s="16"/>
      <c r="M1616" s="32"/>
      <c r="N1616" s="33"/>
      <c r="O1616" s="33"/>
      <c r="P1616" s="34"/>
    </row>
    <row r="1617" spans="1:16" x14ac:dyDescent="0.25">
      <c r="A1617" s="4"/>
      <c r="B1617" s="23"/>
      <c r="C1617" s="4"/>
      <c r="D1617" s="4"/>
      <c r="E1617" s="4"/>
      <c r="F1617" s="23"/>
      <c r="G1617" s="4"/>
      <c r="H1617" s="23"/>
      <c r="I1617" s="4"/>
      <c r="J1617" s="4"/>
      <c r="K1617" s="5"/>
      <c r="L1617" s="16"/>
      <c r="M1617" s="32"/>
      <c r="N1617" s="33"/>
      <c r="O1617" s="33"/>
      <c r="P1617" s="34"/>
    </row>
    <row r="1618" spans="1:16" x14ac:dyDescent="0.25">
      <c r="A1618" s="4"/>
      <c r="B1618" s="23"/>
      <c r="C1618" s="4"/>
      <c r="D1618" s="4"/>
      <c r="E1618" s="4"/>
      <c r="F1618" s="23"/>
      <c r="G1618" s="4"/>
      <c r="H1618" s="23"/>
      <c r="I1618" s="4"/>
      <c r="J1618" s="4"/>
      <c r="K1618" s="5"/>
      <c r="L1618" s="16"/>
      <c r="M1618" s="32"/>
      <c r="N1618" s="33"/>
      <c r="O1618" s="33"/>
      <c r="P1618" s="34"/>
    </row>
    <row r="1619" spans="1:16" x14ac:dyDescent="0.25">
      <c r="A1619" s="4"/>
      <c r="B1619" s="23"/>
      <c r="C1619" s="4"/>
      <c r="D1619" s="4"/>
      <c r="E1619" s="4"/>
      <c r="F1619" s="23"/>
      <c r="G1619" s="4"/>
      <c r="H1619" s="23"/>
      <c r="I1619" s="4"/>
      <c r="J1619" s="4"/>
      <c r="K1619" s="5"/>
      <c r="L1619" s="16"/>
      <c r="M1619" s="32"/>
      <c r="N1619" s="33"/>
      <c r="O1619" s="33"/>
      <c r="P1619" s="34"/>
    </row>
    <row r="1620" spans="1:16" x14ac:dyDescent="0.25">
      <c r="A1620" s="4"/>
      <c r="B1620" s="23"/>
      <c r="C1620" s="4"/>
      <c r="D1620" s="4"/>
      <c r="E1620" s="4"/>
      <c r="F1620" s="23"/>
      <c r="G1620" s="4"/>
      <c r="H1620" s="23"/>
      <c r="I1620" s="4"/>
      <c r="J1620" s="4"/>
      <c r="K1620" s="5"/>
      <c r="L1620" s="16"/>
      <c r="M1620" s="32"/>
      <c r="N1620" s="33"/>
      <c r="O1620" s="33"/>
      <c r="P1620" s="34"/>
    </row>
    <row r="1621" spans="1:16" x14ac:dyDescent="0.25">
      <c r="A1621" s="4"/>
      <c r="B1621" s="23"/>
      <c r="C1621" s="4"/>
      <c r="D1621" s="4"/>
      <c r="E1621" s="4"/>
      <c r="F1621" s="23"/>
      <c r="G1621" s="4"/>
      <c r="H1621" s="23"/>
      <c r="I1621" s="4"/>
      <c r="J1621" s="4"/>
      <c r="K1621" s="5"/>
      <c r="L1621" s="16"/>
      <c r="M1621" s="32"/>
      <c r="N1621" s="33"/>
      <c r="O1621" s="33"/>
      <c r="P1621" s="34"/>
    </row>
    <row r="1622" spans="1:16" x14ac:dyDescent="0.25">
      <c r="A1622" s="4"/>
      <c r="B1622" s="23"/>
      <c r="C1622" s="4"/>
      <c r="D1622" s="4"/>
      <c r="E1622" s="4"/>
      <c r="F1622" s="23"/>
      <c r="G1622" s="4"/>
      <c r="H1622" s="23"/>
      <c r="I1622" s="4"/>
      <c r="J1622" s="4"/>
      <c r="K1622" s="5"/>
      <c r="L1622" s="16"/>
      <c r="M1622" s="32"/>
      <c r="N1622" s="33"/>
      <c r="O1622" s="33"/>
      <c r="P1622" s="34"/>
    </row>
    <row r="1623" spans="1:16" x14ac:dyDescent="0.25">
      <c r="A1623" s="4"/>
      <c r="B1623" s="23"/>
      <c r="C1623" s="4"/>
      <c r="D1623" s="4"/>
      <c r="E1623" s="4"/>
      <c r="F1623" s="23"/>
      <c r="G1623" s="4"/>
      <c r="H1623" s="23"/>
      <c r="I1623" s="4"/>
      <c r="J1623" s="4"/>
      <c r="K1623" s="5"/>
      <c r="L1623" s="16"/>
      <c r="M1623" s="32"/>
      <c r="N1623" s="33"/>
      <c r="O1623" s="33"/>
      <c r="P1623" s="34"/>
    </row>
    <row r="1624" spans="1:16" x14ac:dyDescent="0.25">
      <c r="A1624" s="4"/>
      <c r="B1624" s="23"/>
      <c r="C1624" s="4"/>
      <c r="D1624" s="4"/>
      <c r="E1624" s="4"/>
      <c r="F1624" s="23"/>
      <c r="G1624" s="4"/>
      <c r="H1624" s="23"/>
      <c r="I1624" s="4"/>
      <c r="J1624" s="4"/>
      <c r="K1624" s="5"/>
      <c r="L1624" s="16"/>
      <c r="M1624" s="32"/>
      <c r="N1624" s="33"/>
      <c r="O1624" s="33"/>
      <c r="P1624" s="34"/>
    </row>
    <row r="1625" spans="1:16" x14ac:dyDescent="0.25">
      <c r="A1625" s="4"/>
      <c r="B1625" s="23"/>
      <c r="C1625" s="4"/>
      <c r="D1625" s="4"/>
      <c r="E1625" s="4"/>
      <c r="F1625" s="23"/>
      <c r="G1625" s="4"/>
      <c r="H1625" s="23"/>
      <c r="I1625" s="4"/>
      <c r="J1625" s="4"/>
      <c r="K1625" s="5"/>
      <c r="L1625" s="16"/>
      <c r="M1625" s="32"/>
      <c r="N1625" s="33"/>
      <c r="O1625" s="33"/>
      <c r="P1625" s="34"/>
    </row>
    <row r="1626" spans="1:16" x14ac:dyDescent="0.25">
      <c r="A1626" s="4"/>
      <c r="B1626" s="23"/>
      <c r="C1626" s="4"/>
      <c r="D1626" s="4"/>
      <c r="E1626" s="4"/>
      <c r="F1626" s="23"/>
      <c r="G1626" s="4"/>
      <c r="H1626" s="23"/>
      <c r="I1626" s="4"/>
      <c r="J1626" s="4"/>
      <c r="K1626" s="5"/>
      <c r="L1626" s="16"/>
      <c r="M1626" s="32"/>
      <c r="N1626" s="33"/>
      <c r="O1626" s="33"/>
      <c r="P1626" s="34"/>
    </row>
    <row r="1627" spans="1:16" x14ac:dyDescent="0.25">
      <c r="A1627" s="4"/>
      <c r="B1627" s="23"/>
      <c r="C1627" s="4"/>
      <c r="D1627" s="4"/>
      <c r="E1627" s="4"/>
      <c r="F1627" s="23"/>
      <c r="G1627" s="4"/>
      <c r="H1627" s="23"/>
      <c r="I1627" s="4"/>
      <c r="J1627" s="4"/>
      <c r="K1627" s="5"/>
      <c r="L1627" s="16"/>
      <c r="M1627" s="32"/>
      <c r="N1627" s="33"/>
      <c r="O1627" s="33"/>
      <c r="P1627" s="34"/>
    </row>
    <row r="1628" spans="1:16" x14ac:dyDescent="0.25">
      <c r="A1628" s="4"/>
      <c r="B1628" s="23"/>
      <c r="C1628" s="4"/>
      <c r="D1628" s="4"/>
      <c r="E1628" s="4"/>
      <c r="F1628" s="23"/>
      <c r="G1628" s="4"/>
      <c r="H1628" s="23"/>
      <c r="I1628" s="4"/>
      <c r="J1628" s="4"/>
      <c r="K1628" s="5"/>
      <c r="L1628" s="16"/>
      <c r="M1628" s="32"/>
      <c r="N1628" s="33"/>
      <c r="O1628" s="33"/>
      <c r="P1628" s="34"/>
    </row>
    <row r="1629" spans="1:16" x14ac:dyDescent="0.25">
      <c r="A1629" s="4"/>
      <c r="B1629" s="23"/>
      <c r="C1629" s="4"/>
      <c r="D1629" s="4"/>
      <c r="E1629" s="4"/>
      <c r="F1629" s="23"/>
      <c r="G1629" s="4"/>
      <c r="H1629" s="23"/>
      <c r="I1629" s="4"/>
      <c r="J1629" s="4"/>
      <c r="K1629" s="5"/>
      <c r="L1629" s="16"/>
      <c r="M1629" s="32"/>
      <c r="N1629" s="33"/>
      <c r="O1629" s="33"/>
      <c r="P1629" s="34"/>
    </row>
    <row r="1630" spans="1:16" x14ac:dyDescent="0.25">
      <c r="A1630" s="4"/>
      <c r="B1630" s="23"/>
      <c r="C1630" s="4"/>
      <c r="D1630" s="4"/>
      <c r="E1630" s="4"/>
      <c r="F1630" s="23"/>
      <c r="G1630" s="4"/>
      <c r="H1630" s="23"/>
      <c r="I1630" s="4"/>
      <c r="J1630" s="4"/>
      <c r="K1630" s="5"/>
      <c r="L1630" s="16"/>
      <c r="M1630" s="32"/>
      <c r="N1630" s="33"/>
      <c r="O1630" s="33"/>
      <c r="P1630" s="34"/>
    </row>
    <row r="1631" spans="1:16" x14ac:dyDescent="0.25">
      <c r="A1631" s="4"/>
      <c r="B1631" s="23"/>
      <c r="C1631" s="4"/>
      <c r="D1631" s="4"/>
      <c r="E1631" s="4"/>
      <c r="F1631" s="23"/>
      <c r="G1631" s="4"/>
      <c r="H1631" s="23"/>
      <c r="I1631" s="4"/>
      <c r="J1631" s="4"/>
      <c r="K1631" s="5"/>
      <c r="L1631" s="16"/>
      <c r="M1631" s="32"/>
      <c r="N1631" s="33"/>
      <c r="O1631" s="33"/>
      <c r="P1631" s="34"/>
    </row>
    <row r="1632" spans="1:16" x14ac:dyDescent="0.25">
      <c r="A1632" s="4"/>
      <c r="B1632" s="23"/>
      <c r="C1632" s="4"/>
      <c r="D1632" s="4"/>
      <c r="E1632" s="4"/>
      <c r="F1632" s="23"/>
      <c r="G1632" s="4"/>
      <c r="H1632" s="23"/>
      <c r="I1632" s="4"/>
      <c r="J1632" s="4"/>
      <c r="K1632" s="5"/>
      <c r="L1632" s="16"/>
      <c r="M1632" s="32"/>
      <c r="N1632" s="33"/>
      <c r="O1632" s="33"/>
      <c r="P1632" s="34"/>
    </row>
    <row r="1633" spans="1:16" x14ac:dyDescent="0.25">
      <c r="A1633" s="4"/>
      <c r="B1633" s="23"/>
      <c r="C1633" s="4"/>
      <c r="D1633" s="4"/>
      <c r="E1633" s="4"/>
      <c r="F1633" s="23"/>
      <c r="G1633" s="4"/>
      <c r="H1633" s="23"/>
      <c r="I1633" s="4"/>
      <c r="J1633" s="4"/>
      <c r="K1633" s="5"/>
      <c r="L1633" s="16"/>
      <c r="M1633" s="32"/>
      <c r="N1633" s="33"/>
      <c r="O1633" s="33"/>
      <c r="P1633" s="34"/>
    </row>
    <row r="1634" spans="1:16" x14ac:dyDescent="0.25">
      <c r="A1634" s="4"/>
      <c r="B1634" s="23"/>
      <c r="C1634" s="4"/>
      <c r="D1634" s="4"/>
      <c r="E1634" s="4"/>
      <c r="F1634" s="23"/>
      <c r="G1634" s="4"/>
      <c r="H1634" s="23"/>
      <c r="I1634" s="4"/>
      <c r="J1634" s="4"/>
      <c r="K1634" s="5"/>
      <c r="L1634" s="16"/>
      <c r="M1634" s="32"/>
      <c r="N1634" s="33"/>
      <c r="O1634" s="33"/>
      <c r="P1634" s="34"/>
    </row>
    <row r="1635" spans="1:16" x14ac:dyDescent="0.25">
      <c r="A1635" s="4"/>
      <c r="B1635" s="23"/>
      <c r="C1635" s="4"/>
      <c r="D1635" s="4"/>
      <c r="E1635" s="4"/>
      <c r="F1635" s="23"/>
      <c r="G1635" s="4"/>
      <c r="H1635" s="23"/>
      <c r="I1635" s="4"/>
      <c r="J1635" s="4"/>
      <c r="K1635" s="5"/>
      <c r="L1635" s="16"/>
      <c r="M1635" s="32"/>
      <c r="N1635" s="33"/>
      <c r="O1635" s="33"/>
      <c r="P1635" s="34"/>
    </row>
    <row r="1636" spans="1:16" x14ac:dyDescent="0.25">
      <c r="A1636" s="4"/>
      <c r="B1636" s="23"/>
      <c r="C1636" s="4"/>
      <c r="D1636" s="4"/>
      <c r="E1636" s="4"/>
      <c r="F1636" s="23"/>
      <c r="G1636" s="4"/>
      <c r="H1636" s="23"/>
      <c r="I1636" s="4"/>
      <c r="J1636" s="4"/>
      <c r="K1636" s="5"/>
      <c r="L1636" s="16"/>
      <c r="M1636" s="32"/>
      <c r="N1636" s="33"/>
      <c r="O1636" s="33"/>
      <c r="P1636" s="34"/>
    </row>
    <row r="1637" spans="1:16" x14ac:dyDescent="0.25">
      <c r="A1637" s="4"/>
      <c r="B1637" s="23"/>
      <c r="C1637" s="4"/>
      <c r="D1637" s="4"/>
      <c r="E1637" s="4"/>
      <c r="F1637" s="23"/>
      <c r="G1637" s="4"/>
      <c r="H1637" s="23"/>
      <c r="I1637" s="4"/>
      <c r="J1637" s="4"/>
      <c r="K1637" s="5"/>
      <c r="L1637" s="16"/>
      <c r="M1637" s="32"/>
      <c r="N1637" s="33"/>
      <c r="O1637" s="33"/>
      <c r="P1637" s="34"/>
    </row>
    <row r="1638" spans="1:16" x14ac:dyDescent="0.25">
      <c r="A1638" s="4"/>
      <c r="B1638" s="23"/>
      <c r="C1638" s="4"/>
      <c r="D1638" s="4"/>
      <c r="E1638" s="4"/>
      <c r="F1638" s="23"/>
      <c r="G1638" s="4"/>
      <c r="H1638" s="23"/>
      <c r="I1638" s="4"/>
      <c r="J1638" s="4"/>
      <c r="K1638" s="5"/>
      <c r="L1638" s="16"/>
      <c r="M1638" s="32"/>
      <c r="N1638" s="33"/>
      <c r="O1638" s="33"/>
      <c r="P1638" s="34"/>
    </row>
    <row r="1639" spans="1:16" x14ac:dyDescent="0.25">
      <c r="A1639" s="4"/>
      <c r="B1639" s="23"/>
      <c r="C1639" s="4"/>
      <c r="D1639" s="4"/>
      <c r="E1639" s="4"/>
      <c r="F1639" s="23"/>
      <c r="G1639" s="4"/>
      <c r="H1639" s="23"/>
      <c r="I1639" s="4"/>
      <c r="J1639" s="4"/>
      <c r="K1639" s="5"/>
      <c r="L1639" s="16"/>
      <c r="M1639" s="32"/>
      <c r="N1639" s="33"/>
      <c r="O1639" s="33"/>
      <c r="P1639" s="34"/>
    </row>
    <row r="1640" spans="1:16" x14ac:dyDescent="0.25">
      <c r="A1640" s="4"/>
      <c r="B1640" s="23"/>
      <c r="C1640" s="4"/>
      <c r="D1640" s="4"/>
      <c r="E1640" s="4"/>
      <c r="F1640" s="23"/>
      <c r="G1640" s="4"/>
      <c r="H1640" s="23"/>
      <c r="I1640" s="4"/>
      <c r="J1640" s="4"/>
      <c r="K1640" s="5"/>
      <c r="L1640" s="16"/>
      <c r="M1640" s="32"/>
      <c r="N1640" s="33"/>
      <c r="O1640" s="33"/>
      <c r="P1640" s="34"/>
    </row>
    <row r="1641" spans="1:16" x14ac:dyDescent="0.25">
      <c r="A1641" s="4"/>
      <c r="B1641" s="23"/>
      <c r="C1641" s="4"/>
      <c r="D1641" s="4"/>
      <c r="E1641" s="4"/>
      <c r="F1641" s="23"/>
      <c r="G1641" s="4"/>
      <c r="H1641" s="23"/>
      <c r="I1641" s="4"/>
      <c r="J1641" s="4"/>
      <c r="K1641" s="5"/>
      <c r="L1641" s="16"/>
      <c r="M1641" s="32"/>
      <c r="N1641" s="33"/>
      <c r="O1641" s="33"/>
      <c r="P1641" s="34"/>
    </row>
    <row r="1642" spans="1:16" x14ac:dyDescent="0.25">
      <c r="A1642" s="4"/>
      <c r="B1642" s="23"/>
      <c r="C1642" s="4"/>
      <c r="D1642" s="4"/>
      <c r="E1642" s="4"/>
      <c r="F1642" s="23"/>
      <c r="G1642" s="4"/>
      <c r="H1642" s="23"/>
      <c r="I1642" s="4"/>
      <c r="J1642" s="4"/>
      <c r="K1642" s="5"/>
      <c r="L1642" s="16"/>
      <c r="M1642" s="32"/>
      <c r="N1642" s="33"/>
      <c r="O1642" s="33"/>
      <c r="P1642" s="34"/>
    </row>
    <row r="1643" spans="1:16" x14ac:dyDescent="0.25">
      <c r="A1643" s="4"/>
      <c r="B1643" s="23"/>
      <c r="C1643" s="4"/>
      <c r="D1643" s="4"/>
      <c r="E1643" s="4"/>
      <c r="F1643" s="23"/>
      <c r="G1643" s="4"/>
      <c r="H1643" s="23"/>
      <c r="I1643" s="4"/>
      <c r="J1643" s="4"/>
      <c r="K1643" s="5"/>
      <c r="L1643" s="16"/>
      <c r="M1643" s="32"/>
      <c r="N1643" s="33"/>
      <c r="O1643" s="33"/>
      <c r="P1643" s="34"/>
    </row>
    <row r="1644" spans="1:16" x14ac:dyDescent="0.25">
      <c r="A1644" s="4"/>
      <c r="B1644" s="23"/>
      <c r="C1644" s="4"/>
      <c r="D1644" s="4"/>
      <c r="E1644" s="4"/>
      <c r="F1644" s="23"/>
      <c r="G1644" s="4"/>
      <c r="H1644" s="23"/>
      <c r="I1644" s="4"/>
      <c r="J1644" s="4"/>
      <c r="K1644" s="5"/>
      <c r="L1644" s="16"/>
      <c r="M1644" s="32"/>
      <c r="N1644" s="33"/>
      <c r="O1644" s="33"/>
      <c r="P1644" s="34"/>
    </row>
    <row r="1645" spans="1:16" x14ac:dyDescent="0.25">
      <c r="A1645" s="4"/>
      <c r="B1645" s="23"/>
      <c r="C1645" s="4"/>
      <c r="D1645" s="4"/>
      <c r="E1645" s="4"/>
      <c r="F1645" s="23"/>
      <c r="G1645" s="4"/>
      <c r="H1645" s="23"/>
      <c r="I1645" s="4"/>
      <c r="J1645" s="4"/>
      <c r="K1645" s="5"/>
      <c r="L1645" s="16"/>
      <c r="M1645" s="32"/>
      <c r="N1645" s="33"/>
      <c r="O1645" s="33"/>
      <c r="P1645" s="34"/>
    </row>
    <row r="1646" spans="1:16" x14ac:dyDescent="0.25">
      <c r="A1646" s="4"/>
      <c r="B1646" s="23"/>
      <c r="C1646" s="4"/>
      <c r="D1646" s="4"/>
      <c r="E1646" s="4"/>
      <c r="F1646" s="23"/>
      <c r="G1646" s="4"/>
      <c r="H1646" s="23"/>
      <c r="I1646" s="4"/>
      <c r="J1646" s="4"/>
      <c r="K1646" s="5"/>
      <c r="L1646" s="16"/>
      <c r="M1646" s="32"/>
      <c r="N1646" s="33"/>
      <c r="O1646" s="33"/>
      <c r="P1646" s="34"/>
    </row>
    <row r="1647" spans="1:16" x14ac:dyDescent="0.25">
      <c r="A1647" s="4"/>
      <c r="B1647" s="23"/>
      <c r="C1647" s="4"/>
      <c r="D1647" s="4"/>
      <c r="E1647" s="4"/>
      <c r="F1647" s="23"/>
      <c r="G1647" s="4"/>
      <c r="H1647" s="23"/>
      <c r="I1647" s="4"/>
      <c r="J1647" s="4"/>
      <c r="K1647" s="5"/>
      <c r="L1647" s="16"/>
      <c r="M1647" s="32"/>
      <c r="N1647" s="33"/>
      <c r="O1647" s="33"/>
      <c r="P1647" s="34"/>
    </row>
    <row r="1648" spans="1:16" x14ac:dyDescent="0.25">
      <c r="A1648" s="4"/>
      <c r="B1648" s="23"/>
      <c r="C1648" s="4"/>
      <c r="D1648" s="4"/>
      <c r="E1648" s="4"/>
      <c r="F1648" s="23"/>
      <c r="G1648" s="4"/>
      <c r="H1648" s="23"/>
      <c r="I1648" s="4"/>
      <c r="J1648" s="4"/>
      <c r="K1648" s="5"/>
      <c r="L1648" s="16"/>
      <c r="M1648" s="32"/>
      <c r="N1648" s="33"/>
      <c r="O1648" s="33"/>
      <c r="P1648" s="34"/>
    </row>
    <row r="1649" spans="1:16" x14ac:dyDescent="0.25">
      <c r="A1649" s="4"/>
      <c r="B1649" s="23"/>
      <c r="C1649" s="4"/>
      <c r="D1649" s="4"/>
      <c r="E1649" s="4"/>
      <c r="F1649" s="23"/>
      <c r="G1649" s="4"/>
      <c r="H1649" s="23"/>
      <c r="I1649" s="4"/>
      <c r="J1649" s="4"/>
      <c r="K1649" s="5"/>
      <c r="L1649" s="16"/>
      <c r="M1649" s="32"/>
      <c r="N1649" s="33"/>
      <c r="O1649" s="33"/>
      <c r="P1649" s="34"/>
    </row>
    <row r="1650" spans="1:16" x14ac:dyDescent="0.25">
      <c r="A1650" s="4"/>
      <c r="B1650" s="23"/>
      <c r="C1650" s="4"/>
      <c r="D1650" s="4"/>
      <c r="E1650" s="4"/>
      <c r="F1650" s="23"/>
      <c r="G1650" s="4"/>
      <c r="H1650" s="23"/>
      <c r="I1650" s="4"/>
      <c r="J1650" s="4"/>
      <c r="K1650" s="5"/>
      <c r="L1650" s="16"/>
      <c r="M1650" s="32"/>
      <c r="N1650" s="33"/>
      <c r="O1650" s="33"/>
      <c r="P1650" s="34"/>
    </row>
    <row r="1651" spans="1:16" x14ac:dyDescent="0.25">
      <c r="A1651" s="4"/>
      <c r="B1651" s="23"/>
      <c r="C1651" s="4"/>
      <c r="D1651" s="4"/>
      <c r="E1651" s="4"/>
      <c r="F1651" s="23"/>
      <c r="G1651" s="4"/>
      <c r="H1651" s="23"/>
      <c r="I1651" s="4"/>
      <c r="J1651" s="4"/>
      <c r="K1651" s="5"/>
      <c r="L1651" s="16"/>
      <c r="M1651" s="32"/>
      <c r="N1651" s="33"/>
      <c r="O1651" s="33"/>
      <c r="P1651" s="34"/>
    </row>
    <row r="1652" spans="1:16" x14ac:dyDescent="0.25">
      <c r="A1652" s="4"/>
      <c r="B1652" s="23"/>
      <c r="C1652" s="4"/>
      <c r="D1652" s="4"/>
      <c r="E1652" s="4"/>
      <c r="F1652" s="23"/>
      <c r="G1652" s="4"/>
      <c r="H1652" s="23"/>
      <c r="I1652" s="4"/>
      <c r="J1652" s="4"/>
      <c r="K1652" s="5"/>
      <c r="L1652" s="16"/>
      <c r="M1652" s="32"/>
      <c r="N1652" s="33"/>
      <c r="O1652" s="33"/>
      <c r="P1652" s="34"/>
    </row>
    <row r="1653" spans="1:16" x14ac:dyDescent="0.25">
      <c r="A1653" s="4"/>
      <c r="B1653" s="23"/>
      <c r="C1653" s="4"/>
      <c r="D1653" s="4"/>
      <c r="E1653" s="4"/>
      <c r="F1653" s="23"/>
      <c r="G1653" s="4"/>
      <c r="H1653" s="23"/>
      <c r="I1653" s="4"/>
      <c r="J1653" s="4"/>
      <c r="K1653" s="5"/>
      <c r="L1653" s="16"/>
      <c r="M1653" s="32"/>
      <c r="N1653" s="33"/>
      <c r="O1653" s="33"/>
      <c r="P1653" s="34"/>
    </row>
    <row r="1654" spans="1:16" x14ac:dyDescent="0.25">
      <c r="A1654" s="4"/>
      <c r="B1654" s="23"/>
      <c r="C1654" s="4"/>
      <c r="D1654" s="4"/>
      <c r="E1654" s="4"/>
      <c r="F1654" s="23"/>
      <c r="G1654" s="4"/>
      <c r="H1654" s="23"/>
      <c r="I1654" s="4"/>
      <c r="J1654" s="4"/>
      <c r="K1654" s="5"/>
      <c r="L1654" s="16"/>
      <c r="M1654" s="32"/>
      <c r="N1654" s="33"/>
      <c r="O1654" s="33"/>
      <c r="P1654" s="34"/>
    </row>
    <row r="1655" spans="1:16" x14ac:dyDescent="0.25">
      <c r="A1655" s="4"/>
      <c r="B1655" s="23"/>
      <c r="C1655" s="4"/>
      <c r="D1655" s="4"/>
      <c r="E1655" s="4"/>
      <c r="F1655" s="23"/>
      <c r="G1655" s="4"/>
      <c r="H1655" s="23"/>
      <c r="I1655" s="4"/>
      <c r="J1655" s="4"/>
      <c r="K1655" s="5"/>
      <c r="L1655" s="16"/>
      <c r="M1655" s="32"/>
      <c r="N1655" s="33"/>
      <c r="O1655" s="33"/>
      <c r="P1655" s="34"/>
    </row>
    <row r="1656" spans="1:16" x14ac:dyDescent="0.25">
      <c r="A1656" s="4"/>
      <c r="B1656" s="23"/>
      <c r="C1656" s="4"/>
      <c r="D1656" s="4"/>
      <c r="E1656" s="4"/>
      <c r="F1656" s="23"/>
      <c r="G1656" s="4"/>
      <c r="H1656" s="23"/>
      <c r="I1656" s="4"/>
      <c r="J1656" s="4"/>
      <c r="K1656" s="5"/>
      <c r="L1656" s="16"/>
      <c r="M1656" s="32"/>
      <c r="N1656" s="33"/>
      <c r="O1656" s="33"/>
      <c r="P1656" s="34"/>
    </row>
    <row r="1657" spans="1:16" x14ac:dyDescent="0.25">
      <c r="A1657" s="4"/>
      <c r="B1657" s="23"/>
      <c r="C1657" s="4"/>
      <c r="D1657" s="4"/>
      <c r="E1657" s="4"/>
      <c r="F1657" s="23"/>
      <c r="G1657" s="4"/>
      <c r="H1657" s="23"/>
      <c r="I1657" s="4"/>
      <c r="J1657" s="4"/>
      <c r="K1657" s="5"/>
      <c r="L1657" s="16"/>
      <c r="M1657" s="32"/>
      <c r="N1657" s="33"/>
      <c r="O1657" s="33"/>
      <c r="P1657" s="34"/>
    </row>
    <row r="1658" spans="1:16" x14ac:dyDescent="0.25">
      <c r="A1658" s="4"/>
      <c r="B1658" s="23"/>
      <c r="C1658" s="4"/>
      <c r="D1658" s="4"/>
      <c r="E1658" s="4"/>
      <c r="F1658" s="23"/>
      <c r="G1658" s="4"/>
      <c r="H1658" s="23"/>
      <c r="I1658" s="4"/>
      <c r="J1658" s="4"/>
      <c r="K1658" s="5"/>
      <c r="L1658" s="16"/>
      <c r="M1658" s="32"/>
      <c r="N1658" s="33"/>
      <c r="O1658" s="33"/>
      <c r="P1658" s="34"/>
    </row>
    <row r="1659" spans="1:16" x14ac:dyDescent="0.25">
      <c r="A1659" s="4"/>
      <c r="B1659" s="23"/>
      <c r="C1659" s="4"/>
      <c r="D1659" s="4"/>
      <c r="E1659" s="4"/>
      <c r="F1659" s="23"/>
      <c r="G1659" s="4"/>
      <c r="H1659" s="23"/>
      <c r="I1659" s="4"/>
      <c r="J1659" s="4"/>
      <c r="K1659" s="5"/>
      <c r="L1659" s="16"/>
      <c r="M1659" s="32"/>
      <c r="N1659" s="33"/>
      <c r="O1659" s="33"/>
      <c r="P1659" s="34"/>
    </row>
    <row r="1660" spans="1:16" x14ac:dyDescent="0.25">
      <c r="A1660" s="4"/>
      <c r="B1660" s="23"/>
      <c r="C1660" s="4"/>
      <c r="D1660" s="4"/>
      <c r="E1660" s="4"/>
      <c r="F1660" s="23"/>
      <c r="G1660" s="4"/>
      <c r="H1660" s="23"/>
      <c r="I1660" s="4"/>
      <c r="J1660" s="4"/>
      <c r="K1660" s="5"/>
      <c r="L1660" s="16"/>
      <c r="M1660" s="32"/>
      <c r="N1660" s="33"/>
      <c r="O1660" s="33"/>
      <c r="P1660" s="34"/>
    </row>
    <row r="1661" spans="1:16" x14ac:dyDescent="0.25">
      <c r="A1661" s="4"/>
      <c r="B1661" s="23"/>
      <c r="C1661" s="4"/>
      <c r="D1661" s="4"/>
      <c r="E1661" s="4"/>
      <c r="F1661" s="23"/>
      <c r="G1661" s="4"/>
      <c r="H1661" s="23"/>
      <c r="I1661" s="4"/>
      <c r="J1661" s="4"/>
      <c r="K1661" s="5"/>
      <c r="L1661" s="16"/>
      <c r="M1661" s="32"/>
      <c r="N1661" s="33"/>
      <c r="O1661" s="33"/>
      <c r="P1661" s="34"/>
    </row>
    <row r="1662" spans="1:16" x14ac:dyDescent="0.25">
      <c r="A1662" s="4"/>
      <c r="B1662" s="23"/>
      <c r="C1662" s="4"/>
      <c r="D1662" s="4"/>
      <c r="E1662" s="4"/>
      <c r="F1662" s="23"/>
      <c r="G1662" s="4"/>
      <c r="H1662" s="23"/>
      <c r="I1662" s="4"/>
      <c r="J1662" s="4"/>
      <c r="K1662" s="5"/>
      <c r="L1662" s="16"/>
      <c r="M1662" s="32"/>
      <c r="N1662" s="33"/>
      <c r="O1662" s="33"/>
      <c r="P1662" s="34"/>
    </row>
    <row r="1663" spans="1:16" x14ac:dyDescent="0.25">
      <c r="A1663" s="4"/>
      <c r="B1663" s="23"/>
      <c r="C1663" s="4"/>
      <c r="D1663" s="4"/>
      <c r="E1663" s="4"/>
      <c r="F1663" s="23"/>
      <c r="G1663" s="4"/>
      <c r="H1663" s="23"/>
      <c r="I1663" s="4"/>
      <c r="J1663" s="4"/>
      <c r="K1663" s="5"/>
      <c r="L1663" s="16"/>
      <c r="M1663" s="32"/>
      <c r="N1663" s="33"/>
      <c r="O1663" s="33"/>
      <c r="P1663" s="34"/>
    </row>
    <row r="1664" spans="1:16" x14ac:dyDescent="0.25">
      <c r="A1664" s="4"/>
      <c r="B1664" s="23"/>
      <c r="C1664" s="4"/>
      <c r="D1664" s="4"/>
      <c r="E1664" s="4"/>
      <c r="F1664" s="23"/>
      <c r="G1664" s="4"/>
      <c r="H1664" s="23"/>
      <c r="I1664" s="4"/>
      <c r="J1664" s="4"/>
      <c r="K1664" s="5"/>
      <c r="L1664" s="16"/>
      <c r="M1664" s="32"/>
      <c r="N1664" s="33"/>
      <c r="O1664" s="33"/>
      <c r="P1664" s="34"/>
    </row>
    <row r="1665" spans="1:16" x14ac:dyDescent="0.25">
      <c r="A1665" s="4"/>
      <c r="B1665" s="23"/>
      <c r="C1665" s="4"/>
      <c r="D1665" s="4"/>
      <c r="E1665" s="4"/>
      <c r="F1665" s="23"/>
      <c r="G1665" s="4"/>
      <c r="H1665" s="23"/>
      <c r="I1665" s="4"/>
      <c r="J1665" s="4"/>
      <c r="K1665" s="5"/>
      <c r="L1665" s="16"/>
      <c r="M1665" s="32"/>
      <c r="N1665" s="33"/>
      <c r="O1665" s="33"/>
      <c r="P1665" s="34"/>
    </row>
    <row r="1666" spans="1:16" x14ac:dyDescent="0.25">
      <c r="A1666" s="4"/>
      <c r="B1666" s="23"/>
      <c r="C1666" s="4"/>
      <c r="D1666" s="4"/>
      <c r="E1666" s="4"/>
      <c r="F1666" s="23"/>
      <c r="G1666" s="4"/>
      <c r="H1666" s="23"/>
      <c r="I1666" s="4"/>
      <c r="J1666" s="4"/>
      <c r="K1666" s="5"/>
      <c r="L1666" s="16"/>
      <c r="M1666" s="32"/>
      <c r="N1666" s="33"/>
      <c r="O1666" s="33"/>
      <c r="P1666" s="34"/>
    </row>
    <row r="1667" spans="1:16" x14ac:dyDescent="0.25">
      <c r="A1667" s="4"/>
      <c r="B1667" s="23"/>
      <c r="C1667" s="4"/>
      <c r="D1667" s="4"/>
      <c r="E1667" s="4"/>
      <c r="F1667" s="23"/>
      <c r="G1667" s="4"/>
      <c r="H1667" s="23"/>
      <c r="I1667" s="4"/>
      <c r="J1667" s="4"/>
      <c r="K1667" s="5"/>
      <c r="L1667" s="16"/>
      <c r="M1667" s="32"/>
      <c r="N1667" s="33"/>
      <c r="O1667" s="33"/>
      <c r="P1667" s="34"/>
    </row>
    <row r="1668" spans="1:16" x14ac:dyDescent="0.25">
      <c r="A1668" s="4"/>
      <c r="B1668" s="23"/>
      <c r="C1668" s="4"/>
      <c r="D1668" s="4"/>
      <c r="E1668" s="4"/>
      <c r="F1668" s="23"/>
      <c r="G1668" s="4"/>
      <c r="H1668" s="23"/>
      <c r="I1668" s="4"/>
      <c r="J1668" s="4"/>
      <c r="K1668" s="5"/>
      <c r="L1668" s="16"/>
      <c r="M1668" s="32"/>
      <c r="N1668" s="33"/>
      <c r="O1668" s="33"/>
      <c r="P1668" s="34"/>
    </row>
    <row r="1669" spans="1:16" x14ac:dyDescent="0.25">
      <c r="A1669" s="4"/>
      <c r="B1669" s="23"/>
      <c r="C1669" s="4"/>
      <c r="D1669" s="4"/>
      <c r="E1669" s="4"/>
      <c r="F1669" s="23"/>
      <c r="G1669" s="4"/>
      <c r="H1669" s="23"/>
      <c r="I1669" s="4"/>
      <c r="J1669" s="4"/>
      <c r="K1669" s="5"/>
      <c r="L1669" s="16"/>
      <c r="M1669" s="32"/>
      <c r="N1669" s="33"/>
      <c r="O1669" s="33"/>
      <c r="P1669" s="34"/>
    </row>
    <row r="1670" spans="1:16" x14ac:dyDescent="0.25">
      <c r="A1670" s="4"/>
      <c r="B1670" s="23"/>
      <c r="C1670" s="4"/>
      <c r="D1670" s="4"/>
      <c r="E1670" s="4"/>
      <c r="F1670" s="23"/>
      <c r="G1670" s="4"/>
      <c r="H1670" s="23"/>
      <c r="I1670" s="4"/>
      <c r="J1670" s="4"/>
      <c r="K1670" s="5"/>
      <c r="L1670" s="16"/>
      <c r="M1670" s="32"/>
      <c r="N1670" s="33"/>
      <c r="O1670" s="33"/>
      <c r="P1670" s="34"/>
    </row>
    <row r="1671" spans="1:16" x14ac:dyDescent="0.25">
      <c r="A1671" s="4"/>
      <c r="B1671" s="23"/>
      <c r="C1671" s="4"/>
      <c r="D1671" s="4"/>
      <c r="E1671" s="4"/>
      <c r="F1671" s="23"/>
      <c r="G1671" s="4"/>
      <c r="H1671" s="23"/>
      <c r="I1671" s="4"/>
      <c r="J1671" s="4"/>
      <c r="K1671" s="5"/>
      <c r="L1671" s="16"/>
      <c r="M1671" s="32"/>
      <c r="N1671" s="33"/>
      <c r="O1671" s="33"/>
      <c r="P1671" s="34"/>
    </row>
    <row r="1672" spans="1:16" x14ac:dyDescent="0.25">
      <c r="A1672" s="4"/>
      <c r="B1672" s="23"/>
      <c r="C1672" s="4"/>
      <c r="D1672" s="4"/>
      <c r="E1672" s="4"/>
      <c r="F1672" s="23"/>
      <c r="G1672" s="4"/>
      <c r="H1672" s="23"/>
      <c r="I1672" s="4"/>
      <c r="J1672" s="4"/>
      <c r="K1672" s="5"/>
      <c r="L1672" s="16"/>
      <c r="M1672" s="32"/>
      <c r="N1672" s="33"/>
      <c r="O1672" s="33"/>
      <c r="P1672" s="34"/>
    </row>
    <row r="1673" spans="1:16" x14ac:dyDescent="0.25">
      <c r="A1673" s="4"/>
      <c r="B1673" s="23"/>
      <c r="C1673" s="4"/>
      <c r="D1673" s="4"/>
      <c r="E1673" s="4"/>
      <c r="F1673" s="23"/>
      <c r="G1673" s="4"/>
      <c r="H1673" s="23"/>
      <c r="I1673" s="4"/>
      <c r="J1673" s="4"/>
      <c r="K1673" s="5"/>
      <c r="L1673" s="16"/>
      <c r="M1673" s="32"/>
      <c r="N1673" s="33"/>
      <c r="O1673" s="33"/>
      <c r="P1673" s="34"/>
    </row>
    <row r="1674" spans="1:16" x14ac:dyDescent="0.25">
      <c r="A1674" s="4"/>
      <c r="B1674" s="23"/>
      <c r="C1674" s="4"/>
      <c r="D1674" s="4"/>
      <c r="E1674" s="4"/>
      <c r="F1674" s="23"/>
      <c r="G1674" s="4"/>
      <c r="H1674" s="23"/>
      <c r="I1674" s="4"/>
      <c r="J1674" s="4"/>
      <c r="K1674" s="5"/>
      <c r="L1674" s="16"/>
      <c r="M1674" s="32"/>
      <c r="N1674" s="33"/>
      <c r="O1674" s="33"/>
      <c r="P1674" s="34"/>
    </row>
    <row r="1675" spans="1:16" x14ac:dyDescent="0.25">
      <c r="A1675" s="4"/>
      <c r="B1675" s="23"/>
      <c r="C1675" s="4"/>
      <c r="D1675" s="4"/>
      <c r="E1675" s="4"/>
      <c r="F1675" s="23"/>
      <c r="G1675" s="4"/>
      <c r="H1675" s="23"/>
      <c r="I1675" s="4"/>
      <c r="J1675" s="4"/>
      <c r="K1675" s="5"/>
      <c r="L1675" s="16"/>
      <c r="M1675" s="32"/>
      <c r="N1675" s="33"/>
      <c r="O1675" s="33"/>
      <c r="P1675" s="34"/>
    </row>
    <row r="1676" spans="1:16" x14ac:dyDescent="0.25">
      <c r="A1676" s="4"/>
      <c r="B1676" s="23"/>
      <c r="C1676" s="4"/>
      <c r="D1676" s="4"/>
      <c r="E1676" s="4"/>
      <c r="F1676" s="23"/>
      <c r="G1676" s="4"/>
      <c r="H1676" s="23"/>
      <c r="I1676" s="4"/>
      <c r="J1676" s="4"/>
      <c r="K1676" s="5"/>
      <c r="L1676" s="16"/>
      <c r="M1676" s="32"/>
      <c r="N1676" s="33"/>
      <c r="O1676" s="33"/>
      <c r="P1676" s="34"/>
    </row>
    <row r="1677" spans="1:16" x14ac:dyDescent="0.25">
      <c r="A1677" s="4"/>
      <c r="B1677" s="23"/>
      <c r="C1677" s="4"/>
      <c r="D1677" s="4"/>
      <c r="E1677" s="4"/>
      <c r="F1677" s="23"/>
      <c r="G1677" s="4"/>
      <c r="H1677" s="23"/>
      <c r="I1677" s="4"/>
      <c r="J1677" s="4"/>
      <c r="K1677" s="5"/>
      <c r="L1677" s="16"/>
      <c r="M1677" s="32"/>
      <c r="N1677" s="33"/>
      <c r="O1677" s="33"/>
      <c r="P1677" s="34"/>
    </row>
    <row r="1678" spans="1:16" x14ac:dyDescent="0.25">
      <c r="A1678" s="4"/>
      <c r="B1678" s="23"/>
      <c r="C1678" s="4"/>
      <c r="D1678" s="4"/>
      <c r="E1678" s="4"/>
      <c r="F1678" s="23"/>
      <c r="G1678" s="4"/>
      <c r="H1678" s="23"/>
      <c r="I1678" s="4"/>
      <c r="J1678" s="4"/>
      <c r="K1678" s="5"/>
      <c r="L1678" s="16"/>
      <c r="M1678" s="32"/>
      <c r="N1678" s="33"/>
      <c r="O1678" s="33"/>
      <c r="P1678" s="34"/>
    </row>
    <row r="1679" spans="1:16" x14ac:dyDescent="0.25">
      <c r="A1679" s="4"/>
      <c r="B1679" s="23"/>
      <c r="C1679" s="4"/>
      <c r="D1679" s="4"/>
      <c r="E1679" s="4"/>
      <c r="F1679" s="23"/>
      <c r="G1679" s="4"/>
      <c r="H1679" s="23"/>
      <c r="I1679" s="4"/>
      <c r="J1679" s="4"/>
      <c r="K1679" s="5"/>
      <c r="L1679" s="16"/>
      <c r="M1679" s="32"/>
      <c r="N1679" s="33"/>
      <c r="O1679" s="33"/>
      <c r="P1679" s="34"/>
    </row>
    <row r="1680" spans="1:16" x14ac:dyDescent="0.25">
      <c r="A1680" s="4"/>
      <c r="B1680" s="23"/>
      <c r="C1680" s="4"/>
      <c r="D1680" s="4"/>
      <c r="E1680" s="4"/>
      <c r="F1680" s="23"/>
      <c r="G1680" s="4"/>
      <c r="H1680" s="23"/>
      <c r="I1680" s="4"/>
      <c r="J1680" s="4"/>
      <c r="K1680" s="5"/>
      <c r="L1680" s="16"/>
      <c r="M1680" s="32"/>
      <c r="N1680" s="33"/>
      <c r="O1680" s="33"/>
      <c r="P1680" s="34"/>
    </row>
    <row r="1681" spans="1:16" x14ac:dyDescent="0.25">
      <c r="A1681" s="4"/>
      <c r="B1681" s="23"/>
      <c r="C1681" s="4"/>
      <c r="D1681" s="4"/>
      <c r="E1681" s="4"/>
      <c r="F1681" s="23"/>
      <c r="G1681" s="4"/>
      <c r="H1681" s="23"/>
      <c r="I1681" s="4"/>
      <c r="J1681" s="4"/>
      <c r="K1681" s="5"/>
      <c r="L1681" s="16"/>
      <c r="M1681" s="32"/>
      <c r="N1681" s="33"/>
      <c r="O1681" s="33"/>
      <c r="P1681" s="34"/>
    </row>
    <row r="1682" spans="1:16" x14ac:dyDescent="0.25">
      <c r="A1682" s="4"/>
      <c r="B1682" s="23"/>
      <c r="C1682" s="4"/>
      <c r="D1682" s="4"/>
      <c r="E1682" s="4"/>
      <c r="F1682" s="23"/>
      <c r="G1682" s="4"/>
      <c r="H1682" s="23"/>
      <c r="I1682" s="4"/>
      <c r="J1682" s="4"/>
      <c r="K1682" s="5"/>
      <c r="L1682" s="16"/>
      <c r="M1682" s="32"/>
      <c r="N1682" s="33"/>
      <c r="O1682" s="33"/>
      <c r="P1682" s="34"/>
    </row>
    <row r="1683" spans="1:16" x14ac:dyDescent="0.25">
      <c r="A1683" s="4"/>
      <c r="B1683" s="23"/>
      <c r="C1683" s="4"/>
      <c r="D1683" s="4"/>
      <c r="E1683" s="4"/>
      <c r="F1683" s="23"/>
      <c r="G1683" s="4"/>
      <c r="H1683" s="23"/>
      <c r="I1683" s="4"/>
      <c r="J1683" s="4"/>
      <c r="K1683" s="5"/>
      <c r="L1683" s="16"/>
      <c r="M1683" s="32"/>
      <c r="N1683" s="33"/>
      <c r="O1683" s="33"/>
      <c r="P1683" s="34"/>
    </row>
    <row r="1684" spans="1:16" x14ac:dyDescent="0.25">
      <c r="A1684" s="4"/>
      <c r="B1684" s="23"/>
      <c r="C1684" s="4"/>
      <c r="D1684" s="4"/>
      <c r="E1684" s="4"/>
      <c r="F1684" s="23"/>
      <c r="G1684" s="4"/>
      <c r="H1684" s="23"/>
      <c r="I1684" s="4"/>
      <c r="J1684" s="4"/>
      <c r="K1684" s="5"/>
      <c r="L1684" s="16"/>
      <c r="M1684" s="32"/>
      <c r="N1684" s="33"/>
      <c r="O1684" s="33"/>
      <c r="P1684" s="34"/>
    </row>
    <row r="1685" spans="1:16" x14ac:dyDescent="0.25">
      <c r="A1685" s="4"/>
      <c r="B1685" s="23"/>
      <c r="C1685" s="4"/>
      <c r="D1685" s="4"/>
      <c r="E1685" s="4"/>
      <c r="F1685" s="23"/>
      <c r="G1685" s="4"/>
      <c r="H1685" s="23"/>
      <c r="I1685" s="4"/>
      <c r="J1685" s="4"/>
      <c r="K1685" s="5"/>
      <c r="L1685" s="16"/>
      <c r="M1685" s="32"/>
      <c r="N1685" s="33"/>
      <c r="O1685" s="33"/>
      <c r="P1685" s="34"/>
    </row>
    <row r="1686" spans="1:16" x14ac:dyDescent="0.25">
      <c r="A1686" s="4"/>
      <c r="B1686" s="23"/>
      <c r="C1686" s="4"/>
      <c r="D1686" s="4"/>
      <c r="E1686" s="4"/>
      <c r="F1686" s="23"/>
      <c r="G1686" s="4"/>
      <c r="H1686" s="23"/>
      <c r="I1686" s="4"/>
      <c r="J1686" s="4"/>
      <c r="K1686" s="5"/>
      <c r="L1686" s="16"/>
      <c r="M1686" s="32"/>
      <c r="N1686" s="33"/>
      <c r="O1686" s="33"/>
      <c r="P1686" s="34"/>
    </row>
    <row r="1687" spans="1:16" x14ac:dyDescent="0.25">
      <c r="A1687" s="4"/>
      <c r="B1687" s="23"/>
      <c r="C1687" s="4"/>
      <c r="D1687" s="4"/>
      <c r="E1687" s="4"/>
      <c r="F1687" s="23"/>
      <c r="G1687" s="4"/>
      <c r="H1687" s="23"/>
      <c r="I1687" s="4"/>
      <c r="J1687" s="4"/>
      <c r="K1687" s="5"/>
      <c r="L1687" s="16"/>
      <c r="M1687" s="32"/>
      <c r="N1687" s="33"/>
      <c r="O1687" s="33"/>
      <c r="P1687" s="34"/>
    </row>
    <row r="1688" spans="1:16" x14ac:dyDescent="0.25">
      <c r="A1688" s="4"/>
      <c r="B1688" s="23"/>
      <c r="C1688" s="4"/>
      <c r="D1688" s="4"/>
      <c r="E1688" s="4"/>
      <c r="F1688" s="23"/>
      <c r="G1688" s="4"/>
      <c r="H1688" s="23"/>
      <c r="I1688" s="4"/>
      <c r="J1688" s="4"/>
      <c r="K1688" s="5"/>
      <c r="L1688" s="16"/>
      <c r="M1688" s="32"/>
      <c r="N1688" s="33"/>
      <c r="O1688" s="33"/>
      <c r="P1688" s="34"/>
    </row>
    <row r="1689" spans="1:16" x14ac:dyDescent="0.25">
      <c r="A1689" s="4"/>
      <c r="B1689" s="23"/>
      <c r="C1689" s="4"/>
      <c r="D1689" s="4"/>
      <c r="E1689" s="4"/>
      <c r="F1689" s="23"/>
      <c r="G1689" s="4"/>
      <c r="H1689" s="23"/>
      <c r="I1689" s="4"/>
      <c r="J1689" s="4"/>
      <c r="K1689" s="5"/>
      <c r="L1689" s="16"/>
      <c r="M1689" s="32"/>
      <c r="N1689" s="33"/>
      <c r="O1689" s="33"/>
      <c r="P1689" s="34"/>
    </row>
    <row r="1690" spans="1:16" x14ac:dyDescent="0.25">
      <c r="A1690" s="4"/>
      <c r="B1690" s="23"/>
      <c r="C1690" s="4"/>
      <c r="D1690" s="4"/>
      <c r="E1690" s="4"/>
      <c r="F1690" s="23"/>
      <c r="G1690" s="4"/>
      <c r="H1690" s="23"/>
      <c r="I1690" s="4"/>
      <c r="J1690" s="4"/>
      <c r="K1690" s="5"/>
      <c r="L1690" s="16"/>
      <c r="M1690" s="32"/>
      <c r="N1690" s="33"/>
      <c r="O1690" s="33"/>
      <c r="P1690" s="34"/>
    </row>
    <row r="1691" spans="1:16" x14ac:dyDescent="0.25">
      <c r="A1691" s="4"/>
      <c r="B1691" s="23"/>
      <c r="C1691" s="4"/>
      <c r="D1691" s="4"/>
      <c r="E1691" s="4"/>
      <c r="F1691" s="23"/>
      <c r="G1691" s="4"/>
      <c r="H1691" s="23"/>
      <c r="I1691" s="4"/>
      <c r="J1691" s="4"/>
      <c r="K1691" s="5"/>
      <c r="L1691" s="16"/>
      <c r="M1691" s="32"/>
      <c r="N1691" s="33"/>
      <c r="O1691" s="33"/>
      <c r="P1691" s="34"/>
    </row>
    <row r="1692" spans="1:16" x14ac:dyDescent="0.25">
      <c r="A1692" s="4"/>
      <c r="B1692" s="23"/>
      <c r="C1692" s="4"/>
      <c r="D1692" s="4"/>
      <c r="E1692" s="4"/>
      <c r="F1692" s="23"/>
      <c r="G1692" s="4"/>
      <c r="H1692" s="23"/>
      <c r="I1692" s="4"/>
      <c r="J1692" s="4"/>
      <c r="K1692" s="5"/>
      <c r="L1692" s="16"/>
      <c r="M1692" s="32"/>
      <c r="N1692" s="33"/>
      <c r="O1692" s="33"/>
      <c r="P1692" s="34"/>
    </row>
    <row r="1693" spans="1:16" x14ac:dyDescent="0.25">
      <c r="A1693" s="4"/>
      <c r="B1693" s="23"/>
      <c r="C1693" s="4"/>
      <c r="D1693" s="4"/>
      <c r="E1693" s="4"/>
      <c r="F1693" s="23"/>
      <c r="G1693" s="4"/>
      <c r="H1693" s="23"/>
      <c r="I1693" s="4"/>
      <c r="J1693" s="4"/>
      <c r="K1693" s="5"/>
      <c r="L1693" s="16"/>
      <c r="M1693" s="32"/>
      <c r="N1693" s="33"/>
      <c r="O1693" s="33"/>
      <c r="P1693" s="34"/>
    </row>
    <row r="1694" spans="1:16" x14ac:dyDescent="0.25">
      <c r="A1694" s="4"/>
      <c r="B1694" s="23"/>
      <c r="C1694" s="4"/>
      <c r="D1694" s="4"/>
      <c r="E1694" s="4"/>
      <c r="F1694" s="23"/>
      <c r="G1694" s="4"/>
      <c r="H1694" s="23"/>
      <c r="I1694" s="4"/>
      <c r="J1694" s="4"/>
      <c r="K1694" s="5"/>
      <c r="L1694" s="16"/>
      <c r="M1694" s="32"/>
      <c r="N1694" s="33"/>
      <c r="O1694" s="33"/>
      <c r="P1694" s="34"/>
    </row>
    <row r="1695" spans="1:16" x14ac:dyDescent="0.25">
      <c r="A1695" s="4"/>
      <c r="B1695" s="23"/>
      <c r="C1695" s="4"/>
      <c r="D1695" s="4"/>
      <c r="E1695" s="4"/>
      <c r="F1695" s="23"/>
      <c r="G1695" s="4"/>
      <c r="H1695" s="23"/>
      <c r="I1695" s="4"/>
      <c r="J1695" s="4"/>
      <c r="K1695" s="5"/>
      <c r="L1695" s="16"/>
      <c r="M1695" s="32"/>
      <c r="N1695" s="33"/>
      <c r="O1695" s="33"/>
      <c r="P1695" s="34"/>
    </row>
    <row r="1696" spans="1:16" x14ac:dyDescent="0.25">
      <c r="A1696" s="4"/>
      <c r="B1696" s="23"/>
      <c r="C1696" s="4"/>
      <c r="D1696" s="4"/>
      <c r="E1696" s="4"/>
      <c r="F1696" s="23"/>
      <c r="G1696" s="4"/>
      <c r="H1696" s="23"/>
      <c r="I1696" s="4"/>
      <c r="J1696" s="4"/>
      <c r="K1696" s="5"/>
      <c r="L1696" s="16"/>
      <c r="M1696" s="32"/>
      <c r="N1696" s="33"/>
      <c r="O1696" s="33"/>
      <c r="P1696" s="34"/>
    </row>
    <row r="1697" spans="1:16" x14ac:dyDescent="0.25">
      <c r="A1697" s="4"/>
      <c r="B1697" s="23"/>
      <c r="C1697" s="4"/>
      <c r="D1697" s="4"/>
      <c r="E1697" s="4"/>
      <c r="F1697" s="23"/>
      <c r="G1697" s="4"/>
      <c r="H1697" s="23"/>
      <c r="I1697" s="4"/>
      <c r="J1697" s="4"/>
      <c r="K1697" s="5"/>
      <c r="L1697" s="16"/>
      <c r="M1697" s="32"/>
      <c r="N1697" s="33"/>
      <c r="O1697" s="33"/>
      <c r="P1697" s="34"/>
    </row>
    <row r="1698" spans="1:16" x14ac:dyDescent="0.25">
      <c r="A1698" s="4"/>
      <c r="B1698" s="23"/>
      <c r="C1698" s="4"/>
      <c r="D1698" s="4"/>
      <c r="E1698" s="4"/>
      <c r="F1698" s="23"/>
      <c r="G1698" s="4"/>
      <c r="H1698" s="23"/>
      <c r="I1698" s="4"/>
      <c r="J1698" s="4"/>
      <c r="K1698" s="5"/>
      <c r="L1698" s="16"/>
      <c r="M1698" s="32"/>
      <c r="N1698" s="33"/>
      <c r="O1698" s="33"/>
      <c r="P1698" s="34"/>
    </row>
    <row r="1699" spans="1:16" x14ac:dyDescent="0.25">
      <c r="A1699" s="4"/>
      <c r="B1699" s="23"/>
      <c r="C1699" s="4"/>
      <c r="D1699" s="4"/>
      <c r="E1699" s="4"/>
      <c r="F1699" s="23"/>
      <c r="G1699" s="4"/>
      <c r="H1699" s="23"/>
      <c r="I1699" s="4"/>
      <c r="J1699" s="4"/>
      <c r="K1699" s="5"/>
      <c r="L1699" s="16"/>
      <c r="M1699" s="32"/>
      <c r="N1699" s="33"/>
      <c r="O1699" s="33"/>
      <c r="P1699" s="34"/>
    </row>
    <row r="1700" spans="1:16" x14ac:dyDescent="0.25">
      <c r="A1700" s="4"/>
      <c r="B1700" s="23"/>
      <c r="C1700" s="4"/>
      <c r="D1700" s="4"/>
      <c r="E1700" s="4"/>
      <c r="F1700" s="23"/>
      <c r="G1700" s="4"/>
      <c r="H1700" s="23"/>
      <c r="I1700" s="4"/>
      <c r="J1700" s="4"/>
      <c r="K1700" s="5"/>
      <c r="L1700" s="16"/>
      <c r="M1700" s="32"/>
      <c r="N1700" s="33"/>
      <c r="O1700" s="33"/>
      <c r="P1700" s="34"/>
    </row>
    <row r="1701" spans="1:16" x14ac:dyDescent="0.25">
      <c r="A1701" s="4"/>
      <c r="B1701" s="23"/>
      <c r="C1701" s="4"/>
      <c r="D1701" s="4"/>
      <c r="E1701" s="4"/>
      <c r="F1701" s="23"/>
      <c r="G1701" s="4"/>
      <c r="H1701" s="23"/>
      <c r="I1701" s="4"/>
      <c r="J1701" s="4"/>
      <c r="K1701" s="5"/>
      <c r="L1701" s="16"/>
      <c r="M1701" s="32"/>
      <c r="N1701" s="33"/>
      <c r="O1701" s="33"/>
      <c r="P1701" s="34"/>
    </row>
    <row r="1702" spans="1:16" x14ac:dyDescent="0.25">
      <c r="A1702" s="4"/>
      <c r="B1702" s="23"/>
      <c r="C1702" s="4"/>
      <c r="D1702" s="4"/>
      <c r="E1702" s="4"/>
      <c r="F1702" s="23"/>
      <c r="G1702" s="4"/>
      <c r="H1702" s="23"/>
      <c r="I1702" s="4"/>
      <c r="J1702" s="4"/>
      <c r="K1702" s="5"/>
      <c r="L1702" s="16"/>
      <c r="M1702" s="32"/>
      <c r="N1702" s="33"/>
      <c r="O1702" s="33"/>
      <c r="P1702" s="34"/>
    </row>
    <row r="1703" spans="1:16" x14ac:dyDescent="0.25">
      <c r="A1703" s="4"/>
      <c r="B1703" s="23"/>
      <c r="C1703" s="4"/>
      <c r="D1703" s="4"/>
      <c r="E1703" s="4"/>
      <c r="F1703" s="23"/>
      <c r="G1703" s="4"/>
      <c r="H1703" s="23"/>
      <c r="I1703" s="4"/>
      <c r="J1703" s="4"/>
      <c r="K1703" s="5"/>
      <c r="L1703" s="16"/>
      <c r="M1703" s="32"/>
      <c r="N1703" s="33"/>
      <c r="O1703" s="33"/>
      <c r="P1703" s="34"/>
    </row>
    <row r="1704" spans="1:16" x14ac:dyDescent="0.25">
      <c r="A1704" s="4"/>
      <c r="B1704" s="23"/>
      <c r="C1704" s="4"/>
      <c r="D1704" s="4"/>
      <c r="E1704" s="4"/>
      <c r="F1704" s="23"/>
      <c r="G1704" s="4"/>
      <c r="H1704" s="23"/>
      <c r="I1704" s="4"/>
      <c r="J1704" s="4"/>
      <c r="K1704" s="5"/>
      <c r="L1704" s="16"/>
      <c r="M1704" s="32"/>
      <c r="N1704" s="33"/>
      <c r="O1704" s="33"/>
      <c r="P1704" s="34"/>
    </row>
    <row r="1705" spans="1:16" x14ac:dyDescent="0.25">
      <c r="A1705" s="4"/>
      <c r="B1705" s="23"/>
      <c r="C1705" s="4"/>
      <c r="D1705" s="4"/>
      <c r="E1705" s="4"/>
      <c r="F1705" s="23"/>
      <c r="G1705" s="4"/>
      <c r="H1705" s="23"/>
      <c r="I1705" s="4"/>
      <c r="J1705" s="4"/>
      <c r="K1705" s="5"/>
      <c r="L1705" s="16"/>
      <c r="M1705" s="32"/>
      <c r="N1705" s="33"/>
      <c r="O1705" s="33"/>
      <c r="P1705" s="34"/>
    </row>
    <row r="1706" spans="1:16" x14ac:dyDescent="0.25">
      <c r="A1706" s="4"/>
      <c r="B1706" s="23"/>
      <c r="C1706" s="4"/>
      <c r="D1706" s="4"/>
      <c r="E1706" s="4"/>
      <c r="F1706" s="23"/>
      <c r="G1706" s="4"/>
      <c r="H1706" s="23"/>
      <c r="I1706" s="4"/>
      <c r="J1706" s="4"/>
      <c r="K1706" s="5"/>
      <c r="L1706" s="16"/>
      <c r="M1706" s="32"/>
      <c r="N1706" s="33"/>
      <c r="O1706" s="33"/>
      <c r="P1706" s="34"/>
    </row>
    <row r="1707" spans="1:16" x14ac:dyDescent="0.25">
      <c r="A1707" s="4"/>
      <c r="B1707" s="23"/>
      <c r="C1707" s="4"/>
      <c r="D1707" s="4"/>
      <c r="E1707" s="4"/>
      <c r="F1707" s="23"/>
      <c r="G1707" s="4"/>
      <c r="H1707" s="23"/>
      <c r="I1707" s="4"/>
      <c r="J1707" s="4"/>
      <c r="K1707" s="5"/>
      <c r="L1707" s="16"/>
      <c r="M1707" s="32"/>
      <c r="N1707" s="33"/>
      <c r="O1707" s="33"/>
      <c r="P1707" s="34"/>
    </row>
    <row r="1708" spans="1:16" x14ac:dyDescent="0.25">
      <c r="A1708" s="4"/>
      <c r="B1708" s="23"/>
      <c r="C1708" s="4"/>
      <c r="D1708" s="4"/>
      <c r="E1708" s="4"/>
      <c r="F1708" s="23"/>
      <c r="G1708" s="4"/>
      <c r="H1708" s="23"/>
      <c r="I1708" s="4"/>
      <c r="J1708" s="4"/>
      <c r="K1708" s="5"/>
      <c r="L1708" s="16"/>
      <c r="M1708" s="32"/>
      <c r="N1708" s="33"/>
      <c r="O1708" s="33"/>
      <c r="P1708" s="34"/>
    </row>
    <row r="1709" spans="1:16" x14ac:dyDescent="0.25">
      <c r="A1709" s="4"/>
      <c r="B1709" s="23"/>
      <c r="C1709" s="4"/>
      <c r="D1709" s="4"/>
      <c r="E1709" s="4"/>
      <c r="F1709" s="23"/>
      <c r="G1709" s="4"/>
      <c r="H1709" s="23"/>
      <c r="I1709" s="4"/>
      <c r="J1709" s="4"/>
      <c r="K1709" s="5"/>
      <c r="L1709" s="16"/>
      <c r="M1709" s="32"/>
      <c r="N1709" s="33"/>
      <c r="O1709" s="33"/>
      <c r="P1709" s="34"/>
    </row>
    <row r="1710" spans="1:16" x14ac:dyDescent="0.25">
      <c r="A1710" s="4"/>
      <c r="B1710" s="23"/>
      <c r="C1710" s="4"/>
      <c r="D1710" s="4"/>
      <c r="E1710" s="4"/>
      <c r="F1710" s="23"/>
      <c r="G1710" s="4"/>
      <c r="H1710" s="23"/>
      <c r="I1710" s="4"/>
      <c r="J1710" s="4"/>
      <c r="K1710" s="5"/>
      <c r="L1710" s="16"/>
      <c r="M1710" s="32"/>
      <c r="N1710" s="33"/>
      <c r="O1710" s="33"/>
      <c r="P1710" s="34"/>
    </row>
    <row r="1711" spans="1:16" x14ac:dyDescent="0.25">
      <c r="A1711" s="4"/>
      <c r="B1711" s="23"/>
      <c r="C1711" s="4"/>
      <c r="D1711" s="4"/>
      <c r="E1711" s="4"/>
      <c r="F1711" s="23"/>
      <c r="G1711" s="4"/>
      <c r="H1711" s="23"/>
      <c r="I1711" s="4"/>
      <c r="J1711" s="4"/>
      <c r="K1711" s="5"/>
      <c r="L1711" s="16"/>
      <c r="M1711" s="32"/>
      <c r="N1711" s="33"/>
      <c r="O1711" s="33"/>
      <c r="P1711" s="34"/>
    </row>
    <row r="1712" spans="1:16" x14ac:dyDescent="0.25">
      <c r="A1712" s="4"/>
      <c r="B1712" s="23"/>
      <c r="C1712" s="4"/>
      <c r="D1712" s="4"/>
      <c r="E1712" s="4"/>
      <c r="F1712" s="23"/>
      <c r="G1712" s="4"/>
      <c r="H1712" s="23"/>
      <c r="I1712" s="4"/>
      <c r="J1712" s="4"/>
      <c r="K1712" s="5"/>
      <c r="L1712" s="16"/>
      <c r="M1712" s="32"/>
      <c r="N1712" s="33"/>
      <c r="O1712" s="33"/>
      <c r="P1712" s="34"/>
    </row>
    <row r="1713" spans="1:16" x14ac:dyDescent="0.25">
      <c r="A1713" s="4"/>
      <c r="B1713" s="23"/>
      <c r="C1713" s="4"/>
      <c r="D1713" s="4"/>
      <c r="E1713" s="4"/>
      <c r="F1713" s="23"/>
      <c r="G1713" s="4"/>
      <c r="H1713" s="23"/>
      <c r="I1713" s="4"/>
      <c r="J1713" s="4"/>
      <c r="K1713" s="5"/>
      <c r="L1713" s="16"/>
      <c r="M1713" s="32"/>
      <c r="N1713" s="33"/>
      <c r="O1713" s="33"/>
      <c r="P1713" s="34"/>
    </row>
    <row r="1714" spans="1:16" x14ac:dyDescent="0.25">
      <c r="A1714" s="4"/>
      <c r="B1714" s="23"/>
      <c r="C1714" s="4"/>
      <c r="D1714" s="4"/>
      <c r="E1714" s="4"/>
      <c r="F1714" s="23"/>
      <c r="G1714" s="4"/>
      <c r="H1714" s="23"/>
      <c r="I1714" s="4"/>
      <c r="J1714" s="4"/>
      <c r="K1714" s="5"/>
      <c r="L1714" s="16"/>
      <c r="M1714" s="32"/>
      <c r="N1714" s="33"/>
      <c r="O1714" s="33"/>
      <c r="P1714" s="34"/>
    </row>
    <row r="1715" spans="1:16" x14ac:dyDescent="0.25">
      <c r="A1715" s="4"/>
      <c r="B1715" s="23"/>
      <c r="C1715" s="4"/>
      <c r="D1715" s="4"/>
      <c r="E1715" s="4"/>
      <c r="F1715" s="23"/>
      <c r="G1715" s="4"/>
      <c r="H1715" s="23"/>
      <c r="I1715" s="4"/>
      <c r="J1715" s="4"/>
      <c r="K1715" s="5"/>
      <c r="L1715" s="16"/>
      <c r="M1715" s="32"/>
      <c r="N1715" s="33"/>
      <c r="O1715" s="33"/>
      <c r="P1715" s="34"/>
    </row>
    <row r="1716" spans="1:16" x14ac:dyDescent="0.25">
      <c r="A1716" s="4"/>
      <c r="B1716" s="23"/>
      <c r="C1716" s="4"/>
      <c r="D1716" s="4"/>
      <c r="E1716" s="4"/>
      <c r="F1716" s="23"/>
      <c r="G1716" s="4"/>
      <c r="H1716" s="23"/>
      <c r="I1716" s="4"/>
      <c r="J1716" s="4"/>
      <c r="K1716" s="5"/>
      <c r="L1716" s="16"/>
      <c r="M1716" s="32"/>
      <c r="N1716" s="33"/>
      <c r="O1716" s="33"/>
      <c r="P1716" s="34"/>
    </row>
    <row r="1717" spans="1:16" x14ac:dyDescent="0.25">
      <c r="A1717" s="4"/>
      <c r="B1717" s="23"/>
      <c r="C1717" s="4"/>
      <c r="D1717" s="4"/>
      <c r="E1717" s="4"/>
      <c r="F1717" s="23"/>
      <c r="G1717" s="4"/>
      <c r="H1717" s="23"/>
      <c r="I1717" s="4"/>
      <c r="J1717" s="4"/>
      <c r="K1717" s="5"/>
      <c r="L1717" s="16"/>
      <c r="M1717" s="32"/>
      <c r="N1717" s="33"/>
      <c r="O1717" s="33"/>
      <c r="P1717" s="34"/>
    </row>
    <row r="1718" spans="1:16" x14ac:dyDescent="0.25">
      <c r="A1718" s="4"/>
      <c r="B1718" s="23"/>
      <c r="C1718" s="4"/>
      <c r="D1718" s="4"/>
      <c r="E1718" s="4"/>
      <c r="F1718" s="23"/>
      <c r="G1718" s="4"/>
      <c r="H1718" s="23"/>
      <c r="I1718" s="4"/>
      <c r="J1718" s="4"/>
      <c r="K1718" s="5"/>
      <c r="L1718" s="16"/>
      <c r="M1718" s="32"/>
      <c r="N1718" s="33"/>
      <c r="O1718" s="33"/>
      <c r="P1718" s="34"/>
    </row>
    <row r="1719" spans="1:16" x14ac:dyDescent="0.25">
      <c r="A1719" s="4"/>
      <c r="B1719" s="23"/>
      <c r="C1719" s="4"/>
      <c r="D1719" s="4"/>
      <c r="E1719" s="4"/>
      <c r="F1719" s="23"/>
      <c r="G1719" s="4"/>
      <c r="H1719" s="23"/>
      <c r="I1719" s="4"/>
      <c r="J1719" s="4"/>
      <c r="K1719" s="5"/>
      <c r="L1719" s="16"/>
      <c r="M1719" s="32"/>
      <c r="N1719" s="33"/>
      <c r="O1719" s="33"/>
      <c r="P1719" s="34"/>
    </row>
    <row r="1720" spans="1:16" x14ac:dyDescent="0.25">
      <c r="A1720" s="4"/>
      <c r="B1720" s="23"/>
      <c r="C1720" s="4"/>
      <c r="D1720" s="4"/>
      <c r="E1720" s="4"/>
      <c r="F1720" s="23"/>
      <c r="G1720" s="4"/>
      <c r="H1720" s="23"/>
      <c r="I1720" s="4"/>
      <c r="J1720" s="4"/>
      <c r="K1720" s="5"/>
      <c r="L1720" s="16"/>
      <c r="M1720" s="32"/>
      <c r="N1720" s="33"/>
      <c r="O1720" s="33"/>
      <c r="P1720" s="34"/>
    </row>
    <row r="1721" spans="1:16" x14ac:dyDescent="0.25">
      <c r="A1721" s="4"/>
      <c r="B1721" s="23"/>
      <c r="C1721" s="4"/>
      <c r="D1721" s="4"/>
      <c r="E1721" s="4"/>
      <c r="F1721" s="23"/>
      <c r="G1721" s="4"/>
      <c r="H1721" s="23"/>
      <c r="I1721" s="4"/>
      <c r="J1721" s="4"/>
      <c r="K1721" s="5"/>
      <c r="L1721" s="16"/>
      <c r="M1721" s="32"/>
      <c r="N1721" s="33"/>
      <c r="O1721" s="33"/>
      <c r="P1721" s="34"/>
    </row>
    <row r="1722" spans="1:16" x14ac:dyDescent="0.25">
      <c r="A1722" s="4"/>
      <c r="B1722" s="23"/>
      <c r="C1722" s="4"/>
      <c r="D1722" s="4"/>
      <c r="E1722" s="4"/>
      <c r="F1722" s="23"/>
      <c r="G1722" s="4"/>
      <c r="H1722" s="23"/>
      <c r="I1722" s="4"/>
      <c r="J1722" s="4"/>
      <c r="K1722" s="5"/>
      <c r="L1722" s="16"/>
      <c r="M1722" s="32"/>
      <c r="N1722" s="33"/>
      <c r="O1722" s="33"/>
      <c r="P1722" s="34"/>
    </row>
    <row r="1723" spans="1:16" x14ac:dyDescent="0.25">
      <c r="A1723" s="4"/>
      <c r="B1723" s="23"/>
      <c r="C1723" s="4"/>
      <c r="D1723" s="4"/>
      <c r="E1723" s="4"/>
      <c r="F1723" s="23"/>
      <c r="G1723" s="4"/>
      <c r="H1723" s="23"/>
      <c r="I1723" s="4"/>
      <c r="J1723" s="4"/>
      <c r="K1723" s="5"/>
      <c r="L1723" s="16"/>
      <c r="M1723" s="32"/>
      <c r="N1723" s="33"/>
      <c r="O1723" s="33"/>
      <c r="P1723" s="34"/>
    </row>
    <row r="1724" spans="1:16" x14ac:dyDescent="0.25">
      <c r="A1724" s="4"/>
      <c r="B1724" s="23"/>
      <c r="C1724" s="4"/>
      <c r="D1724" s="4"/>
      <c r="E1724" s="4"/>
      <c r="F1724" s="23"/>
      <c r="G1724" s="4"/>
      <c r="H1724" s="23"/>
      <c r="I1724" s="4"/>
      <c r="J1724" s="4"/>
      <c r="K1724" s="5"/>
      <c r="L1724" s="16"/>
      <c r="M1724" s="32"/>
      <c r="N1724" s="33"/>
      <c r="O1724" s="33"/>
      <c r="P1724" s="34"/>
    </row>
    <row r="1725" spans="1:16" x14ac:dyDescent="0.25">
      <c r="A1725" s="4"/>
      <c r="B1725" s="23"/>
      <c r="C1725" s="4"/>
      <c r="D1725" s="4"/>
      <c r="E1725" s="4"/>
      <c r="F1725" s="23"/>
      <c r="G1725" s="4"/>
      <c r="H1725" s="23"/>
      <c r="I1725" s="4"/>
      <c r="J1725" s="4"/>
      <c r="K1725" s="5"/>
      <c r="L1725" s="16"/>
      <c r="M1725" s="32"/>
      <c r="N1725" s="33"/>
      <c r="O1725" s="33"/>
      <c r="P1725" s="34"/>
    </row>
    <row r="1726" spans="1:16" x14ac:dyDescent="0.25">
      <c r="A1726" s="4"/>
      <c r="B1726" s="23"/>
      <c r="C1726" s="4"/>
      <c r="D1726" s="4"/>
      <c r="E1726" s="4"/>
      <c r="F1726" s="23"/>
      <c r="G1726" s="4"/>
      <c r="H1726" s="23"/>
      <c r="I1726" s="4"/>
      <c r="J1726" s="4"/>
      <c r="K1726" s="5"/>
      <c r="L1726" s="16"/>
      <c r="M1726" s="32"/>
      <c r="N1726" s="33"/>
      <c r="O1726" s="33"/>
      <c r="P1726" s="34"/>
    </row>
    <row r="1727" spans="1:16" x14ac:dyDescent="0.25">
      <c r="A1727" s="4"/>
      <c r="B1727" s="23"/>
      <c r="C1727" s="4"/>
      <c r="D1727" s="4"/>
      <c r="E1727" s="4"/>
      <c r="F1727" s="23"/>
      <c r="G1727" s="4"/>
      <c r="H1727" s="23"/>
      <c r="I1727" s="4"/>
      <c r="J1727" s="4"/>
      <c r="K1727" s="5"/>
      <c r="L1727" s="16"/>
      <c r="M1727" s="32"/>
      <c r="N1727" s="33"/>
      <c r="O1727" s="33"/>
      <c r="P1727" s="34"/>
    </row>
    <row r="1728" spans="1:16" x14ac:dyDescent="0.25">
      <c r="A1728" s="4"/>
      <c r="B1728" s="23"/>
      <c r="C1728" s="4"/>
      <c r="D1728" s="4"/>
      <c r="E1728" s="4"/>
      <c r="F1728" s="23"/>
      <c r="G1728" s="4"/>
      <c r="H1728" s="23"/>
      <c r="I1728" s="4"/>
      <c r="J1728" s="4"/>
      <c r="K1728" s="5"/>
      <c r="L1728" s="16"/>
      <c r="M1728" s="32"/>
      <c r="N1728" s="33"/>
      <c r="O1728" s="33"/>
      <c r="P1728" s="34"/>
    </row>
    <row r="1729" spans="1:16" x14ac:dyDescent="0.25">
      <c r="A1729" s="4"/>
      <c r="B1729" s="23"/>
      <c r="C1729" s="4"/>
      <c r="D1729" s="4"/>
      <c r="E1729" s="4"/>
      <c r="F1729" s="23"/>
      <c r="G1729" s="4"/>
      <c r="H1729" s="23"/>
      <c r="I1729" s="4"/>
      <c r="J1729" s="4"/>
      <c r="K1729" s="5"/>
      <c r="L1729" s="16"/>
      <c r="M1729" s="32"/>
      <c r="N1729" s="33"/>
      <c r="O1729" s="33"/>
      <c r="P1729" s="34"/>
    </row>
    <row r="1730" spans="1:16" x14ac:dyDescent="0.25">
      <c r="A1730" s="4"/>
      <c r="B1730" s="23"/>
      <c r="C1730" s="4"/>
      <c r="D1730" s="4"/>
      <c r="E1730" s="4"/>
      <c r="F1730" s="23"/>
      <c r="G1730" s="4"/>
      <c r="H1730" s="23"/>
      <c r="I1730" s="4"/>
      <c r="J1730" s="4"/>
      <c r="K1730" s="5"/>
      <c r="L1730" s="16"/>
      <c r="M1730" s="32"/>
      <c r="N1730" s="33"/>
      <c r="O1730" s="33"/>
      <c r="P1730" s="34"/>
    </row>
    <row r="1731" spans="1:16" x14ac:dyDescent="0.25">
      <c r="A1731" s="4"/>
      <c r="B1731" s="23"/>
      <c r="C1731" s="4"/>
      <c r="D1731" s="4"/>
      <c r="E1731" s="4"/>
      <c r="F1731" s="23"/>
      <c r="G1731" s="4"/>
      <c r="H1731" s="23"/>
      <c r="I1731" s="4"/>
      <c r="J1731" s="4"/>
      <c r="K1731" s="5"/>
      <c r="L1731" s="16"/>
      <c r="M1731" s="32"/>
      <c r="N1731" s="33"/>
      <c r="O1731" s="33"/>
      <c r="P1731" s="34"/>
    </row>
    <row r="1732" spans="1:16" x14ac:dyDescent="0.25">
      <c r="A1732" s="4"/>
      <c r="B1732" s="23"/>
      <c r="C1732" s="4"/>
      <c r="D1732" s="4"/>
      <c r="E1732" s="4"/>
      <c r="F1732" s="23"/>
      <c r="G1732" s="4"/>
      <c r="H1732" s="23"/>
      <c r="I1732" s="4"/>
      <c r="J1732" s="4"/>
      <c r="K1732" s="5"/>
      <c r="L1732" s="16"/>
      <c r="M1732" s="32"/>
      <c r="N1732" s="33"/>
      <c r="O1732" s="33"/>
      <c r="P1732" s="34"/>
    </row>
    <row r="1733" spans="1:16" x14ac:dyDescent="0.25">
      <c r="A1733" s="4"/>
      <c r="B1733" s="23"/>
      <c r="C1733" s="4"/>
      <c r="D1733" s="4"/>
      <c r="E1733" s="4"/>
      <c r="F1733" s="23"/>
      <c r="G1733" s="4"/>
      <c r="H1733" s="23"/>
      <c r="I1733" s="4"/>
      <c r="J1733" s="4"/>
      <c r="K1733" s="5"/>
      <c r="L1733" s="16"/>
      <c r="M1733" s="32"/>
      <c r="N1733" s="33"/>
      <c r="O1733" s="33"/>
      <c r="P1733" s="34"/>
    </row>
    <row r="1734" spans="1:16" x14ac:dyDescent="0.25">
      <c r="A1734" s="4"/>
      <c r="B1734" s="23"/>
      <c r="C1734" s="4"/>
      <c r="D1734" s="4"/>
      <c r="E1734" s="4"/>
      <c r="F1734" s="23"/>
      <c r="G1734" s="4"/>
      <c r="H1734" s="23"/>
      <c r="I1734" s="4"/>
      <c r="J1734" s="4"/>
      <c r="K1734" s="5"/>
      <c r="L1734" s="16"/>
      <c r="M1734" s="32"/>
      <c r="N1734" s="33"/>
      <c r="O1734" s="33"/>
      <c r="P1734" s="34"/>
    </row>
    <row r="1735" spans="1:16" x14ac:dyDescent="0.25">
      <c r="A1735" s="4"/>
      <c r="B1735" s="23"/>
      <c r="C1735" s="4"/>
      <c r="D1735" s="4"/>
      <c r="E1735" s="4"/>
      <c r="F1735" s="23"/>
      <c r="G1735" s="4"/>
      <c r="H1735" s="23"/>
      <c r="I1735" s="4"/>
      <c r="J1735" s="4"/>
      <c r="K1735" s="5"/>
      <c r="L1735" s="16"/>
      <c r="M1735" s="32"/>
      <c r="N1735" s="33"/>
      <c r="O1735" s="33"/>
      <c r="P1735" s="34"/>
    </row>
    <row r="1736" spans="1:16" x14ac:dyDescent="0.25">
      <c r="A1736" s="4"/>
      <c r="B1736" s="23"/>
      <c r="C1736" s="4"/>
      <c r="D1736" s="4"/>
      <c r="E1736" s="4"/>
      <c r="F1736" s="23"/>
      <c r="G1736" s="4"/>
      <c r="H1736" s="23"/>
      <c r="I1736" s="4"/>
      <c r="J1736" s="4"/>
      <c r="K1736" s="5"/>
      <c r="L1736" s="16"/>
      <c r="M1736" s="32"/>
      <c r="N1736" s="33"/>
      <c r="O1736" s="33"/>
      <c r="P1736" s="34"/>
    </row>
    <row r="1737" spans="1:16" x14ac:dyDescent="0.25">
      <c r="A1737" s="4"/>
      <c r="B1737" s="23"/>
      <c r="C1737" s="4"/>
      <c r="D1737" s="4"/>
      <c r="E1737" s="4"/>
      <c r="F1737" s="23"/>
      <c r="G1737" s="4"/>
      <c r="H1737" s="23"/>
      <c r="I1737" s="4"/>
      <c r="J1737" s="4"/>
      <c r="K1737" s="5"/>
      <c r="L1737" s="16"/>
      <c r="M1737" s="32"/>
      <c r="N1737" s="33"/>
      <c r="O1737" s="33"/>
      <c r="P1737" s="34"/>
    </row>
    <row r="1738" spans="1:16" x14ac:dyDescent="0.25">
      <c r="A1738" s="4"/>
      <c r="B1738" s="23"/>
      <c r="C1738" s="4"/>
      <c r="D1738" s="4"/>
      <c r="E1738" s="4"/>
      <c r="F1738" s="23"/>
      <c r="G1738" s="4"/>
      <c r="H1738" s="23"/>
      <c r="I1738" s="4"/>
      <c r="J1738" s="4"/>
      <c r="K1738" s="5"/>
      <c r="L1738" s="16"/>
      <c r="M1738" s="32"/>
      <c r="N1738" s="33"/>
      <c r="O1738" s="33"/>
      <c r="P1738" s="34"/>
    </row>
    <row r="1739" spans="1:16" x14ac:dyDescent="0.25">
      <c r="A1739" s="4"/>
      <c r="B1739" s="23"/>
      <c r="C1739" s="4"/>
      <c r="D1739" s="4"/>
      <c r="E1739" s="4"/>
      <c r="F1739" s="23"/>
      <c r="G1739" s="4"/>
      <c r="H1739" s="23"/>
      <c r="I1739" s="4"/>
      <c r="J1739" s="4"/>
      <c r="K1739" s="5"/>
      <c r="L1739" s="16"/>
      <c r="M1739" s="32"/>
      <c r="N1739" s="33"/>
      <c r="O1739" s="33"/>
      <c r="P1739" s="34"/>
    </row>
    <row r="1740" spans="1:16" x14ac:dyDescent="0.25">
      <c r="A1740" s="4"/>
      <c r="B1740" s="23"/>
      <c r="C1740" s="4"/>
      <c r="D1740" s="4"/>
      <c r="E1740" s="4"/>
      <c r="F1740" s="23"/>
      <c r="G1740" s="4"/>
      <c r="H1740" s="23"/>
      <c r="I1740" s="4"/>
      <c r="J1740" s="4"/>
      <c r="K1740" s="5"/>
      <c r="L1740" s="16"/>
      <c r="M1740" s="32"/>
      <c r="N1740" s="33"/>
      <c r="O1740" s="33"/>
      <c r="P1740" s="34"/>
    </row>
    <row r="1741" spans="1:16" x14ac:dyDescent="0.25">
      <c r="A1741" s="4"/>
      <c r="B1741" s="23"/>
      <c r="C1741" s="4"/>
      <c r="D1741" s="4"/>
      <c r="E1741" s="4"/>
      <c r="F1741" s="23"/>
      <c r="G1741" s="4"/>
      <c r="H1741" s="23"/>
      <c r="I1741" s="4"/>
      <c r="J1741" s="4"/>
      <c r="K1741" s="5"/>
      <c r="L1741" s="16"/>
      <c r="M1741" s="32"/>
      <c r="N1741" s="33"/>
      <c r="O1741" s="33"/>
      <c r="P1741" s="34"/>
    </row>
    <row r="1742" spans="1:16" x14ac:dyDescent="0.25">
      <c r="A1742" s="4"/>
      <c r="B1742" s="23"/>
      <c r="C1742" s="4"/>
      <c r="D1742" s="4"/>
      <c r="E1742" s="4"/>
      <c r="F1742" s="23"/>
      <c r="G1742" s="4"/>
      <c r="H1742" s="23"/>
      <c r="I1742" s="4"/>
      <c r="J1742" s="4"/>
      <c r="K1742" s="5"/>
      <c r="L1742" s="16"/>
      <c r="M1742" s="32"/>
      <c r="N1742" s="33"/>
      <c r="O1742" s="33"/>
      <c r="P1742" s="34"/>
    </row>
    <row r="1743" spans="1:16" x14ac:dyDescent="0.25">
      <c r="A1743" s="4"/>
      <c r="B1743" s="23"/>
      <c r="C1743" s="4"/>
      <c r="D1743" s="4"/>
      <c r="E1743" s="4"/>
      <c r="F1743" s="23"/>
      <c r="G1743" s="4"/>
      <c r="H1743" s="23"/>
      <c r="I1743" s="4"/>
      <c r="J1743" s="4"/>
      <c r="K1743" s="5"/>
      <c r="L1743" s="16"/>
      <c r="M1743" s="32"/>
      <c r="N1743" s="33"/>
      <c r="O1743" s="33"/>
      <c r="P1743" s="34"/>
    </row>
    <row r="1744" spans="1:16" x14ac:dyDescent="0.25">
      <c r="A1744" s="4"/>
      <c r="B1744" s="23"/>
      <c r="C1744" s="4"/>
      <c r="D1744" s="4"/>
      <c r="E1744" s="4"/>
      <c r="F1744" s="23"/>
      <c r="G1744" s="4"/>
      <c r="H1744" s="23"/>
      <c r="I1744" s="4"/>
      <c r="J1744" s="4"/>
      <c r="K1744" s="5"/>
      <c r="L1744" s="16"/>
      <c r="M1744" s="32"/>
      <c r="N1744" s="33"/>
      <c r="O1744" s="33"/>
      <c r="P1744" s="34"/>
    </row>
    <row r="1745" spans="1:16" x14ac:dyDescent="0.25">
      <c r="A1745" s="4"/>
      <c r="B1745" s="23"/>
      <c r="C1745" s="4"/>
      <c r="D1745" s="4"/>
      <c r="E1745" s="4"/>
      <c r="F1745" s="23"/>
      <c r="G1745" s="4"/>
      <c r="H1745" s="23"/>
      <c r="I1745" s="4"/>
      <c r="J1745" s="4"/>
      <c r="K1745" s="5"/>
      <c r="L1745" s="16"/>
      <c r="M1745" s="32"/>
      <c r="N1745" s="33"/>
      <c r="O1745" s="33"/>
      <c r="P1745" s="34"/>
    </row>
    <row r="1746" spans="1:16" x14ac:dyDescent="0.25">
      <c r="A1746" s="4"/>
      <c r="B1746" s="23"/>
      <c r="C1746" s="4"/>
      <c r="D1746" s="4"/>
      <c r="E1746" s="4"/>
      <c r="F1746" s="23"/>
      <c r="G1746" s="4"/>
      <c r="H1746" s="23"/>
      <c r="I1746" s="4"/>
      <c r="J1746" s="4"/>
      <c r="K1746" s="5"/>
      <c r="L1746" s="16"/>
      <c r="M1746" s="32"/>
      <c r="N1746" s="33"/>
      <c r="O1746" s="33"/>
      <c r="P1746" s="34"/>
    </row>
    <row r="1747" spans="1:16" x14ac:dyDescent="0.25">
      <c r="A1747" s="4"/>
      <c r="B1747" s="23"/>
      <c r="C1747" s="4"/>
      <c r="D1747" s="4"/>
      <c r="E1747" s="4"/>
      <c r="F1747" s="23"/>
      <c r="G1747" s="4"/>
      <c r="H1747" s="23"/>
      <c r="I1747" s="4"/>
      <c r="J1747" s="4"/>
      <c r="K1747" s="5"/>
      <c r="L1747" s="16"/>
      <c r="M1747" s="32"/>
      <c r="N1747" s="33"/>
      <c r="O1747" s="33"/>
      <c r="P1747" s="34"/>
    </row>
    <row r="1748" spans="1:16" x14ac:dyDescent="0.25">
      <c r="A1748" s="4"/>
      <c r="B1748" s="23"/>
      <c r="C1748" s="4"/>
      <c r="D1748" s="4"/>
      <c r="E1748" s="4"/>
      <c r="F1748" s="23"/>
      <c r="G1748" s="4"/>
      <c r="H1748" s="23"/>
      <c r="I1748" s="4"/>
      <c r="J1748" s="4"/>
      <c r="K1748" s="5"/>
      <c r="L1748" s="16"/>
      <c r="M1748" s="32"/>
      <c r="N1748" s="33"/>
      <c r="O1748" s="33"/>
      <c r="P1748" s="34"/>
    </row>
    <row r="1749" spans="1:16" x14ac:dyDescent="0.25">
      <c r="A1749" s="4"/>
      <c r="B1749" s="23"/>
      <c r="C1749" s="4"/>
      <c r="D1749" s="4"/>
      <c r="E1749" s="4"/>
      <c r="F1749" s="23"/>
      <c r="G1749" s="4"/>
      <c r="H1749" s="23"/>
      <c r="I1749" s="4"/>
      <c r="J1749" s="4"/>
      <c r="K1749" s="5"/>
      <c r="L1749" s="16"/>
      <c r="M1749" s="32"/>
      <c r="N1749" s="33"/>
      <c r="O1749" s="33"/>
      <c r="P1749" s="34"/>
    </row>
    <row r="1750" spans="1:16" x14ac:dyDescent="0.25">
      <c r="A1750" s="4"/>
      <c r="B1750" s="23"/>
      <c r="C1750" s="4"/>
      <c r="D1750" s="4"/>
      <c r="E1750" s="4"/>
      <c r="F1750" s="23"/>
      <c r="G1750" s="4"/>
      <c r="H1750" s="23"/>
      <c r="I1750" s="4"/>
      <c r="J1750" s="4"/>
      <c r="K1750" s="5"/>
      <c r="L1750" s="16"/>
      <c r="M1750" s="32"/>
      <c r="N1750" s="33"/>
      <c r="O1750" s="33"/>
      <c r="P1750" s="34"/>
    </row>
    <row r="1751" spans="1:16" x14ac:dyDescent="0.25">
      <c r="A1751" s="4"/>
      <c r="B1751" s="23"/>
      <c r="C1751" s="4"/>
      <c r="D1751" s="4"/>
      <c r="E1751" s="4"/>
      <c r="F1751" s="23"/>
      <c r="G1751" s="4"/>
      <c r="H1751" s="23"/>
      <c r="I1751" s="4"/>
      <c r="J1751" s="4"/>
      <c r="K1751" s="5"/>
      <c r="L1751" s="16"/>
      <c r="M1751" s="32"/>
      <c r="N1751" s="33"/>
      <c r="O1751" s="33"/>
      <c r="P1751" s="34"/>
    </row>
    <row r="1752" spans="1:16" x14ac:dyDescent="0.25">
      <c r="A1752" s="4"/>
      <c r="B1752" s="23"/>
      <c r="C1752" s="4"/>
      <c r="D1752" s="4"/>
      <c r="E1752" s="4"/>
      <c r="F1752" s="23"/>
      <c r="G1752" s="4"/>
      <c r="H1752" s="23"/>
      <c r="I1752" s="4"/>
      <c r="J1752" s="4"/>
      <c r="K1752" s="5"/>
      <c r="L1752" s="16"/>
      <c r="M1752" s="32"/>
      <c r="N1752" s="33"/>
      <c r="O1752" s="33"/>
      <c r="P1752" s="34"/>
    </row>
    <row r="1753" spans="1:16" x14ac:dyDescent="0.25">
      <c r="A1753" s="4"/>
      <c r="B1753" s="23"/>
      <c r="C1753" s="4"/>
      <c r="D1753" s="4"/>
      <c r="E1753" s="4"/>
      <c r="F1753" s="23"/>
      <c r="G1753" s="4"/>
      <c r="H1753" s="23"/>
      <c r="I1753" s="4"/>
      <c r="J1753" s="4"/>
      <c r="K1753" s="5"/>
      <c r="L1753" s="16"/>
      <c r="M1753" s="32"/>
      <c r="N1753" s="33"/>
      <c r="O1753" s="33"/>
      <c r="P1753" s="34"/>
    </row>
    <row r="1754" spans="1:16" x14ac:dyDescent="0.25">
      <c r="A1754" s="4"/>
      <c r="B1754" s="23"/>
      <c r="C1754" s="4"/>
      <c r="D1754" s="4"/>
      <c r="E1754" s="4"/>
      <c r="F1754" s="23"/>
      <c r="G1754" s="4"/>
      <c r="H1754" s="23"/>
      <c r="I1754" s="4"/>
      <c r="J1754" s="4"/>
      <c r="K1754" s="5"/>
      <c r="L1754" s="16"/>
      <c r="M1754" s="32"/>
      <c r="N1754" s="33"/>
      <c r="O1754" s="33"/>
      <c r="P1754" s="34"/>
    </row>
    <row r="1755" spans="1:16" x14ac:dyDescent="0.25">
      <c r="A1755" s="4"/>
      <c r="B1755" s="23"/>
      <c r="C1755" s="4"/>
      <c r="D1755" s="4"/>
      <c r="E1755" s="4"/>
      <c r="F1755" s="23"/>
      <c r="G1755" s="4"/>
      <c r="H1755" s="23"/>
      <c r="I1755" s="4"/>
      <c r="J1755" s="4"/>
      <c r="K1755" s="5"/>
      <c r="L1755" s="16"/>
      <c r="M1755" s="32"/>
      <c r="N1755" s="33"/>
      <c r="O1755" s="33"/>
      <c r="P1755" s="34"/>
    </row>
    <row r="1756" spans="1:16" x14ac:dyDescent="0.25">
      <c r="A1756" s="4"/>
      <c r="B1756" s="23"/>
      <c r="C1756" s="4"/>
      <c r="D1756" s="4"/>
      <c r="E1756" s="4"/>
      <c r="F1756" s="23"/>
      <c r="G1756" s="4"/>
      <c r="H1756" s="23"/>
      <c r="I1756" s="4"/>
      <c r="J1756" s="4"/>
      <c r="K1756" s="5"/>
      <c r="L1756" s="16"/>
      <c r="M1756" s="32"/>
      <c r="N1756" s="33"/>
      <c r="O1756" s="33"/>
      <c r="P1756" s="34"/>
    </row>
    <row r="1757" spans="1:16" x14ac:dyDescent="0.25">
      <c r="A1757" s="4"/>
      <c r="B1757" s="23"/>
      <c r="C1757" s="4"/>
      <c r="D1757" s="4"/>
      <c r="E1757" s="4"/>
      <c r="F1757" s="23"/>
      <c r="G1757" s="4"/>
      <c r="H1757" s="23"/>
      <c r="I1757" s="4"/>
      <c r="J1757" s="4"/>
      <c r="K1757" s="5"/>
      <c r="L1757" s="16"/>
      <c r="M1757" s="32"/>
      <c r="N1757" s="33"/>
      <c r="O1757" s="33"/>
      <c r="P1757" s="34"/>
    </row>
    <row r="1758" spans="1:16" x14ac:dyDescent="0.25">
      <c r="A1758" s="4"/>
      <c r="B1758" s="23"/>
      <c r="C1758" s="4"/>
      <c r="D1758" s="4"/>
      <c r="E1758" s="4"/>
      <c r="F1758" s="23"/>
      <c r="G1758" s="4"/>
      <c r="H1758" s="23"/>
      <c r="I1758" s="4"/>
      <c r="J1758" s="4"/>
      <c r="K1758" s="5"/>
      <c r="L1758" s="16"/>
      <c r="M1758" s="32"/>
      <c r="N1758" s="33"/>
      <c r="O1758" s="33"/>
      <c r="P1758" s="34"/>
    </row>
    <row r="1759" spans="1:16" x14ac:dyDescent="0.25">
      <c r="A1759" s="4"/>
      <c r="B1759" s="23"/>
      <c r="C1759" s="4"/>
      <c r="D1759" s="4"/>
      <c r="E1759" s="4"/>
      <c r="F1759" s="23"/>
      <c r="G1759" s="4"/>
      <c r="H1759" s="23"/>
      <c r="I1759" s="4"/>
      <c r="J1759" s="4"/>
      <c r="K1759" s="5"/>
      <c r="L1759" s="16"/>
      <c r="M1759" s="32"/>
      <c r="N1759" s="33"/>
      <c r="O1759" s="33"/>
      <c r="P1759" s="34"/>
    </row>
    <row r="1760" spans="1:16" x14ac:dyDescent="0.25">
      <c r="A1760" s="4"/>
      <c r="B1760" s="23"/>
      <c r="C1760" s="4"/>
      <c r="D1760" s="4"/>
      <c r="E1760" s="4"/>
      <c r="F1760" s="23"/>
      <c r="G1760" s="4"/>
      <c r="H1760" s="23"/>
      <c r="I1760" s="4"/>
      <c r="J1760" s="4"/>
      <c r="K1760" s="5"/>
      <c r="L1760" s="16"/>
      <c r="M1760" s="32"/>
      <c r="N1760" s="33"/>
      <c r="O1760" s="33"/>
      <c r="P1760" s="34"/>
    </row>
    <row r="1761" spans="1:16" x14ac:dyDescent="0.25">
      <c r="A1761" s="4"/>
      <c r="B1761" s="23"/>
      <c r="C1761" s="4"/>
      <c r="D1761" s="4"/>
      <c r="E1761" s="4"/>
      <c r="F1761" s="23"/>
      <c r="G1761" s="4"/>
      <c r="H1761" s="23"/>
      <c r="I1761" s="4"/>
      <c r="J1761" s="4"/>
      <c r="K1761" s="5"/>
      <c r="L1761" s="16"/>
      <c r="M1761" s="32"/>
      <c r="N1761" s="33"/>
      <c r="O1761" s="33"/>
      <c r="P1761" s="34"/>
    </row>
    <row r="1762" spans="1:16" x14ac:dyDescent="0.25">
      <c r="A1762" s="4"/>
      <c r="B1762" s="23"/>
      <c r="C1762" s="4"/>
      <c r="D1762" s="4"/>
      <c r="E1762" s="4"/>
      <c r="F1762" s="23"/>
      <c r="G1762" s="4"/>
      <c r="H1762" s="23"/>
      <c r="I1762" s="4"/>
      <c r="J1762" s="4"/>
      <c r="K1762" s="5"/>
      <c r="L1762" s="16"/>
      <c r="M1762" s="32"/>
      <c r="N1762" s="33"/>
      <c r="O1762" s="33"/>
      <c r="P1762" s="34"/>
    </row>
    <row r="1763" spans="1:16" x14ac:dyDescent="0.25">
      <c r="A1763" s="4"/>
      <c r="B1763" s="23"/>
      <c r="C1763" s="4"/>
      <c r="D1763" s="4"/>
      <c r="E1763" s="4"/>
      <c r="F1763" s="23"/>
      <c r="G1763" s="4"/>
      <c r="H1763" s="23"/>
      <c r="I1763" s="4"/>
      <c r="J1763" s="4"/>
      <c r="K1763" s="5"/>
      <c r="L1763" s="16"/>
      <c r="M1763" s="32"/>
      <c r="N1763" s="33"/>
      <c r="O1763" s="33"/>
      <c r="P1763" s="34"/>
    </row>
    <row r="1764" spans="1:16" x14ac:dyDescent="0.25">
      <c r="A1764" s="4"/>
      <c r="B1764" s="23"/>
      <c r="C1764" s="4"/>
      <c r="D1764" s="4"/>
      <c r="E1764" s="4"/>
      <c r="F1764" s="23"/>
      <c r="G1764" s="4"/>
      <c r="H1764" s="23"/>
      <c r="I1764" s="4"/>
      <c r="J1764" s="4"/>
      <c r="K1764" s="5"/>
      <c r="L1764" s="16"/>
      <c r="M1764" s="32"/>
      <c r="N1764" s="33"/>
      <c r="O1764" s="33"/>
      <c r="P1764" s="34"/>
    </row>
    <row r="1765" spans="1:16" x14ac:dyDescent="0.25">
      <c r="A1765" s="4"/>
      <c r="B1765" s="23"/>
      <c r="C1765" s="4"/>
      <c r="D1765" s="4"/>
      <c r="E1765" s="4"/>
      <c r="F1765" s="23"/>
      <c r="G1765" s="4"/>
      <c r="H1765" s="23"/>
      <c r="I1765" s="4"/>
      <c r="J1765" s="4"/>
      <c r="K1765" s="5"/>
      <c r="L1765" s="16"/>
      <c r="M1765" s="32"/>
      <c r="N1765" s="33"/>
      <c r="O1765" s="33"/>
      <c r="P1765" s="34"/>
    </row>
    <row r="1766" spans="1:16" x14ac:dyDescent="0.25">
      <c r="A1766" s="4"/>
      <c r="B1766" s="23"/>
      <c r="C1766" s="4"/>
      <c r="D1766" s="4"/>
      <c r="E1766" s="4"/>
      <c r="F1766" s="23"/>
      <c r="G1766" s="4"/>
      <c r="H1766" s="23"/>
      <c r="I1766" s="4"/>
      <c r="J1766" s="4"/>
      <c r="K1766" s="5"/>
      <c r="L1766" s="16"/>
      <c r="M1766" s="32"/>
      <c r="N1766" s="33"/>
      <c r="O1766" s="33"/>
      <c r="P1766" s="34"/>
    </row>
    <row r="1767" spans="1:16" x14ac:dyDescent="0.25">
      <c r="A1767" s="4"/>
      <c r="B1767" s="23"/>
      <c r="C1767" s="4"/>
      <c r="D1767" s="4"/>
      <c r="E1767" s="4"/>
      <c r="F1767" s="23"/>
      <c r="G1767" s="4"/>
      <c r="H1767" s="23"/>
      <c r="I1767" s="4"/>
      <c r="J1767" s="4"/>
      <c r="K1767" s="5"/>
      <c r="L1767" s="16"/>
      <c r="M1767" s="32"/>
      <c r="N1767" s="33"/>
      <c r="O1767" s="33"/>
      <c r="P1767" s="34"/>
    </row>
    <row r="1768" spans="1:16" x14ac:dyDescent="0.25">
      <c r="A1768" s="4"/>
      <c r="B1768" s="23"/>
      <c r="C1768" s="4"/>
      <c r="D1768" s="4"/>
      <c r="E1768" s="4"/>
      <c r="F1768" s="23"/>
      <c r="G1768" s="4"/>
      <c r="H1768" s="23"/>
      <c r="I1768" s="4"/>
      <c r="J1768" s="4"/>
      <c r="K1768" s="5"/>
      <c r="L1768" s="16"/>
      <c r="M1768" s="32"/>
      <c r="N1768" s="33"/>
      <c r="O1768" s="33"/>
      <c r="P1768" s="34"/>
    </row>
    <row r="1769" spans="1:16" x14ac:dyDescent="0.25">
      <c r="A1769" s="4"/>
      <c r="B1769" s="23"/>
      <c r="C1769" s="4"/>
      <c r="D1769" s="4"/>
      <c r="E1769" s="4"/>
      <c r="F1769" s="23"/>
      <c r="G1769" s="4"/>
      <c r="H1769" s="23"/>
      <c r="I1769" s="4"/>
      <c r="J1769" s="4"/>
      <c r="K1769" s="5"/>
      <c r="L1769" s="16"/>
      <c r="M1769" s="32"/>
      <c r="N1769" s="33"/>
      <c r="O1769" s="33"/>
      <c r="P1769" s="34"/>
    </row>
    <row r="1770" spans="1:16" x14ac:dyDescent="0.25">
      <c r="A1770" s="4"/>
      <c r="B1770" s="23"/>
      <c r="C1770" s="4"/>
      <c r="D1770" s="4"/>
      <c r="E1770" s="4"/>
      <c r="F1770" s="23"/>
      <c r="G1770" s="4"/>
      <c r="H1770" s="23"/>
      <c r="I1770" s="4"/>
      <c r="J1770" s="4"/>
      <c r="K1770" s="5"/>
      <c r="L1770" s="16"/>
      <c r="M1770" s="32"/>
      <c r="N1770" s="33"/>
      <c r="O1770" s="33"/>
      <c r="P1770" s="34"/>
    </row>
    <row r="1771" spans="1:16" x14ac:dyDescent="0.25">
      <c r="A1771" s="4"/>
      <c r="B1771" s="23"/>
      <c r="C1771" s="4"/>
      <c r="D1771" s="4"/>
      <c r="E1771" s="4"/>
      <c r="F1771" s="23"/>
      <c r="G1771" s="4"/>
      <c r="H1771" s="23"/>
      <c r="I1771" s="4"/>
      <c r="J1771" s="4"/>
      <c r="K1771" s="5"/>
      <c r="L1771" s="16"/>
      <c r="M1771" s="32"/>
      <c r="N1771" s="33"/>
      <c r="O1771" s="33"/>
      <c r="P1771" s="34"/>
    </row>
    <row r="1772" spans="1:16" x14ac:dyDescent="0.25">
      <c r="A1772" s="4"/>
      <c r="B1772" s="23"/>
      <c r="C1772" s="4"/>
      <c r="D1772" s="4"/>
      <c r="E1772" s="4"/>
      <c r="F1772" s="23"/>
      <c r="G1772" s="4"/>
      <c r="H1772" s="23"/>
      <c r="I1772" s="4"/>
      <c r="J1772" s="4"/>
      <c r="K1772" s="5"/>
      <c r="L1772" s="16"/>
      <c r="M1772" s="32"/>
      <c r="N1772" s="33"/>
      <c r="O1772" s="33"/>
      <c r="P1772" s="34"/>
    </row>
    <row r="1773" spans="1:16" x14ac:dyDescent="0.25">
      <c r="A1773" s="4"/>
      <c r="B1773" s="23"/>
      <c r="C1773" s="4"/>
      <c r="D1773" s="4"/>
      <c r="E1773" s="4"/>
      <c r="F1773" s="23"/>
      <c r="G1773" s="4"/>
      <c r="H1773" s="23"/>
      <c r="I1773" s="4"/>
      <c r="J1773" s="4"/>
      <c r="K1773" s="5"/>
      <c r="L1773" s="16"/>
      <c r="M1773" s="32"/>
      <c r="N1773" s="33"/>
      <c r="O1773" s="33"/>
      <c r="P1773" s="34"/>
    </row>
    <row r="1774" spans="1:16" x14ac:dyDescent="0.25">
      <c r="A1774" s="4"/>
      <c r="B1774" s="23"/>
      <c r="C1774" s="4"/>
      <c r="D1774" s="4"/>
      <c r="E1774" s="4"/>
      <c r="F1774" s="23"/>
      <c r="G1774" s="4"/>
      <c r="H1774" s="23"/>
      <c r="I1774" s="4"/>
      <c r="J1774" s="4"/>
      <c r="K1774" s="5"/>
      <c r="L1774" s="16"/>
      <c r="M1774" s="32"/>
      <c r="N1774" s="33"/>
      <c r="O1774" s="33"/>
      <c r="P1774" s="34"/>
    </row>
    <row r="1775" spans="1:16" x14ac:dyDescent="0.25">
      <c r="A1775" s="4"/>
      <c r="B1775" s="23"/>
      <c r="C1775" s="4"/>
      <c r="D1775" s="4"/>
      <c r="E1775" s="4"/>
      <c r="F1775" s="23"/>
      <c r="G1775" s="4"/>
      <c r="H1775" s="23"/>
      <c r="I1775" s="4"/>
      <c r="J1775" s="4"/>
      <c r="K1775" s="5"/>
      <c r="L1775" s="16"/>
      <c r="M1775" s="32"/>
      <c r="N1775" s="33"/>
      <c r="O1775" s="33"/>
      <c r="P1775" s="34"/>
    </row>
    <row r="1776" spans="1:16" x14ac:dyDescent="0.25">
      <c r="A1776" s="4"/>
      <c r="B1776" s="23"/>
      <c r="C1776" s="4"/>
      <c r="D1776" s="4"/>
      <c r="E1776" s="4"/>
      <c r="F1776" s="23"/>
      <c r="G1776" s="4"/>
      <c r="H1776" s="23"/>
      <c r="I1776" s="4"/>
      <c r="J1776" s="4"/>
      <c r="K1776" s="5"/>
      <c r="L1776" s="16"/>
      <c r="M1776" s="32"/>
      <c r="N1776" s="33"/>
      <c r="O1776" s="33"/>
      <c r="P1776" s="34"/>
    </row>
    <row r="1777" spans="1:16" x14ac:dyDescent="0.25">
      <c r="A1777" s="4"/>
      <c r="B1777" s="23"/>
      <c r="C1777" s="4"/>
      <c r="D1777" s="4"/>
      <c r="E1777" s="4"/>
      <c r="F1777" s="23"/>
      <c r="G1777" s="4"/>
      <c r="H1777" s="23"/>
      <c r="I1777" s="4"/>
      <c r="J1777" s="4"/>
      <c r="K1777" s="5"/>
      <c r="L1777" s="16"/>
      <c r="M1777" s="32"/>
      <c r="N1777" s="33"/>
      <c r="O1777" s="33"/>
      <c r="P1777" s="34"/>
    </row>
    <row r="1778" spans="1:16" x14ac:dyDescent="0.25">
      <c r="A1778" s="4"/>
      <c r="B1778" s="23"/>
      <c r="C1778" s="4"/>
      <c r="D1778" s="4"/>
      <c r="E1778" s="4"/>
      <c r="F1778" s="23"/>
      <c r="G1778" s="4"/>
      <c r="H1778" s="23"/>
      <c r="I1778" s="4"/>
      <c r="J1778" s="4"/>
      <c r="K1778" s="5"/>
      <c r="L1778" s="16"/>
      <c r="M1778" s="32"/>
      <c r="N1778" s="33"/>
      <c r="O1778" s="33"/>
      <c r="P1778" s="34"/>
    </row>
    <row r="1779" spans="1:16" x14ac:dyDescent="0.25">
      <c r="A1779" s="4"/>
      <c r="B1779" s="23"/>
      <c r="C1779" s="4"/>
      <c r="D1779" s="4"/>
      <c r="E1779" s="4"/>
      <c r="F1779" s="23"/>
      <c r="G1779" s="4"/>
      <c r="H1779" s="23"/>
      <c r="I1779" s="4"/>
      <c r="J1779" s="4"/>
      <c r="K1779" s="5"/>
      <c r="L1779" s="16"/>
      <c r="M1779" s="32"/>
      <c r="N1779" s="33"/>
      <c r="O1779" s="33"/>
      <c r="P1779" s="34"/>
    </row>
    <row r="1780" spans="1:16" x14ac:dyDescent="0.25">
      <c r="A1780" s="4"/>
      <c r="B1780" s="23"/>
      <c r="C1780" s="4"/>
      <c r="D1780" s="4"/>
      <c r="E1780" s="4"/>
      <c r="F1780" s="23"/>
      <c r="G1780" s="4"/>
      <c r="H1780" s="23"/>
      <c r="I1780" s="4"/>
      <c r="J1780" s="4"/>
      <c r="K1780" s="5"/>
      <c r="L1780" s="16"/>
      <c r="M1780" s="32"/>
      <c r="N1780" s="33"/>
      <c r="O1780" s="33"/>
      <c r="P1780" s="34"/>
    </row>
    <row r="1781" spans="1:16" x14ac:dyDescent="0.25">
      <c r="A1781" s="4"/>
      <c r="B1781" s="23"/>
      <c r="C1781" s="4"/>
      <c r="D1781" s="4"/>
      <c r="E1781" s="4"/>
      <c r="F1781" s="23"/>
      <c r="G1781" s="4"/>
      <c r="H1781" s="23"/>
      <c r="I1781" s="4"/>
      <c r="J1781" s="4"/>
      <c r="K1781" s="5"/>
      <c r="L1781" s="16"/>
      <c r="M1781" s="32"/>
      <c r="N1781" s="33"/>
      <c r="O1781" s="33"/>
      <c r="P1781" s="34"/>
    </row>
    <row r="1782" spans="1:16" x14ac:dyDescent="0.25">
      <c r="A1782" s="4"/>
      <c r="B1782" s="23"/>
      <c r="C1782" s="4"/>
      <c r="D1782" s="4"/>
      <c r="E1782" s="4"/>
      <c r="F1782" s="23"/>
      <c r="G1782" s="4"/>
      <c r="H1782" s="23"/>
      <c r="I1782" s="4"/>
      <c r="J1782" s="4"/>
      <c r="K1782" s="5"/>
      <c r="L1782" s="16"/>
      <c r="M1782" s="32"/>
      <c r="N1782" s="33"/>
      <c r="O1782" s="33"/>
      <c r="P1782" s="34"/>
    </row>
    <row r="1783" spans="1:16" x14ac:dyDescent="0.25">
      <c r="A1783" s="4"/>
      <c r="B1783" s="23"/>
      <c r="C1783" s="4"/>
      <c r="D1783" s="4"/>
      <c r="E1783" s="4"/>
      <c r="F1783" s="23"/>
      <c r="G1783" s="4"/>
      <c r="H1783" s="23"/>
      <c r="I1783" s="4"/>
      <c r="J1783" s="4"/>
      <c r="K1783" s="5"/>
      <c r="L1783" s="16"/>
      <c r="M1783" s="32"/>
      <c r="N1783" s="33"/>
      <c r="O1783" s="33"/>
      <c r="P1783" s="34"/>
    </row>
    <row r="1784" spans="1:16" x14ac:dyDescent="0.25">
      <c r="A1784" s="4"/>
      <c r="B1784" s="23"/>
      <c r="C1784" s="4"/>
      <c r="D1784" s="4"/>
      <c r="E1784" s="4"/>
      <c r="F1784" s="23"/>
      <c r="G1784" s="4"/>
      <c r="H1784" s="23"/>
      <c r="I1784" s="4"/>
      <c r="J1784" s="4"/>
      <c r="K1784" s="5"/>
      <c r="L1784" s="16"/>
      <c r="M1784" s="32"/>
      <c r="N1784" s="33"/>
      <c r="O1784" s="33"/>
      <c r="P1784" s="34"/>
    </row>
    <row r="1785" spans="1:16" x14ac:dyDescent="0.25">
      <c r="A1785" s="4"/>
      <c r="B1785" s="23"/>
      <c r="C1785" s="4"/>
      <c r="D1785" s="4"/>
      <c r="E1785" s="4"/>
      <c r="F1785" s="23"/>
      <c r="G1785" s="4"/>
      <c r="H1785" s="23"/>
      <c r="I1785" s="4"/>
      <c r="J1785" s="4"/>
      <c r="K1785" s="5"/>
      <c r="L1785" s="16"/>
      <c r="M1785" s="32"/>
      <c r="N1785" s="33"/>
      <c r="O1785" s="33"/>
      <c r="P1785" s="34"/>
    </row>
    <row r="1786" spans="1:16" x14ac:dyDescent="0.25">
      <c r="A1786" s="4"/>
      <c r="B1786" s="23"/>
      <c r="C1786" s="4"/>
      <c r="D1786" s="4"/>
      <c r="E1786" s="4"/>
      <c r="F1786" s="23"/>
      <c r="G1786" s="4"/>
      <c r="H1786" s="23"/>
      <c r="I1786" s="4"/>
      <c r="J1786" s="4"/>
      <c r="K1786" s="5"/>
      <c r="L1786" s="16"/>
      <c r="M1786" s="32"/>
      <c r="N1786" s="33"/>
      <c r="O1786" s="33"/>
      <c r="P1786" s="34"/>
    </row>
    <row r="1787" spans="1:16" x14ac:dyDescent="0.25">
      <c r="A1787" s="4"/>
      <c r="B1787" s="23"/>
      <c r="C1787" s="4"/>
      <c r="D1787" s="4"/>
      <c r="E1787" s="4"/>
      <c r="F1787" s="23"/>
      <c r="G1787" s="4"/>
      <c r="H1787" s="23"/>
      <c r="I1787" s="4"/>
      <c r="J1787" s="4"/>
      <c r="K1787" s="5"/>
      <c r="L1787" s="16"/>
      <c r="M1787" s="32"/>
      <c r="N1787" s="33"/>
      <c r="O1787" s="33"/>
      <c r="P1787" s="34"/>
    </row>
    <row r="1788" spans="1:16" x14ac:dyDescent="0.25">
      <c r="A1788" s="4"/>
      <c r="B1788" s="23"/>
      <c r="C1788" s="4"/>
      <c r="D1788" s="4"/>
      <c r="E1788" s="4"/>
      <c r="F1788" s="23"/>
      <c r="G1788" s="4"/>
      <c r="H1788" s="23"/>
      <c r="I1788" s="4"/>
      <c r="J1788" s="4"/>
      <c r="K1788" s="5"/>
      <c r="L1788" s="16"/>
      <c r="M1788" s="32"/>
      <c r="N1788" s="33"/>
      <c r="O1788" s="33"/>
      <c r="P1788" s="34"/>
    </row>
    <row r="1789" spans="1:16" x14ac:dyDescent="0.25">
      <c r="A1789" s="4"/>
      <c r="B1789" s="23"/>
      <c r="C1789" s="4"/>
      <c r="D1789" s="4"/>
      <c r="E1789" s="4"/>
      <c r="F1789" s="23"/>
      <c r="G1789" s="4"/>
      <c r="H1789" s="23"/>
      <c r="I1789" s="4"/>
      <c r="J1789" s="4"/>
      <c r="K1789" s="5"/>
      <c r="L1789" s="16"/>
      <c r="M1789" s="32"/>
      <c r="N1789" s="33"/>
      <c r="O1789" s="33"/>
      <c r="P1789" s="34"/>
    </row>
    <row r="1790" spans="1:16" x14ac:dyDescent="0.25">
      <c r="A1790" s="4"/>
      <c r="B1790" s="23"/>
      <c r="C1790" s="4"/>
      <c r="D1790" s="4"/>
      <c r="E1790" s="4"/>
      <c r="F1790" s="23"/>
      <c r="G1790" s="4"/>
      <c r="H1790" s="23"/>
      <c r="I1790" s="4"/>
      <c r="J1790" s="4"/>
      <c r="K1790" s="5"/>
      <c r="L1790" s="16"/>
      <c r="M1790" s="32"/>
      <c r="N1790" s="33"/>
      <c r="O1790" s="33"/>
      <c r="P1790" s="34"/>
    </row>
    <row r="1791" spans="1:16" x14ac:dyDescent="0.25">
      <c r="A1791" s="4"/>
      <c r="B1791" s="23"/>
      <c r="C1791" s="4"/>
      <c r="D1791" s="4"/>
      <c r="E1791" s="4"/>
      <c r="F1791" s="23"/>
      <c r="G1791" s="4"/>
      <c r="H1791" s="23"/>
      <c r="I1791" s="4"/>
      <c r="J1791" s="4"/>
      <c r="K1791" s="5"/>
      <c r="L1791" s="16"/>
      <c r="M1791" s="32"/>
      <c r="N1791" s="33"/>
      <c r="O1791" s="33"/>
      <c r="P1791" s="34"/>
    </row>
    <row r="1792" spans="1:16" x14ac:dyDescent="0.25">
      <c r="A1792" s="4"/>
      <c r="B1792" s="23"/>
      <c r="C1792" s="4"/>
      <c r="D1792" s="4"/>
      <c r="E1792" s="4"/>
      <c r="F1792" s="23"/>
      <c r="G1792" s="4"/>
      <c r="H1792" s="23"/>
      <c r="I1792" s="4"/>
      <c r="J1792" s="4"/>
      <c r="K1792" s="5"/>
      <c r="L1792" s="16"/>
      <c r="M1792" s="32"/>
      <c r="N1792" s="33"/>
      <c r="O1792" s="33"/>
      <c r="P1792" s="34"/>
    </row>
    <row r="1793" spans="1:16" x14ac:dyDescent="0.25">
      <c r="A1793" s="4"/>
      <c r="B1793" s="23"/>
      <c r="C1793" s="4"/>
      <c r="D1793" s="4"/>
      <c r="E1793" s="4"/>
      <c r="F1793" s="23"/>
      <c r="G1793" s="4"/>
      <c r="H1793" s="23"/>
      <c r="I1793" s="4"/>
      <c r="J1793" s="4"/>
      <c r="K1793" s="5"/>
      <c r="L1793" s="16"/>
      <c r="M1793" s="32"/>
      <c r="N1793" s="33"/>
      <c r="O1793" s="33"/>
      <c r="P1793" s="34"/>
    </row>
    <row r="1794" spans="1:16" x14ac:dyDescent="0.25">
      <c r="A1794" s="4"/>
      <c r="B1794" s="23"/>
      <c r="C1794" s="4"/>
      <c r="D1794" s="4"/>
      <c r="E1794" s="4"/>
      <c r="F1794" s="23"/>
      <c r="G1794" s="4"/>
      <c r="H1794" s="23"/>
      <c r="I1794" s="4"/>
      <c r="J1794" s="4"/>
      <c r="K1794" s="5"/>
      <c r="L1794" s="16"/>
      <c r="M1794" s="32"/>
      <c r="N1794" s="33"/>
      <c r="O1794" s="33"/>
      <c r="P1794" s="34"/>
    </row>
    <row r="1795" spans="1:16" x14ac:dyDescent="0.25">
      <c r="A1795" s="4"/>
      <c r="B1795" s="23"/>
      <c r="C1795" s="4"/>
      <c r="D1795" s="4"/>
      <c r="E1795" s="4"/>
      <c r="F1795" s="23"/>
      <c r="G1795" s="4"/>
      <c r="H1795" s="23"/>
      <c r="I1795" s="4"/>
      <c r="J1795" s="4"/>
      <c r="K1795" s="5"/>
      <c r="L1795" s="16"/>
      <c r="M1795" s="32"/>
      <c r="N1795" s="33"/>
      <c r="O1795" s="33"/>
      <c r="P1795" s="34"/>
    </row>
    <row r="1796" spans="1:16" x14ac:dyDescent="0.25">
      <c r="A1796" s="4"/>
      <c r="B1796" s="23"/>
      <c r="C1796" s="4"/>
      <c r="D1796" s="4"/>
      <c r="E1796" s="4"/>
      <c r="F1796" s="23"/>
      <c r="G1796" s="4"/>
      <c r="H1796" s="23"/>
      <c r="I1796" s="4"/>
      <c r="J1796" s="4"/>
      <c r="K1796" s="5"/>
      <c r="L1796" s="16"/>
      <c r="M1796" s="32"/>
      <c r="N1796" s="33"/>
      <c r="O1796" s="33"/>
      <c r="P1796" s="34"/>
    </row>
    <row r="1797" spans="1:16" x14ac:dyDescent="0.25">
      <c r="A1797" s="4"/>
      <c r="B1797" s="23"/>
      <c r="C1797" s="4"/>
      <c r="D1797" s="4"/>
      <c r="E1797" s="4"/>
      <c r="F1797" s="23"/>
      <c r="G1797" s="4"/>
      <c r="H1797" s="23"/>
      <c r="I1797" s="4"/>
      <c r="J1797" s="4"/>
      <c r="K1797" s="5"/>
      <c r="L1797" s="16"/>
      <c r="M1797" s="32"/>
      <c r="N1797" s="33"/>
      <c r="O1797" s="33"/>
      <c r="P1797" s="34"/>
    </row>
    <row r="1798" spans="1:16" x14ac:dyDescent="0.25">
      <c r="A1798" s="4"/>
      <c r="B1798" s="23"/>
      <c r="C1798" s="4"/>
      <c r="D1798" s="4"/>
      <c r="E1798" s="4"/>
      <c r="F1798" s="23"/>
      <c r="G1798" s="4"/>
      <c r="H1798" s="23"/>
      <c r="I1798" s="4"/>
      <c r="J1798" s="4"/>
      <c r="K1798" s="5"/>
      <c r="L1798" s="16"/>
      <c r="M1798" s="32"/>
      <c r="N1798" s="33"/>
      <c r="O1798" s="33"/>
      <c r="P1798" s="34"/>
    </row>
    <row r="1799" spans="1:16" x14ac:dyDescent="0.25">
      <c r="A1799" s="4"/>
      <c r="B1799" s="23"/>
      <c r="C1799" s="4"/>
      <c r="D1799" s="4"/>
      <c r="E1799" s="4"/>
      <c r="F1799" s="23"/>
      <c r="G1799" s="4"/>
      <c r="H1799" s="23"/>
      <c r="I1799" s="4"/>
      <c r="J1799" s="4"/>
      <c r="K1799" s="5"/>
      <c r="L1799" s="16"/>
      <c r="M1799" s="32"/>
      <c r="N1799" s="33"/>
      <c r="O1799" s="33"/>
      <c r="P1799" s="34"/>
    </row>
    <row r="1800" spans="1:16" x14ac:dyDescent="0.25">
      <c r="A1800" s="4"/>
      <c r="B1800" s="23"/>
      <c r="C1800" s="4"/>
      <c r="D1800" s="4"/>
      <c r="E1800" s="4"/>
      <c r="F1800" s="23"/>
      <c r="G1800" s="4"/>
      <c r="H1800" s="23"/>
      <c r="I1800" s="4"/>
      <c r="J1800" s="4"/>
      <c r="K1800" s="5"/>
      <c r="L1800" s="16"/>
      <c r="M1800" s="32"/>
      <c r="N1800" s="33"/>
      <c r="O1800" s="33"/>
      <c r="P1800" s="34"/>
    </row>
    <row r="1801" spans="1:16" x14ac:dyDescent="0.25">
      <c r="A1801" s="4"/>
      <c r="B1801" s="23"/>
      <c r="C1801" s="4"/>
      <c r="D1801" s="4"/>
      <c r="E1801" s="4"/>
      <c r="F1801" s="23"/>
      <c r="G1801" s="4"/>
      <c r="H1801" s="23"/>
      <c r="I1801" s="4"/>
      <c r="J1801" s="4"/>
      <c r="K1801" s="5"/>
      <c r="L1801" s="16"/>
      <c r="M1801" s="32"/>
      <c r="N1801" s="33"/>
      <c r="O1801" s="33"/>
      <c r="P1801" s="34"/>
    </row>
    <row r="1802" spans="1:16" x14ac:dyDescent="0.25">
      <c r="A1802" s="4"/>
      <c r="B1802" s="23"/>
      <c r="C1802" s="4"/>
      <c r="D1802" s="4"/>
      <c r="E1802" s="4"/>
      <c r="F1802" s="23"/>
      <c r="G1802" s="4"/>
      <c r="H1802" s="23"/>
      <c r="I1802" s="4"/>
      <c r="J1802" s="4"/>
      <c r="K1802" s="5"/>
      <c r="L1802" s="16"/>
      <c r="M1802" s="32"/>
      <c r="N1802" s="33"/>
      <c r="O1802" s="33"/>
      <c r="P1802" s="34"/>
    </row>
    <row r="1803" spans="1:16" x14ac:dyDescent="0.25">
      <c r="A1803" s="4"/>
      <c r="B1803" s="23"/>
      <c r="C1803" s="4"/>
      <c r="D1803" s="4"/>
      <c r="E1803" s="4"/>
      <c r="F1803" s="23"/>
      <c r="G1803" s="4"/>
      <c r="H1803" s="23"/>
      <c r="I1803" s="4"/>
      <c r="J1803" s="4"/>
      <c r="K1803" s="5"/>
      <c r="L1803" s="16"/>
      <c r="M1803" s="32"/>
      <c r="N1803" s="33"/>
      <c r="O1803" s="33"/>
      <c r="P1803" s="34"/>
    </row>
    <row r="1804" spans="1:16" x14ac:dyDescent="0.25">
      <c r="A1804" s="4"/>
      <c r="B1804" s="23"/>
      <c r="C1804" s="4"/>
      <c r="D1804" s="4"/>
      <c r="E1804" s="4"/>
      <c r="F1804" s="23"/>
      <c r="G1804" s="4"/>
      <c r="H1804" s="23"/>
      <c r="I1804" s="4"/>
      <c r="J1804" s="4"/>
      <c r="K1804" s="5"/>
      <c r="L1804" s="16"/>
      <c r="M1804" s="32"/>
      <c r="N1804" s="33"/>
      <c r="O1804" s="33"/>
      <c r="P1804" s="34"/>
    </row>
    <row r="1805" spans="1:16" x14ac:dyDescent="0.25">
      <c r="A1805" s="4"/>
      <c r="B1805" s="23"/>
      <c r="C1805" s="4"/>
      <c r="D1805" s="4"/>
      <c r="E1805" s="4"/>
      <c r="F1805" s="23"/>
      <c r="G1805" s="4"/>
      <c r="H1805" s="23"/>
      <c r="I1805" s="4"/>
      <c r="J1805" s="4"/>
      <c r="K1805" s="5"/>
      <c r="L1805" s="16"/>
      <c r="M1805" s="32"/>
      <c r="N1805" s="33"/>
      <c r="O1805" s="33"/>
      <c r="P1805" s="34"/>
    </row>
    <row r="1806" spans="1:16" x14ac:dyDescent="0.25">
      <c r="A1806" s="4"/>
      <c r="B1806" s="23"/>
      <c r="C1806" s="4"/>
      <c r="D1806" s="4"/>
      <c r="E1806" s="4"/>
      <c r="F1806" s="23"/>
      <c r="G1806" s="4"/>
      <c r="H1806" s="23"/>
      <c r="I1806" s="4"/>
      <c r="J1806" s="4"/>
      <c r="K1806" s="5"/>
      <c r="L1806" s="16"/>
      <c r="M1806" s="32"/>
      <c r="N1806" s="33"/>
      <c r="O1806" s="33"/>
      <c r="P1806" s="34"/>
    </row>
    <row r="1807" spans="1:16" x14ac:dyDescent="0.25">
      <c r="A1807" s="4"/>
      <c r="B1807" s="23"/>
      <c r="C1807" s="4"/>
      <c r="D1807" s="4"/>
      <c r="E1807" s="4"/>
      <c r="F1807" s="23"/>
      <c r="G1807" s="4"/>
      <c r="H1807" s="23"/>
      <c r="I1807" s="4"/>
      <c r="J1807" s="4"/>
      <c r="K1807" s="5"/>
      <c r="L1807" s="16"/>
      <c r="M1807" s="32"/>
      <c r="N1807" s="33"/>
      <c r="O1807" s="33"/>
      <c r="P1807" s="34"/>
    </row>
    <row r="1808" spans="1:16" x14ac:dyDescent="0.25">
      <c r="A1808" s="4"/>
      <c r="B1808" s="23"/>
      <c r="C1808" s="4"/>
      <c r="D1808" s="4"/>
      <c r="E1808" s="4"/>
      <c r="F1808" s="23"/>
      <c r="G1808" s="4"/>
      <c r="H1808" s="23"/>
      <c r="I1808" s="4"/>
      <c r="J1808" s="4"/>
      <c r="K1808" s="5"/>
      <c r="L1808" s="16"/>
      <c r="M1808" s="32"/>
      <c r="N1808" s="33"/>
      <c r="O1808" s="33"/>
      <c r="P1808" s="34"/>
    </row>
    <row r="1809" spans="1:16" x14ac:dyDescent="0.25">
      <c r="A1809" s="4"/>
      <c r="B1809" s="23"/>
      <c r="C1809" s="4"/>
      <c r="D1809" s="4"/>
      <c r="E1809" s="4"/>
      <c r="F1809" s="23"/>
      <c r="G1809" s="4"/>
      <c r="H1809" s="23"/>
      <c r="I1809" s="4"/>
      <c r="J1809" s="4"/>
      <c r="K1809" s="5"/>
      <c r="L1809" s="16"/>
      <c r="M1809" s="32"/>
      <c r="N1809" s="33"/>
      <c r="O1809" s="33"/>
      <c r="P1809" s="34"/>
    </row>
    <row r="1810" spans="1:16" x14ac:dyDescent="0.25">
      <c r="A1810" s="4"/>
      <c r="B1810" s="23"/>
      <c r="C1810" s="4"/>
      <c r="D1810" s="4"/>
      <c r="E1810" s="4"/>
      <c r="F1810" s="23"/>
      <c r="G1810" s="4"/>
      <c r="H1810" s="23"/>
      <c r="I1810" s="4"/>
      <c r="J1810" s="4"/>
      <c r="K1810" s="5"/>
      <c r="L1810" s="16"/>
      <c r="M1810" s="32"/>
      <c r="N1810" s="33"/>
      <c r="O1810" s="33"/>
      <c r="P1810" s="34"/>
    </row>
    <row r="1811" spans="1:16" x14ac:dyDescent="0.25">
      <c r="A1811" s="4"/>
      <c r="B1811" s="23"/>
      <c r="C1811" s="4"/>
      <c r="D1811" s="4"/>
      <c r="E1811" s="4"/>
      <c r="F1811" s="23"/>
      <c r="G1811" s="4"/>
      <c r="H1811" s="23"/>
      <c r="I1811" s="4"/>
      <c r="J1811" s="4"/>
      <c r="K1811" s="5"/>
      <c r="L1811" s="16"/>
      <c r="M1811" s="32"/>
      <c r="N1811" s="33"/>
      <c r="O1811" s="33"/>
      <c r="P1811" s="34"/>
    </row>
    <row r="1812" spans="1:16" x14ac:dyDescent="0.25">
      <c r="A1812" s="4"/>
      <c r="B1812" s="23"/>
      <c r="C1812" s="4"/>
      <c r="D1812" s="4"/>
      <c r="E1812" s="4"/>
      <c r="F1812" s="23"/>
      <c r="G1812" s="4"/>
      <c r="H1812" s="23"/>
      <c r="I1812" s="4"/>
      <c r="J1812" s="4"/>
      <c r="K1812" s="5"/>
      <c r="L1812" s="16"/>
      <c r="M1812" s="32"/>
      <c r="N1812" s="33"/>
      <c r="O1812" s="33"/>
      <c r="P1812" s="34"/>
    </row>
    <row r="1813" spans="1:16" x14ac:dyDescent="0.25">
      <c r="A1813" s="4"/>
      <c r="B1813" s="23"/>
      <c r="C1813" s="4"/>
      <c r="D1813" s="4"/>
      <c r="E1813" s="4"/>
      <c r="F1813" s="23"/>
      <c r="G1813" s="4"/>
      <c r="H1813" s="23"/>
      <c r="I1813" s="4"/>
      <c r="J1813" s="4"/>
      <c r="K1813" s="5"/>
      <c r="L1813" s="16"/>
      <c r="M1813" s="32"/>
      <c r="N1813" s="33"/>
      <c r="O1813" s="33"/>
      <c r="P1813" s="34"/>
    </row>
    <row r="1814" spans="1:16" x14ac:dyDescent="0.25">
      <c r="A1814" s="4"/>
      <c r="B1814" s="23"/>
      <c r="C1814" s="4"/>
      <c r="D1814" s="4"/>
      <c r="E1814" s="4"/>
      <c r="F1814" s="23"/>
      <c r="G1814" s="4"/>
      <c r="H1814" s="23"/>
      <c r="I1814" s="4"/>
      <c r="J1814" s="4"/>
      <c r="K1814" s="5"/>
      <c r="L1814" s="16"/>
      <c r="M1814" s="32"/>
      <c r="N1814" s="33"/>
      <c r="O1814" s="33"/>
      <c r="P1814" s="34"/>
    </row>
    <row r="1815" spans="1:16" x14ac:dyDescent="0.25">
      <c r="A1815" s="4"/>
      <c r="B1815" s="23"/>
      <c r="C1815" s="4"/>
      <c r="D1815" s="4"/>
      <c r="E1815" s="4"/>
      <c r="F1815" s="23"/>
      <c r="G1815" s="4"/>
      <c r="H1815" s="23"/>
      <c r="I1815" s="4"/>
      <c r="J1815" s="4"/>
      <c r="K1815" s="5"/>
      <c r="L1815" s="16"/>
      <c r="M1815" s="32"/>
      <c r="N1815" s="33"/>
      <c r="O1815" s="33"/>
      <c r="P1815" s="34"/>
    </row>
    <row r="1816" spans="1:16" x14ac:dyDescent="0.25">
      <c r="A1816" s="4"/>
      <c r="B1816" s="23"/>
      <c r="C1816" s="4"/>
      <c r="D1816" s="4"/>
      <c r="E1816" s="4"/>
      <c r="F1816" s="23"/>
      <c r="G1816" s="4"/>
      <c r="H1816" s="23"/>
      <c r="I1816" s="4"/>
      <c r="J1816" s="4"/>
      <c r="K1816" s="5"/>
      <c r="L1816" s="16"/>
      <c r="M1816" s="32"/>
      <c r="N1816" s="33"/>
      <c r="O1816" s="33"/>
      <c r="P1816" s="34"/>
    </row>
    <row r="1817" spans="1:16" x14ac:dyDescent="0.25">
      <c r="A1817" s="4"/>
      <c r="B1817" s="23"/>
      <c r="C1817" s="4"/>
      <c r="D1817" s="4"/>
      <c r="E1817" s="4"/>
      <c r="F1817" s="23"/>
      <c r="G1817" s="4"/>
      <c r="H1817" s="23"/>
      <c r="I1817" s="4"/>
      <c r="J1817" s="4"/>
      <c r="K1817" s="5"/>
      <c r="L1817" s="16"/>
      <c r="M1817" s="32"/>
      <c r="N1817" s="33"/>
      <c r="O1817" s="33"/>
      <c r="P1817" s="34"/>
    </row>
    <row r="1818" spans="1:16" x14ac:dyDescent="0.25">
      <c r="A1818" s="4"/>
      <c r="B1818" s="23"/>
      <c r="C1818" s="4"/>
      <c r="D1818" s="4"/>
      <c r="E1818" s="4"/>
      <c r="F1818" s="23"/>
      <c r="G1818" s="4"/>
      <c r="H1818" s="23"/>
      <c r="I1818" s="4"/>
      <c r="J1818" s="4"/>
      <c r="K1818" s="5"/>
      <c r="L1818" s="16"/>
      <c r="M1818" s="32"/>
      <c r="N1818" s="33"/>
      <c r="O1818" s="33"/>
      <c r="P1818" s="34"/>
    </row>
    <row r="1819" spans="1:16" x14ac:dyDescent="0.25">
      <c r="A1819" s="4"/>
      <c r="B1819" s="23"/>
      <c r="C1819" s="4"/>
      <c r="D1819" s="4"/>
      <c r="E1819" s="4"/>
      <c r="F1819" s="23"/>
      <c r="G1819" s="4"/>
      <c r="H1819" s="23"/>
      <c r="I1819" s="4"/>
      <c r="J1819" s="4"/>
      <c r="K1819" s="5"/>
      <c r="L1819" s="16"/>
      <c r="M1819" s="32"/>
      <c r="N1819" s="33"/>
      <c r="O1819" s="33"/>
      <c r="P1819" s="34"/>
    </row>
    <row r="1820" spans="1:16" x14ac:dyDescent="0.25">
      <c r="A1820" s="4"/>
      <c r="B1820" s="23"/>
      <c r="C1820" s="4"/>
      <c r="D1820" s="4"/>
      <c r="E1820" s="4"/>
      <c r="F1820" s="23"/>
      <c r="G1820" s="4"/>
      <c r="H1820" s="23"/>
      <c r="I1820" s="4"/>
      <c r="J1820" s="4"/>
      <c r="K1820" s="5"/>
      <c r="L1820" s="16"/>
      <c r="M1820" s="32"/>
      <c r="N1820" s="33"/>
      <c r="O1820" s="33"/>
      <c r="P1820" s="34"/>
    </row>
    <row r="1821" spans="1:16" x14ac:dyDescent="0.25">
      <c r="A1821" s="4"/>
      <c r="B1821" s="23"/>
      <c r="C1821" s="4"/>
      <c r="D1821" s="4"/>
      <c r="E1821" s="4"/>
      <c r="F1821" s="23"/>
      <c r="G1821" s="4"/>
      <c r="H1821" s="23"/>
      <c r="I1821" s="4"/>
      <c r="J1821" s="4"/>
      <c r="K1821" s="5"/>
      <c r="L1821" s="16"/>
      <c r="M1821" s="32"/>
      <c r="N1821" s="33"/>
      <c r="O1821" s="33"/>
      <c r="P1821" s="34"/>
    </row>
    <row r="1822" spans="1:16" x14ac:dyDescent="0.25">
      <c r="A1822" s="4"/>
      <c r="B1822" s="23"/>
      <c r="C1822" s="4"/>
      <c r="D1822" s="4"/>
      <c r="E1822" s="4"/>
      <c r="F1822" s="23"/>
      <c r="G1822" s="4"/>
      <c r="H1822" s="23"/>
      <c r="I1822" s="4"/>
      <c r="J1822" s="4"/>
      <c r="K1822" s="5"/>
      <c r="L1822" s="16"/>
      <c r="M1822" s="32"/>
      <c r="N1822" s="33"/>
      <c r="O1822" s="33"/>
      <c r="P1822" s="34"/>
    </row>
    <row r="1823" spans="1:16" x14ac:dyDescent="0.25">
      <c r="A1823" s="4"/>
      <c r="B1823" s="23"/>
      <c r="C1823" s="4"/>
      <c r="D1823" s="4"/>
      <c r="E1823" s="4"/>
      <c r="F1823" s="23"/>
      <c r="G1823" s="4"/>
      <c r="H1823" s="23"/>
      <c r="I1823" s="4"/>
      <c r="J1823" s="4"/>
      <c r="K1823" s="5"/>
      <c r="L1823" s="16"/>
      <c r="M1823" s="32"/>
      <c r="N1823" s="33"/>
      <c r="O1823" s="33"/>
      <c r="P1823" s="34"/>
    </row>
    <row r="1824" spans="1:16" x14ac:dyDescent="0.25">
      <c r="A1824" s="4"/>
      <c r="B1824" s="23"/>
      <c r="C1824" s="4"/>
      <c r="D1824" s="4"/>
      <c r="E1824" s="4"/>
      <c r="F1824" s="23"/>
      <c r="G1824" s="4"/>
      <c r="H1824" s="23"/>
      <c r="I1824" s="4"/>
      <c r="J1824" s="4"/>
      <c r="K1824" s="5"/>
      <c r="L1824" s="16"/>
      <c r="M1824" s="32"/>
      <c r="N1824" s="33"/>
      <c r="O1824" s="33"/>
      <c r="P1824" s="34"/>
    </row>
    <row r="1825" spans="1:16" x14ac:dyDescent="0.25">
      <c r="A1825" s="4"/>
      <c r="B1825" s="23"/>
      <c r="C1825" s="4"/>
      <c r="D1825" s="4"/>
      <c r="E1825" s="4"/>
      <c r="F1825" s="23"/>
      <c r="G1825" s="4"/>
      <c r="H1825" s="23"/>
      <c r="I1825" s="4"/>
      <c r="J1825" s="4"/>
      <c r="K1825" s="5"/>
      <c r="L1825" s="16"/>
      <c r="M1825" s="32"/>
      <c r="N1825" s="33"/>
      <c r="O1825" s="33"/>
      <c r="P1825" s="34"/>
    </row>
    <row r="1826" spans="1:16" x14ac:dyDescent="0.25">
      <c r="A1826" s="4"/>
      <c r="B1826" s="23"/>
      <c r="C1826" s="4"/>
      <c r="D1826" s="4"/>
      <c r="E1826" s="4"/>
      <c r="F1826" s="23"/>
      <c r="G1826" s="4"/>
      <c r="H1826" s="23"/>
      <c r="I1826" s="4"/>
      <c r="J1826" s="4"/>
      <c r="K1826" s="5"/>
      <c r="L1826" s="16"/>
      <c r="M1826" s="32"/>
      <c r="N1826" s="33"/>
      <c r="O1826" s="33"/>
      <c r="P1826" s="34"/>
    </row>
    <row r="1827" spans="1:16" x14ac:dyDescent="0.25">
      <c r="A1827" s="4"/>
      <c r="B1827" s="23"/>
      <c r="C1827" s="4"/>
      <c r="D1827" s="4"/>
      <c r="E1827" s="4"/>
      <c r="F1827" s="23"/>
      <c r="G1827" s="4"/>
      <c r="H1827" s="23"/>
      <c r="I1827" s="4"/>
      <c r="J1827" s="4"/>
      <c r="K1827" s="5"/>
      <c r="L1827" s="16"/>
      <c r="M1827" s="32"/>
      <c r="N1827" s="33"/>
      <c r="O1827" s="33"/>
      <c r="P1827" s="34"/>
    </row>
    <row r="1828" spans="1:16" x14ac:dyDescent="0.25">
      <c r="A1828" s="4"/>
      <c r="B1828" s="23"/>
      <c r="C1828" s="4"/>
      <c r="D1828" s="4"/>
      <c r="E1828" s="4"/>
      <c r="F1828" s="23"/>
      <c r="G1828" s="4"/>
      <c r="H1828" s="23"/>
      <c r="I1828" s="4"/>
      <c r="J1828" s="4"/>
      <c r="K1828" s="5"/>
      <c r="L1828" s="16"/>
      <c r="M1828" s="32"/>
      <c r="N1828" s="33"/>
      <c r="O1828" s="33"/>
      <c r="P1828" s="34"/>
    </row>
    <row r="1829" spans="1:16" x14ac:dyDescent="0.25">
      <c r="A1829" s="4"/>
      <c r="B1829" s="23"/>
      <c r="C1829" s="4"/>
      <c r="D1829" s="4"/>
      <c r="E1829" s="4"/>
      <c r="F1829" s="23"/>
      <c r="G1829" s="4"/>
      <c r="H1829" s="23"/>
      <c r="I1829" s="4"/>
      <c r="J1829" s="4"/>
      <c r="K1829" s="5"/>
      <c r="L1829" s="16"/>
      <c r="M1829" s="32"/>
      <c r="N1829" s="33"/>
      <c r="O1829" s="33"/>
      <c r="P1829" s="34"/>
    </row>
    <row r="1830" spans="1:16" x14ac:dyDescent="0.25">
      <c r="A1830" s="4"/>
      <c r="B1830" s="23"/>
      <c r="C1830" s="4"/>
      <c r="D1830" s="4"/>
      <c r="E1830" s="4"/>
      <c r="F1830" s="23"/>
      <c r="G1830" s="4"/>
      <c r="H1830" s="23"/>
      <c r="I1830" s="4"/>
      <c r="J1830" s="4"/>
      <c r="K1830" s="5"/>
      <c r="L1830" s="16"/>
      <c r="M1830" s="32"/>
      <c r="N1830" s="33"/>
      <c r="O1830" s="33"/>
      <c r="P1830" s="34"/>
    </row>
    <row r="1831" spans="1:16" x14ac:dyDescent="0.25">
      <c r="A1831" s="4"/>
      <c r="B1831" s="23"/>
      <c r="C1831" s="4"/>
      <c r="D1831" s="4"/>
      <c r="E1831" s="4"/>
      <c r="F1831" s="23"/>
      <c r="G1831" s="4"/>
      <c r="H1831" s="23"/>
      <c r="I1831" s="4"/>
      <c r="J1831" s="4"/>
      <c r="K1831" s="5"/>
      <c r="L1831" s="16"/>
      <c r="M1831" s="32"/>
      <c r="N1831" s="33"/>
      <c r="O1831" s="33"/>
      <c r="P1831" s="34"/>
    </row>
    <row r="1832" spans="1:16" x14ac:dyDescent="0.25">
      <c r="A1832" s="4"/>
      <c r="B1832" s="23"/>
      <c r="C1832" s="4"/>
      <c r="D1832" s="4"/>
      <c r="E1832" s="4"/>
      <c r="F1832" s="23"/>
      <c r="G1832" s="4"/>
      <c r="H1832" s="23"/>
      <c r="I1832" s="4"/>
      <c r="J1832" s="4"/>
      <c r="K1832" s="5"/>
      <c r="L1832" s="16"/>
      <c r="M1832" s="32"/>
      <c r="N1832" s="33"/>
      <c r="O1832" s="33"/>
      <c r="P1832" s="34"/>
    </row>
    <row r="1833" spans="1:16" x14ac:dyDescent="0.25">
      <c r="A1833" s="4"/>
      <c r="B1833" s="23"/>
      <c r="C1833" s="4"/>
      <c r="D1833" s="4"/>
      <c r="E1833" s="4"/>
      <c r="F1833" s="23"/>
      <c r="G1833" s="4"/>
      <c r="H1833" s="23"/>
      <c r="I1833" s="4"/>
      <c r="J1833" s="4"/>
      <c r="K1833" s="5"/>
      <c r="L1833" s="16"/>
      <c r="M1833" s="32"/>
      <c r="N1833" s="33"/>
      <c r="O1833" s="33"/>
      <c r="P1833" s="34"/>
    </row>
    <row r="1834" spans="1:16" x14ac:dyDescent="0.25">
      <c r="A1834" s="4"/>
      <c r="B1834" s="23"/>
      <c r="C1834" s="4"/>
      <c r="D1834" s="4"/>
      <c r="E1834" s="4"/>
      <c r="F1834" s="23"/>
      <c r="G1834" s="4"/>
      <c r="H1834" s="23"/>
      <c r="I1834" s="4"/>
      <c r="J1834" s="4"/>
      <c r="K1834" s="5"/>
      <c r="L1834" s="16"/>
      <c r="M1834" s="32"/>
      <c r="N1834" s="33"/>
      <c r="O1834" s="33"/>
      <c r="P1834" s="34"/>
    </row>
    <row r="1835" spans="1:16" x14ac:dyDescent="0.25">
      <c r="A1835" s="4"/>
      <c r="B1835" s="23"/>
      <c r="C1835" s="4"/>
      <c r="D1835" s="4"/>
      <c r="E1835" s="4"/>
      <c r="F1835" s="23"/>
      <c r="G1835" s="4"/>
      <c r="H1835" s="23"/>
      <c r="I1835" s="4"/>
      <c r="J1835" s="4"/>
      <c r="K1835" s="5"/>
      <c r="L1835" s="16"/>
      <c r="M1835" s="32"/>
      <c r="N1835" s="33"/>
      <c r="O1835" s="33"/>
      <c r="P1835" s="34"/>
    </row>
    <row r="1836" spans="1:16" x14ac:dyDescent="0.25">
      <c r="A1836" s="4"/>
      <c r="B1836" s="23"/>
      <c r="C1836" s="4"/>
      <c r="D1836" s="4"/>
      <c r="E1836" s="4"/>
      <c r="F1836" s="23"/>
      <c r="G1836" s="4"/>
      <c r="H1836" s="23"/>
      <c r="I1836" s="4"/>
      <c r="J1836" s="4"/>
      <c r="K1836" s="5"/>
      <c r="L1836" s="16"/>
      <c r="M1836" s="32"/>
      <c r="N1836" s="33"/>
      <c r="O1836" s="33"/>
      <c r="P1836" s="34"/>
    </row>
    <row r="1837" spans="1:16" x14ac:dyDescent="0.25">
      <c r="A1837" s="4"/>
      <c r="B1837" s="23"/>
      <c r="C1837" s="4"/>
      <c r="D1837" s="4"/>
      <c r="E1837" s="4"/>
      <c r="F1837" s="23"/>
      <c r="G1837" s="4"/>
      <c r="H1837" s="23"/>
      <c r="I1837" s="4"/>
      <c r="J1837" s="4"/>
      <c r="K1837" s="5"/>
      <c r="L1837" s="16"/>
      <c r="M1837" s="32"/>
      <c r="N1837" s="33"/>
      <c r="O1837" s="33"/>
      <c r="P1837" s="34"/>
    </row>
    <row r="1838" spans="1:16" x14ac:dyDescent="0.25">
      <c r="A1838" s="4"/>
      <c r="B1838" s="23"/>
      <c r="C1838" s="4"/>
      <c r="D1838" s="4"/>
      <c r="E1838" s="4"/>
      <c r="F1838" s="23"/>
      <c r="G1838" s="4"/>
      <c r="H1838" s="23"/>
      <c r="I1838" s="4"/>
      <c r="J1838" s="4"/>
      <c r="K1838" s="5"/>
      <c r="L1838" s="16"/>
      <c r="M1838" s="32"/>
      <c r="N1838" s="33"/>
      <c r="O1838" s="33"/>
      <c r="P1838" s="34"/>
    </row>
    <row r="1839" spans="1:16" x14ac:dyDescent="0.25">
      <c r="A1839" s="4"/>
      <c r="B1839" s="23"/>
      <c r="C1839" s="4"/>
      <c r="D1839" s="4"/>
      <c r="E1839" s="4"/>
      <c r="F1839" s="23"/>
      <c r="G1839" s="4"/>
      <c r="H1839" s="23"/>
      <c r="I1839" s="4"/>
      <c r="J1839" s="4"/>
      <c r="K1839" s="5"/>
      <c r="L1839" s="16"/>
      <c r="M1839" s="32"/>
      <c r="N1839" s="33"/>
      <c r="O1839" s="33"/>
      <c r="P1839" s="34"/>
    </row>
    <row r="1840" spans="1:16" x14ac:dyDescent="0.25">
      <c r="A1840" s="4"/>
      <c r="B1840" s="23"/>
      <c r="C1840" s="4"/>
      <c r="D1840" s="4"/>
      <c r="E1840" s="4"/>
      <c r="F1840" s="23"/>
      <c r="G1840" s="4"/>
      <c r="H1840" s="23"/>
      <c r="I1840" s="4"/>
      <c r="J1840" s="4"/>
      <c r="K1840" s="5"/>
      <c r="L1840" s="16"/>
      <c r="M1840" s="32"/>
      <c r="N1840" s="33"/>
      <c r="O1840" s="33"/>
      <c r="P1840" s="34"/>
    </row>
    <row r="1841" spans="1:16" x14ac:dyDescent="0.25">
      <c r="A1841" s="4"/>
      <c r="B1841" s="23"/>
      <c r="C1841" s="4"/>
      <c r="D1841" s="4"/>
      <c r="E1841" s="4"/>
      <c r="F1841" s="23"/>
      <c r="G1841" s="4"/>
      <c r="H1841" s="23"/>
      <c r="I1841" s="4"/>
      <c r="J1841" s="4"/>
      <c r="K1841" s="5"/>
      <c r="L1841" s="16"/>
      <c r="M1841" s="32"/>
      <c r="N1841" s="33"/>
      <c r="O1841" s="33"/>
      <c r="P1841" s="34"/>
    </row>
    <row r="1842" spans="1:16" x14ac:dyDescent="0.25">
      <c r="A1842" s="4"/>
      <c r="B1842" s="23"/>
      <c r="C1842" s="4"/>
      <c r="D1842" s="4"/>
      <c r="E1842" s="4"/>
      <c r="F1842" s="23"/>
      <c r="G1842" s="4"/>
      <c r="H1842" s="23"/>
      <c r="I1842" s="4"/>
      <c r="J1842" s="4"/>
      <c r="K1842" s="5"/>
      <c r="L1842" s="16"/>
      <c r="M1842" s="32"/>
      <c r="N1842" s="33"/>
      <c r="O1842" s="33"/>
      <c r="P1842" s="34"/>
    </row>
    <row r="1843" spans="1:16" x14ac:dyDescent="0.25">
      <c r="A1843" s="4"/>
      <c r="B1843" s="23"/>
      <c r="C1843" s="4"/>
      <c r="D1843" s="4"/>
      <c r="E1843" s="4"/>
      <c r="F1843" s="23"/>
      <c r="G1843" s="4"/>
      <c r="H1843" s="23"/>
      <c r="I1843" s="4"/>
      <c r="J1843" s="4"/>
      <c r="K1843" s="5"/>
      <c r="L1843" s="16"/>
      <c r="M1843" s="32"/>
      <c r="N1843" s="33"/>
      <c r="O1843" s="33"/>
      <c r="P1843" s="34"/>
    </row>
    <row r="1844" spans="1:16" x14ac:dyDescent="0.25">
      <c r="A1844" s="4"/>
      <c r="B1844" s="23"/>
      <c r="C1844" s="4"/>
      <c r="D1844" s="4"/>
      <c r="E1844" s="4"/>
      <c r="F1844" s="23"/>
      <c r="G1844" s="4"/>
      <c r="H1844" s="23"/>
      <c r="I1844" s="4"/>
      <c r="J1844" s="4"/>
      <c r="K1844" s="5"/>
      <c r="L1844" s="16"/>
      <c r="M1844" s="32"/>
      <c r="N1844" s="33"/>
      <c r="O1844" s="33"/>
      <c r="P1844" s="34"/>
    </row>
    <row r="1845" spans="1:16" x14ac:dyDescent="0.25">
      <c r="A1845" s="4"/>
      <c r="B1845" s="23"/>
      <c r="C1845" s="4"/>
      <c r="D1845" s="4"/>
      <c r="E1845" s="4"/>
      <c r="F1845" s="23"/>
      <c r="G1845" s="4"/>
      <c r="H1845" s="23"/>
      <c r="I1845" s="4"/>
      <c r="J1845" s="4"/>
      <c r="K1845" s="5"/>
      <c r="L1845" s="16"/>
      <c r="M1845" s="32"/>
      <c r="N1845" s="33"/>
      <c r="O1845" s="33"/>
      <c r="P1845" s="34"/>
    </row>
    <row r="1846" spans="1:16" x14ac:dyDescent="0.25">
      <c r="A1846" s="4"/>
      <c r="B1846" s="23"/>
      <c r="C1846" s="4"/>
      <c r="D1846" s="4"/>
      <c r="E1846" s="4"/>
      <c r="F1846" s="23"/>
      <c r="G1846" s="4"/>
      <c r="H1846" s="23"/>
      <c r="I1846" s="4"/>
      <c r="J1846" s="4"/>
      <c r="K1846" s="5"/>
      <c r="L1846" s="16"/>
      <c r="M1846" s="32"/>
      <c r="N1846" s="33"/>
      <c r="O1846" s="33"/>
      <c r="P1846" s="34"/>
    </row>
    <row r="1847" spans="1:16" x14ac:dyDescent="0.25">
      <c r="A1847" s="4"/>
      <c r="B1847" s="23"/>
      <c r="C1847" s="4"/>
      <c r="D1847" s="4"/>
      <c r="E1847" s="4"/>
      <c r="F1847" s="23"/>
      <c r="G1847" s="4"/>
      <c r="H1847" s="23"/>
      <c r="I1847" s="4"/>
      <c r="J1847" s="4"/>
      <c r="K1847" s="5"/>
      <c r="L1847" s="16"/>
      <c r="M1847" s="32"/>
      <c r="N1847" s="33"/>
      <c r="O1847" s="33"/>
      <c r="P1847" s="34"/>
    </row>
    <row r="1848" spans="1:16" x14ac:dyDescent="0.25">
      <c r="A1848" s="4"/>
      <c r="B1848" s="23"/>
      <c r="C1848" s="4"/>
      <c r="D1848" s="4"/>
      <c r="E1848" s="4"/>
      <c r="F1848" s="23"/>
      <c r="G1848" s="4"/>
      <c r="H1848" s="23"/>
      <c r="I1848" s="4"/>
      <c r="J1848" s="4"/>
      <c r="K1848" s="5"/>
      <c r="L1848" s="16"/>
      <c r="M1848" s="32"/>
      <c r="N1848" s="33"/>
      <c r="O1848" s="33"/>
      <c r="P1848" s="34"/>
    </row>
    <row r="1849" spans="1:16" x14ac:dyDescent="0.25">
      <c r="A1849" s="4"/>
      <c r="B1849" s="23"/>
      <c r="C1849" s="4"/>
      <c r="D1849" s="4"/>
      <c r="E1849" s="4"/>
      <c r="F1849" s="23"/>
      <c r="G1849" s="4"/>
      <c r="H1849" s="23"/>
      <c r="I1849" s="4"/>
      <c r="J1849" s="4"/>
      <c r="K1849" s="5"/>
      <c r="L1849" s="16"/>
      <c r="M1849" s="32"/>
      <c r="N1849" s="33"/>
      <c r="O1849" s="33"/>
      <c r="P1849" s="34"/>
    </row>
    <row r="1850" spans="1:16" x14ac:dyDescent="0.25">
      <c r="A1850" s="4"/>
      <c r="B1850" s="23"/>
      <c r="C1850" s="4"/>
      <c r="D1850" s="4"/>
      <c r="E1850" s="4"/>
      <c r="F1850" s="23"/>
      <c r="G1850" s="4"/>
      <c r="H1850" s="23"/>
      <c r="I1850" s="4"/>
      <c r="J1850" s="4"/>
      <c r="K1850" s="5"/>
      <c r="L1850" s="16"/>
      <c r="M1850" s="32"/>
      <c r="N1850" s="33"/>
      <c r="O1850" s="33"/>
      <c r="P1850" s="34"/>
    </row>
    <row r="1851" spans="1:16" x14ac:dyDescent="0.25">
      <c r="A1851" s="4"/>
      <c r="B1851" s="23"/>
      <c r="C1851" s="4"/>
      <c r="D1851" s="4"/>
      <c r="E1851" s="4"/>
      <c r="F1851" s="23"/>
      <c r="G1851" s="4"/>
      <c r="H1851" s="23"/>
      <c r="I1851" s="4"/>
      <c r="J1851" s="4"/>
      <c r="K1851" s="5"/>
      <c r="L1851" s="16"/>
      <c r="M1851" s="32"/>
      <c r="N1851" s="33"/>
      <c r="O1851" s="33"/>
      <c r="P1851" s="34"/>
    </row>
    <row r="1852" spans="1:16" x14ac:dyDescent="0.25">
      <c r="A1852" s="4"/>
      <c r="B1852" s="23"/>
      <c r="C1852" s="4"/>
      <c r="D1852" s="4"/>
      <c r="E1852" s="4"/>
      <c r="F1852" s="23"/>
      <c r="G1852" s="4"/>
      <c r="H1852" s="23"/>
      <c r="I1852" s="4"/>
      <c r="J1852" s="4"/>
      <c r="K1852" s="5"/>
      <c r="L1852" s="16"/>
      <c r="M1852" s="32"/>
      <c r="N1852" s="33"/>
      <c r="O1852" s="33"/>
      <c r="P1852" s="34"/>
    </row>
    <row r="1853" spans="1:16" x14ac:dyDescent="0.25">
      <c r="A1853" s="4"/>
      <c r="B1853" s="23"/>
      <c r="C1853" s="4"/>
      <c r="D1853" s="4"/>
      <c r="E1853" s="4"/>
      <c r="F1853" s="23"/>
      <c r="G1853" s="4"/>
      <c r="H1853" s="23"/>
      <c r="I1853" s="4"/>
      <c r="J1853" s="4"/>
      <c r="K1853" s="5"/>
      <c r="L1853" s="16"/>
      <c r="M1853" s="32"/>
      <c r="N1853" s="33"/>
      <c r="O1853" s="33"/>
      <c r="P1853" s="34"/>
    </row>
    <row r="1854" spans="1:16" x14ac:dyDescent="0.25">
      <c r="A1854" s="4"/>
      <c r="B1854" s="23"/>
      <c r="C1854" s="4"/>
      <c r="D1854" s="4"/>
      <c r="E1854" s="4"/>
      <c r="F1854" s="23"/>
      <c r="G1854" s="4"/>
      <c r="H1854" s="23"/>
      <c r="I1854" s="4"/>
      <c r="J1854" s="4"/>
      <c r="K1854" s="5"/>
      <c r="L1854" s="16"/>
      <c r="M1854" s="32"/>
      <c r="N1854" s="33"/>
      <c r="O1854" s="33"/>
      <c r="P1854" s="34"/>
    </row>
    <row r="1855" spans="1:16" x14ac:dyDescent="0.25">
      <c r="A1855" s="4"/>
      <c r="B1855" s="23"/>
      <c r="C1855" s="4"/>
      <c r="D1855" s="4"/>
      <c r="E1855" s="4"/>
      <c r="F1855" s="23"/>
      <c r="G1855" s="4"/>
      <c r="H1855" s="23"/>
      <c r="I1855" s="4"/>
      <c r="J1855" s="4"/>
      <c r="K1855" s="5"/>
      <c r="L1855" s="16"/>
      <c r="M1855" s="32"/>
      <c r="N1855" s="33"/>
      <c r="O1855" s="33"/>
      <c r="P1855" s="34"/>
    </row>
    <row r="1856" spans="1:16" x14ac:dyDescent="0.25">
      <c r="A1856" s="4"/>
      <c r="B1856" s="23"/>
      <c r="C1856" s="4"/>
      <c r="D1856" s="4"/>
      <c r="E1856" s="4"/>
      <c r="F1856" s="23"/>
      <c r="G1856" s="4"/>
      <c r="H1856" s="23"/>
      <c r="I1856" s="4"/>
      <c r="J1856" s="4"/>
      <c r="K1856" s="5"/>
      <c r="L1856" s="16"/>
      <c r="M1856" s="32"/>
      <c r="N1856" s="33"/>
      <c r="O1856" s="33"/>
      <c r="P1856" s="34"/>
    </row>
    <row r="1857" spans="1:16" x14ac:dyDescent="0.25">
      <c r="A1857" s="4"/>
      <c r="B1857" s="23"/>
      <c r="C1857" s="4"/>
      <c r="D1857" s="4"/>
      <c r="E1857" s="4"/>
      <c r="F1857" s="23"/>
      <c r="G1857" s="4"/>
      <c r="H1857" s="23"/>
      <c r="I1857" s="4"/>
      <c r="J1857" s="4"/>
      <c r="K1857" s="5"/>
      <c r="L1857" s="16"/>
      <c r="M1857" s="32"/>
      <c r="N1857" s="33"/>
      <c r="O1857" s="33"/>
      <c r="P1857" s="34"/>
    </row>
    <row r="1858" spans="1:16" x14ac:dyDescent="0.25">
      <c r="A1858" s="4"/>
      <c r="B1858" s="23"/>
      <c r="C1858" s="4"/>
      <c r="D1858" s="4"/>
      <c r="E1858" s="4"/>
      <c r="F1858" s="23"/>
      <c r="G1858" s="4"/>
      <c r="H1858" s="23"/>
      <c r="I1858" s="4"/>
      <c r="J1858" s="4"/>
      <c r="K1858" s="5"/>
      <c r="L1858" s="16"/>
      <c r="M1858" s="32"/>
      <c r="N1858" s="33"/>
      <c r="O1858" s="33"/>
      <c r="P1858" s="34"/>
    </row>
    <row r="1859" spans="1:16" x14ac:dyDescent="0.25">
      <c r="A1859" s="4"/>
      <c r="B1859" s="23"/>
      <c r="C1859" s="4"/>
      <c r="D1859" s="4"/>
      <c r="E1859" s="4"/>
      <c r="F1859" s="23"/>
      <c r="G1859" s="4"/>
      <c r="H1859" s="23"/>
      <c r="I1859" s="4"/>
      <c r="J1859" s="4"/>
      <c r="K1859" s="5"/>
      <c r="L1859" s="16"/>
      <c r="M1859" s="32"/>
      <c r="N1859" s="33"/>
      <c r="O1859" s="33"/>
      <c r="P1859" s="34"/>
    </row>
    <row r="1860" spans="1:16" x14ac:dyDescent="0.25">
      <c r="A1860" s="4"/>
      <c r="B1860" s="23"/>
      <c r="C1860" s="4"/>
      <c r="D1860" s="4"/>
      <c r="E1860" s="4"/>
      <c r="F1860" s="23"/>
      <c r="G1860" s="4"/>
      <c r="H1860" s="23"/>
      <c r="I1860" s="4"/>
      <c r="J1860" s="4"/>
      <c r="K1860" s="5"/>
      <c r="L1860" s="16"/>
      <c r="M1860" s="32"/>
      <c r="N1860" s="33"/>
      <c r="O1860" s="33"/>
      <c r="P1860" s="34"/>
    </row>
    <row r="1861" spans="1:16" x14ac:dyDescent="0.25">
      <c r="A1861" s="4"/>
      <c r="B1861" s="23"/>
      <c r="C1861" s="4"/>
      <c r="D1861" s="4"/>
      <c r="E1861" s="4"/>
      <c r="F1861" s="23"/>
      <c r="G1861" s="4"/>
      <c r="H1861" s="23"/>
      <c r="I1861" s="4"/>
      <c r="J1861" s="4"/>
      <c r="K1861" s="5"/>
      <c r="L1861" s="16"/>
      <c r="M1861" s="32"/>
      <c r="N1861" s="33"/>
      <c r="O1861" s="33"/>
      <c r="P1861" s="34"/>
    </row>
    <row r="1862" spans="1:16" x14ac:dyDescent="0.25">
      <c r="A1862" s="4"/>
      <c r="B1862" s="23"/>
      <c r="C1862" s="4"/>
      <c r="D1862" s="4"/>
      <c r="E1862" s="4"/>
      <c r="F1862" s="23"/>
      <c r="G1862" s="4"/>
      <c r="H1862" s="23"/>
      <c r="I1862" s="4"/>
      <c r="J1862" s="4"/>
      <c r="K1862" s="5"/>
      <c r="L1862" s="16"/>
      <c r="M1862" s="32"/>
      <c r="N1862" s="33"/>
      <c r="O1862" s="33"/>
      <c r="P1862" s="34"/>
    </row>
    <row r="1863" spans="1:16" x14ac:dyDescent="0.25">
      <c r="A1863" s="4"/>
      <c r="B1863" s="23"/>
      <c r="C1863" s="4"/>
      <c r="D1863" s="4"/>
      <c r="E1863" s="4"/>
      <c r="F1863" s="23"/>
      <c r="G1863" s="4"/>
      <c r="H1863" s="23"/>
      <c r="I1863" s="4"/>
      <c r="J1863" s="4"/>
      <c r="K1863" s="5"/>
      <c r="L1863" s="16"/>
      <c r="M1863" s="32"/>
      <c r="N1863" s="33"/>
      <c r="O1863" s="33"/>
      <c r="P1863" s="34"/>
    </row>
    <row r="1864" spans="1:16" x14ac:dyDescent="0.25">
      <c r="A1864" s="4"/>
      <c r="B1864" s="23"/>
      <c r="C1864" s="4"/>
      <c r="D1864" s="4"/>
      <c r="E1864" s="4"/>
      <c r="F1864" s="23"/>
      <c r="G1864" s="4"/>
      <c r="H1864" s="23"/>
      <c r="I1864" s="4"/>
      <c r="J1864" s="4"/>
      <c r="K1864" s="5"/>
      <c r="L1864" s="16"/>
      <c r="M1864" s="32"/>
      <c r="N1864" s="33"/>
      <c r="O1864" s="33"/>
      <c r="P1864" s="34"/>
    </row>
    <row r="1865" spans="1:16" x14ac:dyDescent="0.25">
      <c r="A1865" s="4"/>
      <c r="B1865" s="23"/>
      <c r="C1865" s="4"/>
      <c r="D1865" s="4"/>
      <c r="E1865" s="4"/>
      <c r="F1865" s="23"/>
      <c r="G1865" s="4"/>
      <c r="H1865" s="23"/>
      <c r="I1865" s="4"/>
      <c r="J1865" s="4"/>
      <c r="K1865" s="5"/>
      <c r="L1865" s="16"/>
      <c r="M1865" s="32"/>
      <c r="N1865" s="33"/>
      <c r="O1865" s="33"/>
      <c r="P1865" s="34"/>
    </row>
    <row r="1866" spans="1:16" x14ac:dyDescent="0.25">
      <c r="A1866" s="4"/>
      <c r="B1866" s="23"/>
      <c r="C1866" s="4"/>
      <c r="D1866" s="4"/>
      <c r="E1866" s="4"/>
      <c r="F1866" s="23"/>
      <c r="G1866" s="4"/>
      <c r="H1866" s="23"/>
      <c r="I1866" s="4"/>
      <c r="J1866" s="4"/>
      <c r="K1866" s="5"/>
      <c r="L1866" s="16"/>
      <c r="M1866" s="32"/>
      <c r="N1866" s="33"/>
      <c r="O1866" s="33"/>
      <c r="P1866" s="34"/>
    </row>
    <row r="1867" spans="1:16" x14ac:dyDescent="0.25">
      <c r="A1867" s="4"/>
      <c r="B1867" s="23"/>
      <c r="C1867" s="4"/>
      <c r="D1867" s="4"/>
      <c r="E1867" s="4"/>
      <c r="F1867" s="23"/>
      <c r="G1867" s="4"/>
      <c r="H1867" s="23"/>
      <c r="I1867" s="4"/>
      <c r="J1867" s="4"/>
      <c r="K1867" s="5"/>
      <c r="L1867" s="16"/>
      <c r="M1867" s="32"/>
      <c r="N1867" s="33"/>
      <c r="O1867" s="33"/>
      <c r="P1867" s="34"/>
    </row>
    <row r="1868" spans="1:16" x14ac:dyDescent="0.25">
      <c r="A1868" s="4"/>
      <c r="B1868" s="23"/>
      <c r="C1868" s="4"/>
      <c r="D1868" s="4"/>
      <c r="E1868" s="4"/>
      <c r="F1868" s="23"/>
      <c r="G1868" s="4"/>
      <c r="H1868" s="23"/>
      <c r="I1868" s="4"/>
      <c r="J1868" s="4"/>
      <c r="K1868" s="5"/>
      <c r="L1868" s="16"/>
      <c r="M1868" s="32"/>
      <c r="N1868" s="33"/>
      <c r="O1868" s="33"/>
      <c r="P1868" s="34"/>
    </row>
    <row r="1869" spans="1:16" x14ac:dyDescent="0.25">
      <c r="A1869" s="4"/>
      <c r="B1869" s="23"/>
      <c r="C1869" s="4"/>
      <c r="D1869" s="4"/>
      <c r="E1869" s="4"/>
      <c r="F1869" s="23"/>
      <c r="G1869" s="4"/>
      <c r="H1869" s="23"/>
      <c r="I1869" s="4"/>
      <c r="J1869" s="4"/>
      <c r="K1869" s="5"/>
      <c r="L1869" s="16"/>
      <c r="M1869" s="32"/>
      <c r="N1869" s="33"/>
      <c r="O1869" s="33"/>
      <c r="P1869" s="34"/>
    </row>
    <row r="1870" spans="1:16" x14ac:dyDescent="0.25">
      <c r="A1870" s="4"/>
      <c r="B1870" s="23"/>
      <c r="C1870" s="4"/>
      <c r="D1870" s="4"/>
      <c r="E1870" s="4"/>
      <c r="F1870" s="23"/>
      <c r="G1870" s="4"/>
      <c r="H1870" s="23"/>
      <c r="I1870" s="4"/>
      <c r="J1870" s="4"/>
      <c r="K1870" s="5"/>
      <c r="L1870" s="16"/>
      <c r="M1870" s="32"/>
      <c r="N1870" s="33"/>
      <c r="O1870" s="33"/>
      <c r="P1870" s="34"/>
    </row>
    <row r="1871" spans="1:16" x14ac:dyDescent="0.25">
      <c r="A1871" s="4"/>
      <c r="B1871" s="23"/>
      <c r="C1871" s="4"/>
      <c r="D1871" s="4"/>
      <c r="E1871" s="4"/>
      <c r="F1871" s="23"/>
      <c r="G1871" s="4"/>
      <c r="H1871" s="23"/>
      <c r="I1871" s="4"/>
      <c r="J1871" s="4"/>
      <c r="K1871" s="5"/>
      <c r="L1871" s="16"/>
      <c r="M1871" s="32"/>
      <c r="N1871" s="33"/>
      <c r="O1871" s="33"/>
      <c r="P1871" s="34"/>
    </row>
    <row r="1872" spans="1:16" x14ac:dyDescent="0.25">
      <c r="A1872" s="4"/>
      <c r="B1872" s="23"/>
      <c r="C1872" s="4"/>
      <c r="D1872" s="4"/>
      <c r="E1872" s="4"/>
      <c r="F1872" s="23"/>
      <c r="G1872" s="4"/>
      <c r="H1872" s="23"/>
      <c r="I1872" s="4"/>
      <c r="J1872" s="4"/>
      <c r="K1872" s="5"/>
      <c r="L1872" s="16"/>
      <c r="M1872" s="32"/>
      <c r="N1872" s="33"/>
      <c r="O1872" s="33"/>
      <c r="P1872" s="34"/>
    </row>
    <row r="1873" spans="1:16" x14ac:dyDescent="0.25">
      <c r="A1873" s="4"/>
      <c r="B1873" s="23"/>
      <c r="C1873" s="4"/>
      <c r="D1873" s="4"/>
      <c r="E1873" s="4"/>
      <c r="F1873" s="23"/>
      <c r="G1873" s="4"/>
      <c r="H1873" s="23"/>
      <c r="I1873" s="4"/>
      <c r="J1873" s="4"/>
      <c r="K1873" s="5"/>
      <c r="L1873" s="16"/>
      <c r="M1873" s="32"/>
      <c r="N1873" s="33"/>
      <c r="O1873" s="33"/>
      <c r="P1873" s="34"/>
    </row>
    <row r="1874" spans="1:16" x14ac:dyDescent="0.25">
      <c r="A1874" s="4"/>
      <c r="B1874" s="23"/>
      <c r="C1874" s="4"/>
      <c r="D1874" s="4"/>
      <c r="E1874" s="4"/>
      <c r="F1874" s="23"/>
      <c r="G1874" s="4"/>
      <c r="H1874" s="23"/>
      <c r="I1874" s="4"/>
      <c r="J1874" s="4"/>
      <c r="K1874" s="5"/>
      <c r="L1874" s="16"/>
      <c r="M1874" s="32"/>
      <c r="N1874" s="33"/>
      <c r="O1874" s="33"/>
      <c r="P1874" s="34"/>
    </row>
    <row r="1875" spans="1:16" x14ac:dyDescent="0.25">
      <c r="A1875" s="4"/>
      <c r="B1875" s="23"/>
      <c r="C1875" s="4"/>
      <c r="D1875" s="4"/>
      <c r="E1875" s="4"/>
      <c r="F1875" s="23"/>
      <c r="G1875" s="4"/>
      <c r="H1875" s="23"/>
      <c r="I1875" s="4"/>
      <c r="J1875" s="4"/>
      <c r="K1875" s="5"/>
      <c r="L1875" s="16"/>
      <c r="M1875" s="32"/>
      <c r="N1875" s="33"/>
      <c r="O1875" s="33"/>
      <c r="P1875" s="34"/>
    </row>
    <row r="1876" spans="1:16" x14ac:dyDescent="0.25">
      <c r="A1876" s="4"/>
      <c r="B1876" s="23"/>
      <c r="C1876" s="4"/>
      <c r="D1876" s="4"/>
      <c r="E1876" s="4"/>
      <c r="F1876" s="23"/>
      <c r="G1876" s="4"/>
      <c r="H1876" s="23"/>
      <c r="I1876" s="4"/>
      <c r="J1876" s="4"/>
      <c r="K1876" s="5"/>
      <c r="L1876" s="16"/>
      <c r="M1876" s="32"/>
      <c r="N1876" s="33"/>
      <c r="O1876" s="33"/>
      <c r="P1876" s="34"/>
    </row>
    <row r="1877" spans="1:16" x14ac:dyDescent="0.25">
      <c r="A1877" s="4"/>
      <c r="B1877" s="23"/>
      <c r="C1877" s="4"/>
      <c r="D1877" s="4"/>
      <c r="E1877" s="4"/>
      <c r="F1877" s="23"/>
      <c r="G1877" s="4"/>
      <c r="H1877" s="23"/>
      <c r="I1877" s="4"/>
      <c r="J1877" s="4"/>
      <c r="K1877" s="5"/>
      <c r="L1877" s="16"/>
      <c r="M1877" s="32"/>
      <c r="N1877" s="33"/>
      <c r="O1877" s="33"/>
      <c r="P1877" s="34"/>
    </row>
    <row r="1878" spans="1:16" x14ac:dyDescent="0.25">
      <c r="A1878" s="4"/>
      <c r="B1878" s="23"/>
      <c r="C1878" s="4"/>
      <c r="D1878" s="4"/>
      <c r="E1878" s="4"/>
      <c r="F1878" s="23"/>
      <c r="G1878" s="4"/>
      <c r="H1878" s="23"/>
      <c r="I1878" s="4"/>
      <c r="J1878" s="4"/>
      <c r="K1878" s="5"/>
      <c r="L1878" s="16"/>
      <c r="M1878" s="32"/>
      <c r="N1878" s="33"/>
      <c r="O1878" s="33"/>
      <c r="P1878" s="34"/>
    </row>
    <row r="1879" spans="1:16" x14ac:dyDescent="0.25">
      <c r="A1879" s="4"/>
      <c r="B1879" s="23"/>
      <c r="C1879" s="4"/>
      <c r="D1879" s="4"/>
      <c r="E1879" s="4"/>
      <c r="F1879" s="23"/>
      <c r="G1879" s="4"/>
      <c r="H1879" s="23"/>
      <c r="I1879" s="4"/>
      <c r="J1879" s="4"/>
      <c r="K1879" s="5"/>
      <c r="L1879" s="16"/>
      <c r="M1879" s="32"/>
      <c r="N1879" s="33"/>
      <c r="O1879" s="33"/>
      <c r="P1879" s="34"/>
    </row>
    <row r="1880" spans="1:16" x14ac:dyDescent="0.25">
      <c r="A1880" s="4"/>
      <c r="B1880" s="23"/>
      <c r="C1880" s="4"/>
      <c r="D1880" s="4"/>
      <c r="E1880" s="4"/>
      <c r="F1880" s="23"/>
      <c r="G1880" s="4"/>
      <c r="H1880" s="23"/>
      <c r="I1880" s="4"/>
      <c r="J1880" s="4"/>
      <c r="K1880" s="5"/>
      <c r="L1880" s="16"/>
      <c r="M1880" s="32"/>
      <c r="N1880" s="33"/>
      <c r="O1880" s="33"/>
      <c r="P1880" s="34"/>
    </row>
    <row r="1881" spans="1:16" x14ac:dyDescent="0.25">
      <c r="A1881" s="4"/>
      <c r="B1881" s="23"/>
      <c r="C1881" s="4"/>
      <c r="D1881" s="4"/>
      <c r="E1881" s="4"/>
      <c r="F1881" s="23"/>
      <c r="G1881" s="4"/>
      <c r="H1881" s="23"/>
      <c r="I1881" s="4"/>
      <c r="J1881" s="4"/>
      <c r="K1881" s="5"/>
      <c r="L1881" s="16"/>
      <c r="M1881" s="32"/>
      <c r="N1881" s="33"/>
      <c r="O1881" s="33"/>
      <c r="P1881" s="34"/>
    </row>
    <row r="1882" spans="1:16" x14ac:dyDescent="0.25">
      <c r="A1882" s="4"/>
      <c r="B1882" s="23"/>
      <c r="C1882" s="4"/>
      <c r="D1882" s="4"/>
      <c r="E1882" s="4"/>
      <c r="F1882" s="23"/>
      <c r="G1882" s="4"/>
      <c r="H1882" s="23"/>
      <c r="I1882" s="4"/>
      <c r="J1882" s="4"/>
      <c r="K1882" s="5"/>
      <c r="L1882" s="16"/>
      <c r="M1882" s="32"/>
      <c r="N1882" s="33"/>
      <c r="O1882" s="33"/>
      <c r="P1882" s="34"/>
    </row>
    <row r="1883" spans="1:16" x14ac:dyDescent="0.25">
      <c r="A1883" s="4"/>
      <c r="B1883" s="23"/>
      <c r="C1883" s="4"/>
      <c r="D1883" s="4"/>
      <c r="E1883" s="4"/>
      <c r="F1883" s="23"/>
      <c r="G1883" s="4"/>
      <c r="H1883" s="23"/>
      <c r="I1883" s="4"/>
      <c r="J1883" s="4"/>
      <c r="K1883" s="5"/>
      <c r="L1883" s="16"/>
      <c r="M1883" s="32"/>
      <c r="N1883" s="33"/>
      <c r="O1883" s="33"/>
      <c r="P1883" s="34"/>
    </row>
    <row r="1884" spans="1:16" x14ac:dyDescent="0.25">
      <c r="A1884" s="4"/>
      <c r="B1884" s="23"/>
      <c r="C1884" s="4"/>
      <c r="D1884" s="4"/>
      <c r="E1884" s="4"/>
      <c r="F1884" s="23"/>
      <c r="G1884" s="4"/>
      <c r="H1884" s="23"/>
      <c r="I1884" s="4"/>
      <c r="J1884" s="4"/>
      <c r="K1884" s="5"/>
      <c r="L1884" s="16"/>
      <c r="M1884" s="32"/>
      <c r="N1884" s="33"/>
      <c r="O1884" s="33"/>
      <c r="P1884" s="34"/>
    </row>
    <row r="1885" spans="1:16" x14ac:dyDescent="0.25">
      <c r="A1885" s="4"/>
      <c r="B1885" s="23"/>
      <c r="C1885" s="4"/>
      <c r="D1885" s="4"/>
      <c r="E1885" s="4"/>
      <c r="F1885" s="23"/>
      <c r="G1885" s="4"/>
      <c r="H1885" s="23"/>
      <c r="I1885" s="4"/>
      <c r="J1885" s="4"/>
      <c r="K1885" s="5"/>
      <c r="L1885" s="16"/>
      <c r="M1885" s="32"/>
      <c r="N1885" s="33"/>
      <c r="O1885" s="33"/>
      <c r="P1885" s="34"/>
    </row>
    <row r="1886" spans="1:16" x14ac:dyDescent="0.25">
      <c r="A1886" s="4"/>
      <c r="B1886" s="23"/>
      <c r="C1886" s="4"/>
      <c r="D1886" s="4"/>
      <c r="E1886" s="4"/>
      <c r="F1886" s="23"/>
      <c r="G1886" s="4"/>
      <c r="H1886" s="23"/>
      <c r="I1886" s="4"/>
      <c r="J1886" s="4"/>
      <c r="K1886" s="5"/>
      <c r="L1886" s="16"/>
      <c r="M1886" s="32"/>
      <c r="N1886" s="33"/>
      <c r="O1886" s="33"/>
      <c r="P1886" s="34"/>
    </row>
    <row r="1887" spans="1:16" x14ac:dyDescent="0.25">
      <c r="A1887" s="4"/>
      <c r="B1887" s="23"/>
      <c r="C1887" s="4"/>
      <c r="D1887" s="4"/>
      <c r="E1887" s="4"/>
      <c r="F1887" s="23"/>
      <c r="G1887" s="4"/>
      <c r="H1887" s="23"/>
      <c r="I1887" s="4"/>
      <c r="J1887" s="4"/>
      <c r="K1887" s="5"/>
      <c r="L1887" s="16"/>
      <c r="M1887" s="32"/>
      <c r="N1887" s="33"/>
      <c r="O1887" s="33"/>
      <c r="P1887" s="34"/>
    </row>
    <row r="1888" spans="1:16" x14ac:dyDescent="0.25">
      <c r="A1888" s="4"/>
      <c r="B1888" s="23"/>
      <c r="C1888" s="4"/>
      <c r="D1888" s="4"/>
      <c r="E1888" s="4"/>
      <c r="F1888" s="23"/>
      <c r="G1888" s="4"/>
      <c r="H1888" s="23"/>
      <c r="I1888" s="4"/>
      <c r="J1888" s="4"/>
      <c r="K1888" s="5"/>
      <c r="L1888" s="16"/>
      <c r="M1888" s="32"/>
      <c r="N1888" s="33"/>
      <c r="O1888" s="33"/>
      <c r="P1888" s="34"/>
    </row>
    <row r="1889" spans="1:16" x14ac:dyDescent="0.25">
      <c r="A1889" s="4"/>
      <c r="B1889" s="23"/>
      <c r="C1889" s="4"/>
      <c r="D1889" s="4"/>
      <c r="E1889" s="4"/>
      <c r="F1889" s="23"/>
      <c r="G1889" s="4"/>
      <c r="H1889" s="23"/>
      <c r="I1889" s="4"/>
      <c r="J1889" s="4"/>
      <c r="K1889" s="5"/>
      <c r="L1889" s="16"/>
      <c r="M1889" s="32"/>
      <c r="N1889" s="33"/>
      <c r="O1889" s="33"/>
      <c r="P1889" s="34"/>
    </row>
    <row r="1890" spans="1:16" x14ac:dyDescent="0.25">
      <c r="A1890" s="4"/>
      <c r="B1890" s="23"/>
      <c r="C1890" s="4"/>
      <c r="D1890" s="4"/>
      <c r="E1890" s="4"/>
      <c r="F1890" s="23"/>
      <c r="G1890" s="4"/>
      <c r="H1890" s="23"/>
      <c r="I1890" s="4"/>
      <c r="J1890" s="4"/>
      <c r="K1890" s="5"/>
      <c r="L1890" s="16"/>
      <c r="M1890" s="32"/>
      <c r="N1890" s="33"/>
      <c r="O1890" s="33"/>
      <c r="P1890" s="34"/>
    </row>
    <row r="1891" spans="1:16" x14ac:dyDescent="0.25">
      <c r="A1891" s="4"/>
      <c r="B1891" s="23"/>
      <c r="C1891" s="4"/>
      <c r="D1891" s="4"/>
      <c r="E1891" s="4"/>
      <c r="F1891" s="23"/>
      <c r="G1891" s="4"/>
      <c r="H1891" s="23"/>
      <c r="I1891" s="4"/>
      <c r="J1891" s="4"/>
      <c r="K1891" s="5"/>
      <c r="L1891" s="16"/>
      <c r="M1891" s="32"/>
      <c r="N1891" s="33"/>
      <c r="O1891" s="33"/>
      <c r="P1891" s="34"/>
    </row>
    <row r="1892" spans="1:16" x14ac:dyDescent="0.25">
      <c r="A1892" s="4"/>
      <c r="B1892" s="23"/>
      <c r="C1892" s="4"/>
      <c r="D1892" s="4"/>
      <c r="E1892" s="4"/>
      <c r="F1892" s="23"/>
      <c r="G1892" s="4"/>
      <c r="H1892" s="23"/>
      <c r="I1892" s="4"/>
      <c r="J1892" s="4"/>
      <c r="K1892" s="5"/>
      <c r="L1892" s="16"/>
      <c r="M1892" s="32"/>
      <c r="N1892" s="33"/>
      <c r="O1892" s="33"/>
      <c r="P1892" s="34"/>
    </row>
    <row r="1893" spans="1:16" x14ac:dyDescent="0.25">
      <c r="A1893" s="4"/>
      <c r="B1893" s="23"/>
      <c r="C1893" s="4"/>
      <c r="D1893" s="4"/>
      <c r="E1893" s="4"/>
      <c r="F1893" s="23"/>
      <c r="G1893" s="4"/>
      <c r="H1893" s="23"/>
      <c r="I1893" s="4"/>
      <c r="J1893" s="4"/>
      <c r="K1893" s="5"/>
      <c r="L1893" s="16"/>
      <c r="M1893" s="32"/>
      <c r="N1893" s="33"/>
      <c r="O1893" s="33"/>
      <c r="P1893" s="34"/>
    </row>
    <row r="1894" spans="1:16" x14ac:dyDescent="0.25">
      <c r="A1894" s="4"/>
      <c r="B1894" s="23"/>
      <c r="C1894" s="4"/>
      <c r="D1894" s="4"/>
      <c r="E1894" s="4"/>
      <c r="F1894" s="23"/>
      <c r="G1894" s="4"/>
      <c r="H1894" s="23"/>
      <c r="I1894" s="4"/>
      <c r="J1894" s="4"/>
      <c r="K1894" s="5"/>
      <c r="L1894" s="16"/>
      <c r="M1894" s="32"/>
      <c r="N1894" s="33"/>
      <c r="O1894" s="33"/>
      <c r="P1894" s="34"/>
    </row>
    <row r="1895" spans="1:16" x14ac:dyDescent="0.25">
      <c r="A1895" s="4"/>
      <c r="B1895" s="23"/>
      <c r="C1895" s="4"/>
      <c r="D1895" s="4"/>
      <c r="E1895" s="4"/>
      <c r="F1895" s="23"/>
      <c r="G1895" s="4"/>
      <c r="H1895" s="23"/>
      <c r="I1895" s="4"/>
      <c r="J1895" s="4"/>
      <c r="K1895" s="5"/>
      <c r="L1895" s="16"/>
      <c r="M1895" s="32"/>
      <c r="N1895" s="33"/>
      <c r="O1895" s="33"/>
      <c r="P1895" s="34"/>
    </row>
    <row r="1896" spans="1:16" x14ac:dyDescent="0.25">
      <c r="A1896" s="4"/>
      <c r="B1896" s="23"/>
      <c r="C1896" s="4"/>
      <c r="D1896" s="4"/>
      <c r="E1896" s="4"/>
      <c r="F1896" s="23"/>
      <c r="G1896" s="4"/>
      <c r="H1896" s="23"/>
      <c r="I1896" s="4"/>
      <c r="J1896" s="4"/>
      <c r="K1896" s="5"/>
      <c r="L1896" s="16"/>
      <c r="M1896" s="32"/>
      <c r="N1896" s="33"/>
      <c r="O1896" s="33"/>
      <c r="P1896" s="34"/>
    </row>
    <row r="1897" spans="1:16" x14ac:dyDescent="0.25">
      <c r="A1897" s="4"/>
      <c r="B1897" s="23"/>
      <c r="C1897" s="4"/>
      <c r="D1897" s="4"/>
      <c r="E1897" s="4"/>
      <c r="F1897" s="23"/>
      <c r="G1897" s="4"/>
      <c r="H1897" s="23"/>
      <c r="I1897" s="4"/>
      <c r="J1897" s="4"/>
      <c r="K1897" s="5"/>
      <c r="L1897" s="16"/>
      <c r="M1897" s="32"/>
      <c r="N1897" s="33"/>
      <c r="O1897" s="33"/>
      <c r="P1897" s="34"/>
    </row>
    <row r="1898" spans="1:16" x14ac:dyDescent="0.25">
      <c r="A1898" s="4"/>
      <c r="B1898" s="23"/>
      <c r="C1898" s="4"/>
      <c r="D1898" s="4"/>
      <c r="E1898" s="4"/>
      <c r="F1898" s="23"/>
      <c r="G1898" s="4"/>
      <c r="H1898" s="23"/>
      <c r="I1898" s="4"/>
      <c r="J1898" s="4"/>
      <c r="K1898" s="5"/>
      <c r="L1898" s="16"/>
      <c r="M1898" s="32"/>
      <c r="N1898" s="33"/>
      <c r="O1898" s="33"/>
      <c r="P1898" s="34"/>
    </row>
    <row r="1899" spans="1:16" x14ac:dyDescent="0.25">
      <c r="A1899" s="4"/>
      <c r="B1899" s="23"/>
      <c r="C1899" s="4"/>
      <c r="D1899" s="4"/>
      <c r="E1899" s="4"/>
      <c r="F1899" s="23"/>
      <c r="G1899" s="4"/>
      <c r="H1899" s="23"/>
      <c r="I1899" s="4"/>
      <c r="J1899" s="4"/>
      <c r="K1899" s="5"/>
      <c r="L1899" s="16"/>
      <c r="M1899" s="32"/>
      <c r="N1899" s="33"/>
      <c r="O1899" s="33"/>
      <c r="P1899" s="34"/>
    </row>
    <row r="1900" spans="1:16" x14ac:dyDescent="0.25">
      <c r="A1900" s="4"/>
      <c r="B1900" s="23"/>
      <c r="C1900" s="4"/>
      <c r="D1900" s="4"/>
      <c r="E1900" s="4"/>
      <c r="F1900" s="23"/>
      <c r="G1900" s="4"/>
      <c r="H1900" s="23"/>
      <c r="I1900" s="4"/>
      <c r="J1900" s="4"/>
      <c r="K1900" s="5"/>
      <c r="L1900" s="16"/>
      <c r="M1900" s="32"/>
      <c r="N1900" s="33"/>
      <c r="O1900" s="33"/>
      <c r="P1900" s="34"/>
    </row>
    <row r="1901" spans="1:16" x14ac:dyDescent="0.25">
      <c r="A1901" s="4"/>
      <c r="B1901" s="23"/>
      <c r="C1901" s="4"/>
      <c r="D1901" s="4"/>
      <c r="E1901" s="4"/>
      <c r="F1901" s="23"/>
      <c r="G1901" s="4"/>
      <c r="H1901" s="23"/>
      <c r="I1901" s="4"/>
      <c r="J1901" s="4"/>
      <c r="K1901" s="5"/>
      <c r="L1901" s="16"/>
      <c r="M1901" s="32"/>
      <c r="N1901" s="33"/>
      <c r="O1901" s="33"/>
      <c r="P1901" s="34"/>
    </row>
    <row r="1902" spans="1:16" x14ac:dyDescent="0.25">
      <c r="A1902" s="4"/>
      <c r="B1902" s="23"/>
      <c r="C1902" s="4"/>
      <c r="D1902" s="4"/>
      <c r="E1902" s="4"/>
      <c r="F1902" s="23"/>
      <c r="G1902" s="4"/>
      <c r="H1902" s="23"/>
      <c r="I1902" s="4"/>
      <c r="J1902" s="4"/>
      <c r="K1902" s="5"/>
      <c r="L1902" s="16"/>
      <c r="M1902" s="32"/>
      <c r="N1902" s="33"/>
      <c r="O1902" s="33"/>
      <c r="P1902" s="34"/>
    </row>
    <row r="1903" spans="1:16" x14ac:dyDescent="0.25">
      <c r="A1903" s="4"/>
      <c r="B1903" s="23"/>
      <c r="C1903" s="4"/>
      <c r="D1903" s="4"/>
      <c r="E1903" s="4"/>
      <c r="F1903" s="23"/>
      <c r="G1903" s="4"/>
      <c r="H1903" s="23"/>
      <c r="I1903" s="4"/>
      <c r="J1903" s="4"/>
      <c r="K1903" s="5"/>
      <c r="L1903" s="16"/>
      <c r="M1903" s="32"/>
      <c r="N1903" s="33"/>
      <c r="O1903" s="33"/>
      <c r="P1903" s="34"/>
    </row>
    <row r="1904" spans="1:16" x14ac:dyDescent="0.25">
      <c r="A1904" s="4"/>
      <c r="B1904" s="23"/>
      <c r="C1904" s="4"/>
      <c r="D1904" s="4"/>
      <c r="E1904" s="4"/>
      <c r="F1904" s="23"/>
      <c r="G1904" s="4"/>
      <c r="H1904" s="23"/>
      <c r="I1904" s="4"/>
      <c r="J1904" s="4"/>
      <c r="K1904" s="5"/>
      <c r="L1904" s="16"/>
      <c r="M1904" s="32"/>
      <c r="N1904" s="33"/>
      <c r="O1904" s="33"/>
      <c r="P1904" s="34"/>
    </row>
    <row r="1905" spans="1:16" x14ac:dyDescent="0.25">
      <c r="A1905" s="4"/>
      <c r="B1905" s="23"/>
      <c r="C1905" s="4"/>
      <c r="D1905" s="4"/>
      <c r="E1905" s="4"/>
      <c r="F1905" s="23"/>
      <c r="G1905" s="4"/>
      <c r="H1905" s="23"/>
      <c r="I1905" s="4"/>
      <c r="J1905" s="4"/>
      <c r="K1905" s="5"/>
      <c r="L1905" s="16"/>
      <c r="M1905" s="32"/>
      <c r="N1905" s="33"/>
      <c r="O1905" s="33"/>
      <c r="P1905" s="34"/>
    </row>
    <row r="1906" spans="1:16" x14ac:dyDescent="0.25">
      <c r="A1906" s="4"/>
      <c r="B1906" s="23"/>
      <c r="C1906" s="4"/>
      <c r="D1906" s="4"/>
      <c r="E1906" s="4"/>
      <c r="F1906" s="23"/>
      <c r="G1906" s="4"/>
      <c r="H1906" s="23"/>
      <c r="I1906" s="4"/>
      <c r="J1906" s="4"/>
      <c r="K1906" s="5"/>
      <c r="L1906" s="16"/>
      <c r="M1906" s="32"/>
      <c r="N1906" s="33"/>
      <c r="O1906" s="33"/>
      <c r="P1906" s="34"/>
    </row>
    <row r="1907" spans="1:16" x14ac:dyDescent="0.25">
      <c r="A1907" s="4"/>
      <c r="B1907" s="23"/>
      <c r="C1907" s="4"/>
      <c r="D1907" s="4"/>
      <c r="E1907" s="4"/>
      <c r="F1907" s="23"/>
      <c r="G1907" s="4"/>
      <c r="H1907" s="23"/>
      <c r="I1907" s="4"/>
      <c r="J1907" s="4"/>
      <c r="K1907" s="5"/>
      <c r="L1907" s="16"/>
      <c r="M1907" s="32"/>
      <c r="N1907" s="33"/>
      <c r="O1907" s="33"/>
      <c r="P1907" s="34"/>
    </row>
    <row r="1908" spans="1:16" x14ac:dyDescent="0.25">
      <c r="A1908" s="4"/>
      <c r="B1908" s="23"/>
      <c r="C1908" s="4"/>
      <c r="D1908" s="4"/>
      <c r="E1908" s="4"/>
      <c r="F1908" s="23"/>
      <c r="G1908" s="4"/>
      <c r="H1908" s="23"/>
      <c r="I1908" s="4"/>
      <c r="J1908" s="4"/>
      <c r="K1908" s="5"/>
      <c r="L1908" s="16"/>
      <c r="M1908" s="32"/>
      <c r="N1908" s="33"/>
      <c r="O1908" s="33"/>
      <c r="P1908" s="34"/>
    </row>
    <row r="1909" spans="1:16" x14ac:dyDescent="0.25">
      <c r="A1909" s="4"/>
      <c r="B1909" s="23"/>
      <c r="C1909" s="4"/>
      <c r="D1909" s="4"/>
      <c r="E1909" s="4"/>
      <c r="F1909" s="23"/>
      <c r="G1909" s="4"/>
      <c r="H1909" s="23"/>
      <c r="I1909" s="4"/>
      <c r="J1909" s="4"/>
      <c r="K1909" s="5"/>
      <c r="L1909" s="16"/>
      <c r="M1909" s="32"/>
      <c r="N1909" s="33"/>
      <c r="O1909" s="33"/>
      <c r="P1909" s="34"/>
    </row>
    <row r="1910" spans="1:16" x14ac:dyDescent="0.25">
      <c r="A1910" s="4"/>
      <c r="B1910" s="23"/>
      <c r="C1910" s="4"/>
      <c r="D1910" s="4"/>
      <c r="E1910" s="4"/>
      <c r="F1910" s="23"/>
      <c r="G1910" s="4"/>
      <c r="H1910" s="23"/>
      <c r="I1910" s="4"/>
      <c r="J1910" s="4"/>
      <c r="K1910" s="5"/>
      <c r="L1910" s="16"/>
      <c r="M1910" s="32"/>
      <c r="N1910" s="33"/>
      <c r="O1910" s="33"/>
      <c r="P1910" s="34"/>
    </row>
    <row r="1911" spans="1:16" x14ac:dyDescent="0.25">
      <c r="A1911" s="4"/>
      <c r="B1911" s="23"/>
      <c r="C1911" s="4"/>
      <c r="D1911" s="4"/>
      <c r="E1911" s="4"/>
      <c r="F1911" s="23"/>
      <c r="G1911" s="4"/>
      <c r="H1911" s="23"/>
      <c r="I1911" s="4"/>
      <c r="J1911" s="4"/>
      <c r="K1911" s="5"/>
      <c r="L1911" s="16"/>
      <c r="M1911" s="32"/>
      <c r="N1911" s="33"/>
      <c r="O1911" s="33"/>
      <c r="P1911" s="34"/>
    </row>
    <row r="1912" spans="1:16" x14ac:dyDescent="0.25">
      <c r="A1912" s="4"/>
      <c r="B1912" s="23"/>
      <c r="C1912" s="4"/>
      <c r="D1912" s="4"/>
      <c r="E1912" s="4"/>
      <c r="F1912" s="23"/>
      <c r="G1912" s="4"/>
      <c r="H1912" s="23"/>
      <c r="I1912" s="4"/>
      <c r="J1912" s="4"/>
      <c r="K1912" s="5"/>
      <c r="L1912" s="16"/>
      <c r="M1912" s="32"/>
      <c r="N1912" s="33"/>
      <c r="O1912" s="33"/>
      <c r="P1912" s="34"/>
    </row>
    <row r="1913" spans="1:16" x14ac:dyDescent="0.25">
      <c r="A1913" s="4"/>
      <c r="B1913" s="23"/>
      <c r="C1913" s="4"/>
      <c r="D1913" s="4"/>
      <c r="E1913" s="4"/>
      <c r="F1913" s="23"/>
      <c r="G1913" s="4"/>
      <c r="H1913" s="23"/>
      <c r="I1913" s="4"/>
      <c r="J1913" s="4"/>
      <c r="K1913" s="5"/>
      <c r="L1913" s="16"/>
      <c r="M1913" s="32"/>
      <c r="N1913" s="33"/>
      <c r="O1913" s="33"/>
      <c r="P1913" s="34"/>
    </row>
    <row r="1914" spans="1:16" x14ac:dyDescent="0.25">
      <c r="A1914" s="4"/>
      <c r="B1914" s="23"/>
      <c r="C1914" s="4"/>
      <c r="D1914" s="4"/>
      <c r="E1914" s="4"/>
      <c r="F1914" s="23"/>
      <c r="G1914" s="4"/>
      <c r="H1914" s="23"/>
      <c r="I1914" s="4"/>
      <c r="J1914" s="4"/>
      <c r="K1914" s="5"/>
      <c r="L1914" s="16"/>
      <c r="M1914" s="32"/>
      <c r="N1914" s="33"/>
      <c r="O1914" s="33"/>
      <c r="P1914" s="34"/>
    </row>
    <row r="1915" spans="1:16" x14ac:dyDescent="0.25">
      <c r="A1915" s="4"/>
      <c r="B1915" s="23"/>
      <c r="C1915" s="4"/>
      <c r="D1915" s="4"/>
      <c r="E1915" s="4"/>
      <c r="F1915" s="23"/>
      <c r="G1915" s="4"/>
      <c r="H1915" s="23"/>
      <c r="I1915" s="4"/>
      <c r="J1915" s="4"/>
      <c r="K1915" s="5"/>
      <c r="L1915" s="16"/>
      <c r="M1915" s="32"/>
      <c r="N1915" s="33"/>
      <c r="O1915" s="33"/>
      <c r="P1915" s="34"/>
    </row>
    <row r="1916" spans="1:16" x14ac:dyDescent="0.25">
      <c r="A1916" s="4"/>
      <c r="B1916" s="23"/>
      <c r="C1916" s="4"/>
      <c r="D1916" s="4"/>
      <c r="E1916" s="4"/>
      <c r="F1916" s="23"/>
      <c r="G1916" s="4"/>
      <c r="H1916" s="23"/>
      <c r="I1916" s="4"/>
      <c r="J1916" s="4"/>
      <c r="K1916" s="5"/>
      <c r="L1916" s="16"/>
      <c r="M1916" s="32"/>
      <c r="N1916" s="33"/>
      <c r="O1916" s="33"/>
      <c r="P1916" s="34"/>
    </row>
    <row r="1917" spans="1:16" x14ac:dyDescent="0.25">
      <c r="A1917" s="4"/>
      <c r="B1917" s="23"/>
      <c r="C1917" s="4"/>
      <c r="D1917" s="4"/>
      <c r="E1917" s="4"/>
      <c r="F1917" s="23"/>
      <c r="G1917" s="4"/>
      <c r="H1917" s="23"/>
      <c r="I1917" s="4"/>
      <c r="J1917" s="4"/>
      <c r="K1917" s="5"/>
      <c r="L1917" s="16"/>
      <c r="M1917" s="32"/>
      <c r="N1917" s="33"/>
      <c r="O1917" s="33"/>
      <c r="P1917" s="34"/>
    </row>
    <row r="1918" spans="1:16" x14ac:dyDescent="0.25">
      <c r="A1918" s="4"/>
      <c r="B1918" s="23"/>
      <c r="C1918" s="4"/>
      <c r="D1918" s="4"/>
      <c r="E1918" s="4"/>
      <c r="F1918" s="23"/>
      <c r="G1918" s="4"/>
      <c r="H1918" s="23"/>
      <c r="I1918" s="4"/>
      <c r="J1918" s="4"/>
      <c r="K1918" s="5"/>
      <c r="L1918" s="16"/>
      <c r="M1918" s="32"/>
      <c r="N1918" s="33"/>
      <c r="O1918" s="33"/>
      <c r="P1918" s="34"/>
    </row>
    <row r="1919" spans="1:16" x14ac:dyDescent="0.25">
      <c r="A1919" s="4"/>
      <c r="B1919" s="23"/>
      <c r="C1919" s="4"/>
      <c r="D1919" s="4"/>
      <c r="E1919" s="4"/>
      <c r="F1919" s="23"/>
      <c r="G1919" s="4"/>
      <c r="H1919" s="23"/>
      <c r="I1919" s="4"/>
      <c r="J1919" s="4"/>
      <c r="K1919" s="5"/>
      <c r="L1919" s="16"/>
      <c r="M1919" s="32"/>
      <c r="N1919" s="33"/>
      <c r="O1919" s="33"/>
      <c r="P1919" s="34"/>
    </row>
    <row r="1920" spans="1:16" x14ac:dyDescent="0.25">
      <c r="A1920" s="4"/>
      <c r="B1920" s="23"/>
      <c r="C1920" s="4"/>
      <c r="D1920" s="4"/>
      <c r="E1920" s="4"/>
      <c r="F1920" s="23"/>
      <c r="G1920" s="4"/>
      <c r="H1920" s="23"/>
      <c r="I1920" s="4"/>
      <c r="J1920" s="4"/>
      <c r="K1920" s="5"/>
      <c r="L1920" s="16"/>
      <c r="M1920" s="32"/>
      <c r="N1920" s="33"/>
      <c r="O1920" s="33"/>
      <c r="P1920" s="34"/>
    </row>
    <row r="1921" spans="1:16" x14ac:dyDescent="0.25">
      <c r="A1921" s="4"/>
      <c r="B1921" s="23"/>
      <c r="C1921" s="4"/>
      <c r="D1921" s="4"/>
      <c r="E1921" s="4"/>
      <c r="F1921" s="23"/>
      <c r="G1921" s="4"/>
      <c r="H1921" s="23"/>
      <c r="I1921" s="4"/>
      <c r="J1921" s="4"/>
      <c r="K1921" s="5"/>
      <c r="L1921" s="16"/>
      <c r="M1921" s="32"/>
      <c r="N1921" s="33"/>
      <c r="O1921" s="33"/>
      <c r="P1921" s="34"/>
    </row>
    <row r="1922" spans="1:16" x14ac:dyDescent="0.25">
      <c r="A1922" s="4"/>
      <c r="B1922" s="23"/>
      <c r="C1922" s="4"/>
      <c r="D1922" s="4"/>
      <c r="E1922" s="4"/>
      <c r="F1922" s="23"/>
      <c r="G1922" s="4"/>
      <c r="H1922" s="23"/>
      <c r="I1922" s="4"/>
      <c r="J1922" s="4"/>
      <c r="K1922" s="5"/>
      <c r="L1922" s="16"/>
      <c r="M1922" s="32"/>
      <c r="N1922" s="33"/>
      <c r="O1922" s="33"/>
      <c r="P1922" s="34"/>
    </row>
    <row r="1923" spans="1:16" x14ac:dyDescent="0.25">
      <c r="A1923" s="4"/>
      <c r="B1923" s="23"/>
      <c r="C1923" s="4"/>
      <c r="D1923" s="4"/>
      <c r="E1923" s="4"/>
      <c r="F1923" s="23"/>
      <c r="G1923" s="4"/>
      <c r="H1923" s="23"/>
      <c r="I1923" s="4"/>
      <c r="J1923" s="4"/>
      <c r="K1923" s="5"/>
      <c r="L1923" s="16"/>
      <c r="M1923" s="32"/>
      <c r="N1923" s="33"/>
      <c r="O1923" s="33"/>
      <c r="P1923" s="34"/>
    </row>
    <row r="1924" spans="1:16" x14ac:dyDescent="0.25">
      <c r="A1924" s="4"/>
      <c r="B1924" s="23"/>
      <c r="C1924" s="4"/>
      <c r="D1924" s="4"/>
      <c r="E1924" s="4"/>
      <c r="F1924" s="23"/>
      <c r="G1924" s="4"/>
      <c r="H1924" s="23"/>
      <c r="I1924" s="4"/>
      <c r="J1924" s="4"/>
      <c r="K1924" s="5"/>
      <c r="L1924" s="16"/>
      <c r="M1924" s="32"/>
      <c r="N1924" s="33"/>
      <c r="O1924" s="33"/>
      <c r="P1924" s="34"/>
    </row>
    <row r="1925" spans="1:16" x14ac:dyDescent="0.25">
      <c r="A1925" s="4"/>
      <c r="B1925" s="23"/>
      <c r="C1925" s="4"/>
      <c r="D1925" s="4"/>
      <c r="E1925" s="4"/>
      <c r="F1925" s="23"/>
      <c r="G1925" s="4"/>
      <c r="H1925" s="23"/>
      <c r="I1925" s="4"/>
      <c r="J1925" s="4"/>
      <c r="K1925" s="5"/>
      <c r="L1925" s="16"/>
      <c r="M1925" s="32"/>
      <c r="N1925" s="33"/>
      <c r="O1925" s="33"/>
      <c r="P1925" s="34"/>
    </row>
    <row r="1926" spans="1:16" x14ac:dyDescent="0.25">
      <c r="A1926" s="4"/>
      <c r="B1926" s="23"/>
      <c r="C1926" s="4"/>
      <c r="D1926" s="4"/>
      <c r="E1926" s="4"/>
      <c r="F1926" s="23"/>
      <c r="G1926" s="4"/>
      <c r="H1926" s="23"/>
      <c r="I1926" s="4"/>
      <c r="J1926" s="4"/>
      <c r="K1926" s="5"/>
      <c r="L1926" s="16"/>
      <c r="M1926" s="32"/>
      <c r="N1926" s="33"/>
      <c r="O1926" s="33"/>
      <c r="P1926" s="34"/>
    </row>
    <row r="1927" spans="1:16" x14ac:dyDescent="0.25">
      <c r="A1927" s="4"/>
      <c r="B1927" s="23"/>
      <c r="C1927" s="4"/>
      <c r="D1927" s="4"/>
      <c r="E1927" s="4"/>
      <c r="F1927" s="23"/>
      <c r="G1927" s="4"/>
      <c r="H1927" s="23"/>
      <c r="I1927" s="4"/>
      <c r="J1927" s="4"/>
      <c r="K1927" s="5"/>
      <c r="L1927" s="16"/>
      <c r="M1927" s="32"/>
      <c r="N1927" s="33"/>
      <c r="O1927" s="33"/>
      <c r="P1927" s="34"/>
    </row>
    <row r="1928" spans="1:16" x14ac:dyDescent="0.25">
      <c r="A1928" s="4"/>
      <c r="B1928" s="23"/>
      <c r="C1928" s="4"/>
      <c r="D1928" s="4"/>
      <c r="E1928" s="4"/>
      <c r="F1928" s="23"/>
      <c r="G1928" s="4"/>
      <c r="H1928" s="23"/>
      <c r="I1928" s="4"/>
      <c r="J1928" s="4"/>
      <c r="K1928" s="5"/>
      <c r="L1928" s="16"/>
      <c r="M1928" s="32"/>
      <c r="N1928" s="33"/>
      <c r="O1928" s="33"/>
      <c r="P1928" s="34"/>
    </row>
    <row r="1929" spans="1:16" x14ac:dyDescent="0.25">
      <c r="A1929" s="4"/>
      <c r="B1929" s="23"/>
      <c r="C1929" s="4"/>
      <c r="D1929" s="4"/>
      <c r="E1929" s="4"/>
      <c r="F1929" s="23"/>
      <c r="G1929" s="4"/>
      <c r="H1929" s="23"/>
      <c r="I1929" s="4"/>
      <c r="J1929" s="4"/>
      <c r="K1929" s="5"/>
      <c r="L1929" s="16"/>
      <c r="M1929" s="32"/>
      <c r="N1929" s="33"/>
      <c r="O1929" s="33"/>
      <c r="P1929" s="34"/>
    </row>
    <row r="1930" spans="1:16" x14ac:dyDescent="0.25">
      <c r="A1930" s="4"/>
      <c r="B1930" s="23"/>
      <c r="C1930" s="4"/>
      <c r="D1930" s="4"/>
      <c r="E1930" s="4"/>
      <c r="F1930" s="23"/>
      <c r="G1930" s="4"/>
      <c r="H1930" s="23"/>
      <c r="I1930" s="4"/>
      <c r="J1930" s="4"/>
      <c r="K1930" s="5"/>
      <c r="L1930" s="16"/>
      <c r="M1930" s="32"/>
      <c r="N1930" s="33"/>
      <c r="O1930" s="33"/>
      <c r="P1930" s="34"/>
    </row>
    <row r="1931" spans="1:16" x14ac:dyDescent="0.25">
      <c r="A1931" s="4"/>
      <c r="B1931" s="23"/>
      <c r="C1931" s="4"/>
      <c r="D1931" s="4"/>
      <c r="E1931" s="4"/>
      <c r="F1931" s="23"/>
      <c r="G1931" s="4"/>
      <c r="H1931" s="23"/>
      <c r="I1931" s="4"/>
      <c r="J1931" s="4"/>
      <c r="K1931" s="5"/>
      <c r="L1931" s="16"/>
      <c r="M1931" s="32"/>
      <c r="N1931" s="33"/>
      <c r="O1931" s="33"/>
      <c r="P1931" s="34"/>
    </row>
    <row r="1932" spans="1:16" x14ac:dyDescent="0.25">
      <c r="A1932" s="4"/>
      <c r="B1932" s="23"/>
      <c r="C1932" s="4"/>
      <c r="D1932" s="4"/>
      <c r="E1932" s="4"/>
      <c r="F1932" s="23"/>
      <c r="G1932" s="4"/>
      <c r="H1932" s="23"/>
      <c r="I1932" s="4"/>
      <c r="J1932" s="4"/>
      <c r="K1932" s="5"/>
      <c r="L1932" s="16"/>
      <c r="M1932" s="32"/>
      <c r="N1932" s="33"/>
      <c r="O1932" s="33"/>
      <c r="P1932" s="34"/>
    </row>
    <row r="1933" spans="1:16" x14ac:dyDescent="0.25">
      <c r="A1933" s="4"/>
      <c r="B1933" s="23"/>
      <c r="C1933" s="4"/>
      <c r="D1933" s="4"/>
      <c r="E1933" s="4"/>
      <c r="F1933" s="23"/>
      <c r="G1933" s="4"/>
      <c r="H1933" s="23"/>
      <c r="I1933" s="4"/>
      <c r="J1933" s="4"/>
      <c r="K1933" s="5"/>
      <c r="L1933" s="16"/>
      <c r="M1933" s="32"/>
      <c r="N1933" s="33"/>
      <c r="O1933" s="33"/>
      <c r="P1933" s="34"/>
    </row>
    <row r="1934" spans="1:16" x14ac:dyDescent="0.25">
      <c r="A1934" s="4"/>
      <c r="B1934" s="23"/>
      <c r="C1934" s="4"/>
      <c r="D1934" s="4"/>
      <c r="E1934" s="4"/>
      <c r="F1934" s="23"/>
      <c r="G1934" s="4"/>
      <c r="H1934" s="23"/>
      <c r="I1934" s="4"/>
      <c r="J1934" s="4"/>
      <c r="K1934" s="5"/>
      <c r="L1934" s="16"/>
      <c r="M1934" s="32"/>
      <c r="N1934" s="33"/>
      <c r="O1934" s="33"/>
      <c r="P1934" s="34"/>
    </row>
    <row r="1935" spans="1:16" x14ac:dyDescent="0.25">
      <c r="A1935" s="4"/>
      <c r="B1935" s="23"/>
      <c r="C1935" s="4"/>
      <c r="D1935" s="4"/>
      <c r="E1935" s="4"/>
      <c r="F1935" s="23"/>
      <c r="G1935" s="4"/>
      <c r="H1935" s="23"/>
      <c r="I1935" s="4"/>
      <c r="J1935" s="4"/>
      <c r="K1935" s="5"/>
      <c r="L1935" s="16"/>
      <c r="M1935" s="32"/>
      <c r="N1935" s="33"/>
      <c r="O1935" s="33"/>
      <c r="P1935" s="34"/>
    </row>
    <row r="1936" spans="1:16" x14ac:dyDescent="0.25">
      <c r="A1936" s="4"/>
      <c r="B1936" s="23"/>
      <c r="C1936" s="4"/>
      <c r="D1936" s="4"/>
      <c r="E1936" s="4"/>
      <c r="F1936" s="23"/>
      <c r="G1936" s="4"/>
      <c r="H1936" s="23"/>
      <c r="I1936" s="4"/>
      <c r="J1936" s="4"/>
      <c r="K1936" s="5"/>
      <c r="L1936" s="16"/>
      <c r="M1936" s="32"/>
      <c r="N1936" s="33"/>
      <c r="O1936" s="33"/>
      <c r="P1936" s="34"/>
    </row>
    <row r="1937" spans="1:16" x14ac:dyDescent="0.25">
      <c r="A1937" s="4"/>
      <c r="B1937" s="23"/>
      <c r="C1937" s="4"/>
      <c r="D1937" s="4"/>
      <c r="E1937" s="4"/>
      <c r="F1937" s="23"/>
      <c r="G1937" s="4"/>
      <c r="H1937" s="23"/>
      <c r="I1937" s="4"/>
      <c r="J1937" s="4"/>
      <c r="K1937" s="5"/>
      <c r="L1937" s="16"/>
      <c r="M1937" s="32"/>
      <c r="N1937" s="33"/>
      <c r="O1937" s="33"/>
      <c r="P1937" s="34"/>
    </row>
    <row r="1938" spans="1:16" x14ac:dyDescent="0.25">
      <c r="A1938" s="4"/>
      <c r="B1938" s="23"/>
      <c r="C1938" s="4"/>
      <c r="D1938" s="4"/>
      <c r="E1938" s="4"/>
      <c r="F1938" s="23"/>
      <c r="G1938" s="4"/>
      <c r="H1938" s="23"/>
      <c r="I1938" s="4"/>
      <c r="J1938" s="4"/>
      <c r="K1938" s="5"/>
      <c r="L1938" s="16"/>
      <c r="M1938" s="32"/>
      <c r="N1938" s="33"/>
      <c r="O1938" s="33"/>
      <c r="P1938" s="34"/>
    </row>
    <row r="1939" spans="1:16" x14ac:dyDescent="0.25">
      <c r="A1939" s="4"/>
      <c r="B1939" s="23"/>
      <c r="C1939" s="4"/>
      <c r="D1939" s="4"/>
      <c r="E1939" s="4"/>
      <c r="F1939" s="23"/>
      <c r="G1939" s="4"/>
      <c r="H1939" s="23"/>
      <c r="I1939" s="4"/>
      <c r="J1939" s="4"/>
      <c r="K1939" s="5"/>
      <c r="L1939" s="16"/>
      <c r="M1939" s="32"/>
      <c r="N1939" s="33"/>
      <c r="O1939" s="33"/>
      <c r="P1939" s="34"/>
    </row>
    <row r="1940" spans="1:16" x14ac:dyDescent="0.25">
      <c r="A1940" s="4"/>
      <c r="B1940" s="23"/>
      <c r="C1940" s="4"/>
      <c r="D1940" s="4"/>
      <c r="E1940" s="4"/>
      <c r="F1940" s="23"/>
      <c r="G1940" s="4"/>
      <c r="H1940" s="23"/>
      <c r="I1940" s="4"/>
      <c r="J1940" s="4"/>
      <c r="K1940" s="5"/>
      <c r="L1940" s="16"/>
      <c r="M1940" s="32"/>
      <c r="N1940" s="33"/>
      <c r="O1940" s="33"/>
      <c r="P1940" s="34"/>
    </row>
    <row r="1941" spans="1:16" x14ac:dyDescent="0.25">
      <c r="A1941" s="4"/>
      <c r="B1941" s="23"/>
      <c r="C1941" s="4"/>
      <c r="D1941" s="4"/>
      <c r="E1941" s="4"/>
      <c r="F1941" s="23"/>
      <c r="G1941" s="4"/>
      <c r="H1941" s="23"/>
      <c r="I1941" s="4"/>
      <c r="J1941" s="4"/>
      <c r="K1941" s="5"/>
      <c r="L1941" s="16"/>
      <c r="M1941" s="32"/>
      <c r="N1941" s="33"/>
      <c r="O1941" s="33"/>
      <c r="P1941" s="34"/>
    </row>
    <row r="1942" spans="1:16" x14ac:dyDescent="0.25">
      <c r="A1942" s="4"/>
      <c r="B1942" s="23"/>
      <c r="C1942" s="4"/>
      <c r="D1942" s="4"/>
      <c r="E1942" s="4"/>
      <c r="F1942" s="23"/>
      <c r="G1942" s="4"/>
      <c r="H1942" s="23"/>
      <c r="I1942" s="4"/>
      <c r="J1942" s="4"/>
      <c r="K1942" s="5"/>
      <c r="L1942" s="16"/>
      <c r="M1942" s="32"/>
      <c r="N1942" s="33"/>
      <c r="O1942" s="33"/>
      <c r="P1942" s="34"/>
    </row>
    <row r="1943" spans="1:16" x14ac:dyDescent="0.25">
      <c r="A1943" s="4"/>
      <c r="B1943" s="23"/>
      <c r="C1943" s="4"/>
      <c r="D1943" s="4"/>
      <c r="E1943" s="4"/>
      <c r="F1943" s="23"/>
      <c r="G1943" s="4"/>
      <c r="H1943" s="23"/>
      <c r="I1943" s="4"/>
      <c r="J1943" s="4"/>
      <c r="K1943" s="5"/>
      <c r="L1943" s="16"/>
      <c r="M1943" s="32"/>
      <c r="N1943" s="33"/>
      <c r="O1943" s="33"/>
      <c r="P1943" s="34"/>
    </row>
    <row r="1944" spans="1:16" x14ac:dyDescent="0.25">
      <c r="A1944" s="4"/>
      <c r="B1944" s="23"/>
      <c r="C1944" s="4"/>
      <c r="D1944" s="4"/>
      <c r="E1944" s="4"/>
      <c r="F1944" s="23"/>
      <c r="G1944" s="4"/>
      <c r="H1944" s="23"/>
      <c r="I1944" s="4"/>
      <c r="J1944" s="4"/>
      <c r="K1944" s="5"/>
      <c r="L1944" s="16"/>
      <c r="M1944" s="32"/>
      <c r="N1944" s="33"/>
      <c r="O1944" s="33"/>
      <c r="P1944" s="34"/>
    </row>
    <row r="1945" spans="1:16" x14ac:dyDescent="0.25">
      <c r="A1945" s="4"/>
      <c r="B1945" s="23"/>
      <c r="C1945" s="4"/>
      <c r="D1945" s="4"/>
      <c r="E1945" s="4"/>
      <c r="F1945" s="23"/>
      <c r="G1945" s="4"/>
      <c r="H1945" s="23"/>
      <c r="I1945" s="4"/>
      <c r="J1945" s="4"/>
      <c r="K1945" s="5"/>
      <c r="L1945" s="16"/>
      <c r="M1945" s="32"/>
      <c r="N1945" s="33"/>
      <c r="O1945" s="33"/>
      <c r="P1945" s="34"/>
    </row>
    <row r="1946" spans="1:16" x14ac:dyDescent="0.25">
      <c r="A1946" s="4"/>
      <c r="B1946" s="23"/>
      <c r="C1946" s="4"/>
      <c r="D1946" s="4"/>
      <c r="E1946" s="4"/>
      <c r="F1946" s="23"/>
      <c r="G1946" s="4"/>
      <c r="H1946" s="23"/>
      <c r="I1946" s="4"/>
      <c r="J1946" s="4"/>
      <c r="K1946" s="5"/>
      <c r="L1946" s="16"/>
      <c r="M1946" s="32"/>
      <c r="N1946" s="33"/>
      <c r="O1946" s="33"/>
      <c r="P1946" s="34"/>
    </row>
    <row r="1947" spans="1:16" x14ac:dyDescent="0.25">
      <c r="A1947" s="4"/>
      <c r="B1947" s="23"/>
      <c r="C1947" s="4"/>
      <c r="D1947" s="4"/>
      <c r="E1947" s="4"/>
      <c r="F1947" s="23"/>
      <c r="G1947" s="4"/>
      <c r="H1947" s="23"/>
      <c r="I1947" s="4"/>
      <c r="J1947" s="4"/>
      <c r="K1947" s="5"/>
      <c r="L1947" s="16"/>
      <c r="M1947" s="32"/>
      <c r="N1947" s="33"/>
      <c r="O1947" s="33"/>
      <c r="P1947" s="34"/>
    </row>
    <row r="1948" spans="1:16" x14ac:dyDescent="0.25">
      <c r="A1948" s="4"/>
      <c r="B1948" s="23"/>
      <c r="C1948" s="4"/>
      <c r="D1948" s="4"/>
      <c r="E1948" s="4"/>
      <c r="F1948" s="23"/>
      <c r="G1948" s="4"/>
      <c r="H1948" s="23"/>
      <c r="I1948" s="4"/>
      <c r="J1948" s="4"/>
      <c r="K1948" s="5"/>
      <c r="L1948" s="16"/>
      <c r="M1948" s="32"/>
      <c r="N1948" s="33"/>
      <c r="O1948" s="33"/>
      <c r="P1948" s="34"/>
    </row>
    <row r="1949" spans="1:16" x14ac:dyDescent="0.25">
      <c r="A1949" s="4"/>
      <c r="B1949" s="23"/>
      <c r="C1949" s="4"/>
      <c r="D1949" s="4"/>
      <c r="E1949" s="4"/>
      <c r="F1949" s="23"/>
      <c r="G1949" s="4"/>
      <c r="H1949" s="23"/>
      <c r="I1949" s="4"/>
      <c r="J1949" s="4"/>
      <c r="K1949" s="5"/>
      <c r="L1949" s="16"/>
      <c r="M1949" s="32"/>
      <c r="N1949" s="33"/>
      <c r="O1949" s="33"/>
      <c r="P1949" s="34"/>
    </row>
    <row r="1950" spans="1:16" x14ac:dyDescent="0.25">
      <c r="A1950" s="4"/>
      <c r="B1950" s="23"/>
      <c r="C1950" s="4"/>
      <c r="D1950" s="4"/>
      <c r="E1950" s="4"/>
      <c r="F1950" s="23"/>
      <c r="G1950" s="4"/>
      <c r="H1950" s="23"/>
      <c r="I1950" s="4"/>
      <c r="J1950" s="4"/>
      <c r="K1950" s="5"/>
      <c r="L1950" s="16"/>
      <c r="M1950" s="32"/>
      <c r="N1950" s="33"/>
      <c r="O1950" s="33"/>
      <c r="P1950" s="34"/>
    </row>
    <row r="1951" spans="1:16" x14ac:dyDescent="0.25">
      <c r="A1951" s="4"/>
      <c r="B1951" s="23"/>
      <c r="C1951" s="4"/>
      <c r="D1951" s="4"/>
      <c r="E1951" s="4"/>
      <c r="F1951" s="23"/>
      <c r="G1951" s="4"/>
      <c r="H1951" s="23"/>
      <c r="I1951" s="4"/>
      <c r="J1951" s="4"/>
      <c r="K1951" s="5"/>
      <c r="L1951" s="16"/>
      <c r="M1951" s="32"/>
      <c r="N1951" s="33"/>
      <c r="O1951" s="33"/>
      <c r="P1951" s="34"/>
    </row>
    <row r="1952" spans="1:16" x14ac:dyDescent="0.25">
      <c r="A1952" s="4"/>
      <c r="B1952" s="23"/>
      <c r="C1952" s="4"/>
      <c r="D1952" s="4"/>
      <c r="E1952" s="4"/>
      <c r="F1952" s="23"/>
      <c r="G1952" s="4"/>
      <c r="H1952" s="23"/>
      <c r="I1952" s="4"/>
      <c r="J1952" s="4"/>
      <c r="K1952" s="5"/>
      <c r="L1952" s="16"/>
      <c r="M1952" s="32"/>
      <c r="N1952" s="33"/>
      <c r="O1952" s="33"/>
      <c r="P1952" s="34"/>
    </row>
    <row r="1953" spans="1:16" x14ac:dyDescent="0.25">
      <c r="A1953" s="4"/>
      <c r="B1953" s="23"/>
      <c r="C1953" s="4"/>
      <c r="D1953" s="4"/>
      <c r="E1953" s="4"/>
      <c r="F1953" s="23"/>
      <c r="G1953" s="4"/>
      <c r="H1953" s="23"/>
      <c r="I1953" s="4"/>
      <c r="J1953" s="4"/>
      <c r="K1953" s="5"/>
      <c r="L1953" s="16"/>
      <c r="M1953" s="32"/>
      <c r="N1953" s="33"/>
      <c r="O1953" s="33"/>
      <c r="P1953" s="34"/>
    </row>
    <row r="1954" spans="1:16" x14ac:dyDescent="0.25">
      <c r="A1954" s="4"/>
      <c r="B1954" s="23"/>
      <c r="C1954" s="4"/>
      <c r="D1954" s="4"/>
      <c r="E1954" s="4"/>
      <c r="F1954" s="23"/>
      <c r="G1954" s="4"/>
      <c r="H1954" s="23"/>
      <c r="I1954" s="4"/>
      <c r="J1954" s="4"/>
      <c r="K1954" s="5"/>
      <c r="L1954" s="16"/>
      <c r="M1954" s="32"/>
      <c r="N1954" s="33"/>
      <c r="O1954" s="33"/>
      <c r="P1954" s="34"/>
    </row>
    <row r="1955" spans="1:16" x14ac:dyDescent="0.25">
      <c r="A1955" s="4"/>
      <c r="B1955" s="23"/>
      <c r="C1955" s="4"/>
      <c r="D1955" s="4"/>
      <c r="E1955" s="4"/>
      <c r="F1955" s="23"/>
      <c r="G1955" s="4"/>
      <c r="H1955" s="23"/>
      <c r="I1955" s="4"/>
      <c r="J1955" s="4"/>
      <c r="K1955" s="5"/>
      <c r="L1955" s="16"/>
      <c r="M1955" s="32"/>
      <c r="N1955" s="33"/>
      <c r="O1955" s="33"/>
      <c r="P1955" s="34"/>
    </row>
    <row r="1956" spans="1:16" x14ac:dyDescent="0.25">
      <c r="A1956" s="4"/>
      <c r="B1956" s="23"/>
      <c r="C1956" s="4"/>
      <c r="D1956" s="4"/>
      <c r="E1956" s="4"/>
      <c r="F1956" s="23"/>
      <c r="G1956" s="4"/>
      <c r="H1956" s="23"/>
      <c r="I1956" s="4"/>
      <c r="J1956" s="4"/>
      <c r="K1956" s="5"/>
      <c r="L1956" s="16"/>
      <c r="M1956" s="32"/>
      <c r="N1956" s="33"/>
      <c r="O1956" s="33"/>
      <c r="P1956" s="34"/>
    </row>
    <row r="1957" spans="1:16" x14ac:dyDescent="0.25">
      <c r="A1957" s="4"/>
      <c r="B1957" s="23"/>
      <c r="C1957" s="4"/>
      <c r="D1957" s="4"/>
      <c r="E1957" s="4"/>
      <c r="F1957" s="23"/>
      <c r="G1957" s="4"/>
      <c r="H1957" s="23"/>
      <c r="I1957" s="4"/>
      <c r="J1957" s="4"/>
      <c r="K1957" s="5"/>
      <c r="L1957" s="16"/>
      <c r="M1957" s="32"/>
      <c r="N1957" s="33"/>
      <c r="O1957" s="33"/>
      <c r="P1957" s="34"/>
    </row>
    <row r="1958" spans="1:16" x14ac:dyDescent="0.25">
      <c r="A1958" s="4"/>
      <c r="B1958" s="23"/>
      <c r="C1958" s="4"/>
      <c r="D1958" s="4"/>
      <c r="E1958" s="4"/>
      <c r="F1958" s="23"/>
      <c r="G1958" s="4"/>
      <c r="H1958" s="23"/>
      <c r="I1958" s="4"/>
      <c r="J1958" s="4"/>
      <c r="K1958" s="5"/>
      <c r="L1958" s="16"/>
      <c r="M1958" s="32"/>
      <c r="N1958" s="33"/>
      <c r="O1958" s="33"/>
      <c r="P1958" s="34"/>
    </row>
    <row r="1959" spans="1:16" x14ac:dyDescent="0.25">
      <c r="A1959" s="4"/>
      <c r="B1959" s="23"/>
      <c r="C1959" s="4"/>
      <c r="D1959" s="4"/>
      <c r="E1959" s="4"/>
      <c r="F1959" s="23"/>
      <c r="G1959" s="4"/>
      <c r="H1959" s="23"/>
      <c r="I1959" s="4"/>
      <c r="J1959" s="4"/>
      <c r="K1959" s="5"/>
      <c r="L1959" s="16"/>
      <c r="M1959" s="32"/>
      <c r="N1959" s="33"/>
      <c r="O1959" s="33"/>
      <c r="P1959" s="34"/>
    </row>
    <row r="1960" spans="1:16" x14ac:dyDescent="0.25">
      <c r="A1960" s="4"/>
      <c r="B1960" s="23"/>
      <c r="C1960" s="4"/>
      <c r="D1960" s="4"/>
      <c r="E1960" s="4"/>
      <c r="F1960" s="23"/>
      <c r="G1960" s="4"/>
      <c r="H1960" s="23"/>
      <c r="I1960" s="4"/>
      <c r="J1960" s="4"/>
      <c r="K1960" s="5"/>
      <c r="L1960" s="16"/>
      <c r="M1960" s="32"/>
      <c r="N1960" s="33"/>
      <c r="O1960" s="33"/>
      <c r="P1960" s="34"/>
    </row>
    <row r="1961" spans="1:16" x14ac:dyDescent="0.25">
      <c r="A1961" s="4"/>
      <c r="B1961" s="23"/>
      <c r="C1961" s="4"/>
      <c r="D1961" s="4"/>
      <c r="E1961" s="4"/>
      <c r="F1961" s="23"/>
      <c r="G1961" s="4"/>
      <c r="H1961" s="23"/>
      <c r="I1961" s="4"/>
      <c r="J1961" s="4"/>
      <c r="K1961" s="5"/>
      <c r="L1961" s="16"/>
      <c r="M1961" s="32"/>
      <c r="N1961" s="33"/>
      <c r="O1961" s="33"/>
      <c r="P1961" s="34"/>
    </row>
    <row r="1962" spans="1:16" x14ac:dyDescent="0.25">
      <c r="A1962" s="4"/>
      <c r="B1962" s="23"/>
      <c r="C1962" s="4"/>
      <c r="D1962" s="4"/>
      <c r="E1962" s="4"/>
      <c r="F1962" s="23"/>
      <c r="G1962" s="4"/>
      <c r="H1962" s="23"/>
      <c r="I1962" s="4"/>
      <c r="J1962" s="4"/>
      <c r="K1962" s="5"/>
      <c r="L1962" s="16"/>
      <c r="M1962" s="32"/>
      <c r="N1962" s="33"/>
      <c r="O1962" s="33"/>
      <c r="P1962" s="34"/>
    </row>
    <row r="1963" spans="1:16" x14ac:dyDescent="0.25">
      <c r="A1963" s="4"/>
      <c r="B1963" s="23"/>
      <c r="C1963" s="4"/>
      <c r="D1963" s="4"/>
      <c r="E1963" s="4"/>
      <c r="F1963" s="23"/>
      <c r="G1963" s="4"/>
      <c r="H1963" s="23"/>
      <c r="I1963" s="4"/>
      <c r="J1963" s="4"/>
      <c r="K1963" s="5"/>
      <c r="L1963" s="16"/>
      <c r="M1963" s="32"/>
      <c r="N1963" s="33"/>
      <c r="O1963" s="33"/>
      <c r="P1963" s="34"/>
    </row>
    <row r="1964" spans="1:16" x14ac:dyDescent="0.25">
      <c r="A1964" s="4"/>
      <c r="B1964" s="23"/>
      <c r="C1964" s="4"/>
      <c r="D1964" s="4"/>
      <c r="E1964" s="4"/>
      <c r="F1964" s="23"/>
      <c r="G1964" s="4"/>
      <c r="H1964" s="23"/>
      <c r="I1964" s="4"/>
      <c r="J1964" s="4"/>
      <c r="K1964" s="5"/>
      <c r="L1964" s="16"/>
      <c r="M1964" s="32"/>
      <c r="N1964" s="33"/>
      <c r="O1964" s="33"/>
      <c r="P1964" s="34"/>
    </row>
    <row r="1965" spans="1:16" x14ac:dyDescent="0.25">
      <c r="A1965" s="4"/>
      <c r="B1965" s="23"/>
      <c r="C1965" s="4"/>
      <c r="D1965" s="4"/>
      <c r="E1965" s="4"/>
      <c r="F1965" s="23"/>
      <c r="G1965" s="4"/>
      <c r="H1965" s="23"/>
      <c r="I1965" s="4"/>
      <c r="J1965" s="4"/>
      <c r="K1965" s="5"/>
      <c r="L1965" s="16"/>
      <c r="M1965" s="32"/>
      <c r="N1965" s="33"/>
      <c r="O1965" s="33"/>
      <c r="P1965" s="34"/>
    </row>
    <row r="1966" spans="1:16" x14ac:dyDescent="0.25">
      <c r="A1966" s="4"/>
      <c r="B1966" s="23"/>
      <c r="C1966" s="4"/>
      <c r="D1966" s="4"/>
      <c r="E1966" s="4"/>
      <c r="F1966" s="23"/>
      <c r="G1966" s="4"/>
      <c r="H1966" s="23"/>
      <c r="I1966" s="4"/>
      <c r="J1966" s="4"/>
      <c r="K1966" s="5"/>
      <c r="L1966" s="16"/>
      <c r="M1966" s="32"/>
      <c r="N1966" s="33"/>
      <c r="O1966" s="33"/>
      <c r="P1966" s="34"/>
    </row>
    <row r="1967" spans="1:16" x14ac:dyDescent="0.25">
      <c r="A1967" s="4"/>
      <c r="B1967" s="23"/>
      <c r="C1967" s="4"/>
      <c r="D1967" s="4"/>
      <c r="E1967" s="4"/>
      <c r="F1967" s="23"/>
      <c r="G1967" s="4"/>
      <c r="H1967" s="23"/>
      <c r="I1967" s="4"/>
      <c r="J1967" s="4"/>
      <c r="K1967" s="5"/>
      <c r="L1967" s="16"/>
      <c r="M1967" s="32"/>
      <c r="N1967" s="33"/>
      <c r="O1967" s="33"/>
      <c r="P1967" s="34"/>
    </row>
    <row r="1968" spans="1:16" x14ac:dyDescent="0.25">
      <c r="A1968" s="4"/>
      <c r="B1968" s="23"/>
      <c r="C1968" s="4"/>
      <c r="D1968" s="4"/>
      <c r="E1968" s="4"/>
      <c r="F1968" s="23"/>
      <c r="G1968" s="4"/>
      <c r="H1968" s="23"/>
      <c r="I1968" s="4"/>
      <c r="J1968" s="4"/>
      <c r="K1968" s="5"/>
      <c r="L1968" s="16"/>
      <c r="M1968" s="32"/>
      <c r="N1968" s="33"/>
      <c r="O1968" s="33"/>
      <c r="P1968" s="34"/>
    </row>
    <row r="1969" spans="1:16" x14ac:dyDescent="0.25">
      <c r="A1969" s="4"/>
      <c r="B1969" s="23"/>
      <c r="C1969" s="4"/>
      <c r="D1969" s="4"/>
      <c r="E1969" s="4"/>
      <c r="F1969" s="23"/>
      <c r="G1969" s="4"/>
      <c r="H1969" s="23"/>
      <c r="I1969" s="4"/>
      <c r="J1969" s="4"/>
      <c r="K1969" s="5"/>
      <c r="L1969" s="16"/>
      <c r="M1969" s="32"/>
      <c r="N1969" s="33"/>
      <c r="O1969" s="33"/>
      <c r="P1969" s="34"/>
    </row>
    <row r="1970" spans="1:16" x14ac:dyDescent="0.25">
      <c r="A1970" s="4"/>
      <c r="B1970" s="23"/>
      <c r="C1970" s="4"/>
      <c r="D1970" s="4"/>
      <c r="E1970" s="4"/>
      <c r="F1970" s="23"/>
      <c r="G1970" s="4"/>
      <c r="H1970" s="23"/>
      <c r="I1970" s="4"/>
      <c r="J1970" s="4"/>
      <c r="K1970" s="5"/>
      <c r="L1970" s="16"/>
      <c r="M1970" s="32"/>
      <c r="N1970" s="33"/>
      <c r="O1970" s="33"/>
      <c r="P1970" s="34"/>
    </row>
    <row r="1971" spans="1:16" x14ac:dyDescent="0.25">
      <c r="A1971" s="4"/>
      <c r="B1971" s="23"/>
      <c r="C1971" s="4"/>
      <c r="D1971" s="4"/>
      <c r="E1971" s="4"/>
      <c r="F1971" s="23"/>
      <c r="G1971" s="4"/>
      <c r="H1971" s="23"/>
      <c r="I1971" s="4"/>
      <c r="J1971" s="4"/>
      <c r="K1971" s="5"/>
      <c r="L1971" s="16"/>
      <c r="M1971" s="32"/>
      <c r="N1971" s="33"/>
      <c r="O1971" s="33"/>
      <c r="P1971" s="34"/>
    </row>
    <row r="1972" spans="1:16" x14ac:dyDescent="0.25">
      <c r="A1972" s="4"/>
      <c r="B1972" s="23"/>
      <c r="C1972" s="4"/>
      <c r="D1972" s="4"/>
      <c r="E1972" s="4"/>
      <c r="F1972" s="23"/>
      <c r="G1972" s="4"/>
      <c r="H1972" s="23"/>
      <c r="I1972" s="4"/>
      <c r="J1972" s="4"/>
      <c r="K1972" s="5"/>
      <c r="L1972" s="16"/>
      <c r="M1972" s="32"/>
      <c r="N1972" s="33"/>
      <c r="O1972" s="33"/>
      <c r="P1972" s="34"/>
    </row>
    <row r="1973" spans="1:16" x14ac:dyDescent="0.25">
      <c r="A1973" s="4"/>
      <c r="B1973" s="23"/>
      <c r="C1973" s="4"/>
      <c r="D1973" s="4"/>
      <c r="E1973" s="4"/>
      <c r="F1973" s="23"/>
      <c r="G1973" s="4"/>
      <c r="H1973" s="23"/>
      <c r="I1973" s="4"/>
      <c r="J1973" s="4"/>
      <c r="K1973" s="5"/>
      <c r="L1973" s="16"/>
      <c r="M1973" s="32"/>
      <c r="N1973" s="33"/>
      <c r="O1973" s="33"/>
      <c r="P1973" s="34"/>
    </row>
    <row r="1974" spans="1:16" x14ac:dyDescent="0.25">
      <c r="A1974" s="4"/>
      <c r="B1974" s="23"/>
      <c r="C1974" s="4"/>
      <c r="D1974" s="4"/>
      <c r="E1974" s="4"/>
      <c r="F1974" s="23"/>
      <c r="G1974" s="4"/>
      <c r="H1974" s="23"/>
      <c r="I1974" s="4"/>
      <c r="J1974" s="4"/>
      <c r="K1974" s="5"/>
      <c r="L1974" s="16"/>
      <c r="M1974" s="32"/>
      <c r="N1974" s="33"/>
      <c r="O1974" s="33"/>
      <c r="P1974" s="34"/>
    </row>
    <row r="1975" spans="1:16" x14ac:dyDescent="0.25">
      <c r="A1975" s="4"/>
      <c r="B1975" s="23"/>
      <c r="C1975" s="4"/>
      <c r="D1975" s="4"/>
      <c r="E1975" s="4"/>
      <c r="F1975" s="23"/>
      <c r="G1975" s="4"/>
      <c r="H1975" s="23"/>
      <c r="I1975" s="4"/>
      <c r="J1975" s="4"/>
      <c r="K1975" s="5"/>
      <c r="L1975" s="16"/>
      <c r="M1975" s="32"/>
      <c r="N1975" s="33"/>
      <c r="O1975" s="33"/>
      <c r="P1975" s="34"/>
    </row>
    <row r="1976" spans="1:16" x14ac:dyDescent="0.25">
      <c r="A1976" s="4"/>
      <c r="B1976" s="23"/>
      <c r="C1976" s="4"/>
      <c r="D1976" s="4"/>
      <c r="E1976" s="4"/>
      <c r="F1976" s="23"/>
      <c r="G1976" s="4"/>
      <c r="H1976" s="23"/>
      <c r="I1976" s="4"/>
      <c r="J1976" s="4"/>
      <c r="K1976" s="5"/>
      <c r="L1976" s="16"/>
      <c r="M1976" s="32"/>
      <c r="N1976" s="33"/>
      <c r="O1976" s="33"/>
      <c r="P1976" s="34"/>
    </row>
    <row r="1977" spans="1:16" x14ac:dyDescent="0.25">
      <c r="A1977" s="4"/>
      <c r="B1977" s="23"/>
      <c r="C1977" s="4"/>
      <c r="D1977" s="4"/>
      <c r="E1977" s="4"/>
      <c r="F1977" s="23"/>
      <c r="G1977" s="4"/>
      <c r="H1977" s="23"/>
      <c r="I1977" s="4"/>
      <c r="J1977" s="4"/>
      <c r="K1977" s="5"/>
      <c r="L1977" s="16"/>
      <c r="M1977" s="32"/>
      <c r="N1977" s="33"/>
      <c r="O1977" s="33"/>
      <c r="P1977" s="34"/>
    </row>
    <row r="1978" spans="1:16" x14ac:dyDescent="0.25">
      <c r="A1978" s="4"/>
      <c r="B1978" s="23"/>
      <c r="C1978" s="4"/>
      <c r="D1978" s="4"/>
      <c r="E1978" s="4"/>
      <c r="F1978" s="23"/>
      <c r="G1978" s="4"/>
      <c r="H1978" s="23"/>
      <c r="I1978" s="4"/>
      <c r="J1978" s="4"/>
      <c r="K1978" s="5"/>
      <c r="L1978" s="16"/>
      <c r="M1978" s="32"/>
      <c r="N1978" s="33"/>
      <c r="O1978" s="33"/>
      <c r="P1978" s="34"/>
    </row>
    <row r="1979" spans="1:16" x14ac:dyDescent="0.25">
      <c r="A1979" s="4"/>
      <c r="B1979" s="23"/>
      <c r="C1979" s="4"/>
      <c r="D1979" s="4"/>
      <c r="E1979" s="4"/>
      <c r="F1979" s="23"/>
      <c r="G1979" s="4"/>
      <c r="H1979" s="23"/>
      <c r="I1979" s="4"/>
      <c r="J1979" s="4"/>
      <c r="K1979" s="5"/>
      <c r="L1979" s="16"/>
      <c r="M1979" s="32"/>
      <c r="N1979" s="33"/>
      <c r="O1979" s="33"/>
      <c r="P1979" s="34"/>
    </row>
    <row r="1980" spans="1:16" x14ac:dyDescent="0.25">
      <c r="A1980" s="4"/>
      <c r="B1980" s="23"/>
      <c r="C1980" s="4"/>
      <c r="D1980" s="4"/>
      <c r="E1980" s="4"/>
      <c r="F1980" s="23"/>
      <c r="G1980" s="4"/>
      <c r="H1980" s="23"/>
      <c r="I1980" s="4"/>
      <c r="J1980" s="4"/>
      <c r="K1980" s="5"/>
      <c r="L1980" s="16"/>
      <c r="M1980" s="32"/>
      <c r="N1980" s="33"/>
      <c r="O1980" s="33"/>
      <c r="P1980" s="34"/>
    </row>
    <row r="1981" spans="1:16" x14ac:dyDescent="0.25">
      <c r="A1981" s="4"/>
      <c r="B1981" s="23"/>
      <c r="C1981" s="4"/>
      <c r="D1981" s="4"/>
      <c r="E1981" s="4"/>
      <c r="F1981" s="23"/>
      <c r="G1981" s="4"/>
      <c r="H1981" s="23"/>
      <c r="I1981" s="4"/>
      <c r="J1981" s="4"/>
      <c r="K1981" s="5"/>
      <c r="L1981" s="16"/>
      <c r="M1981" s="32"/>
      <c r="N1981" s="33"/>
      <c r="O1981" s="33"/>
      <c r="P1981" s="34"/>
    </row>
    <row r="1982" spans="1:16" x14ac:dyDescent="0.25">
      <c r="A1982" s="4"/>
      <c r="B1982" s="23"/>
      <c r="C1982" s="4"/>
      <c r="D1982" s="4"/>
      <c r="E1982" s="4"/>
      <c r="F1982" s="23"/>
      <c r="G1982" s="4"/>
      <c r="H1982" s="23"/>
      <c r="I1982" s="4"/>
      <c r="J1982" s="4"/>
      <c r="K1982" s="5"/>
      <c r="L1982" s="16"/>
      <c r="M1982" s="32"/>
      <c r="N1982" s="33"/>
      <c r="O1982" s="33"/>
      <c r="P1982" s="34"/>
    </row>
    <row r="1983" spans="1:16" x14ac:dyDescent="0.25">
      <c r="A1983" s="4"/>
      <c r="B1983" s="23"/>
      <c r="C1983" s="4"/>
      <c r="D1983" s="4"/>
      <c r="E1983" s="4"/>
      <c r="F1983" s="23"/>
      <c r="G1983" s="4"/>
      <c r="H1983" s="23"/>
      <c r="I1983" s="4"/>
      <c r="J1983" s="4"/>
      <c r="K1983" s="5"/>
      <c r="L1983" s="16"/>
      <c r="M1983" s="32"/>
      <c r="N1983" s="33"/>
      <c r="O1983" s="33"/>
      <c r="P1983" s="34"/>
    </row>
    <row r="1984" spans="1:16" x14ac:dyDescent="0.25">
      <c r="A1984" s="4"/>
      <c r="B1984" s="23"/>
      <c r="C1984" s="4"/>
      <c r="D1984" s="4"/>
      <c r="E1984" s="4"/>
      <c r="F1984" s="23"/>
      <c r="G1984" s="4"/>
      <c r="H1984" s="23"/>
      <c r="I1984" s="4"/>
      <c r="J1984" s="4"/>
      <c r="K1984" s="5"/>
      <c r="L1984" s="16"/>
      <c r="M1984" s="32"/>
      <c r="N1984" s="33"/>
      <c r="O1984" s="33"/>
      <c r="P1984" s="34"/>
    </row>
    <row r="1985" spans="1:16" x14ac:dyDescent="0.25">
      <c r="A1985" s="4"/>
      <c r="B1985" s="23"/>
      <c r="C1985" s="4"/>
      <c r="D1985" s="4"/>
      <c r="E1985" s="4"/>
      <c r="F1985" s="23"/>
      <c r="G1985" s="4"/>
      <c r="H1985" s="23"/>
      <c r="I1985" s="4"/>
      <c r="J1985" s="4"/>
      <c r="K1985" s="5"/>
      <c r="L1985" s="16"/>
      <c r="M1985" s="32"/>
      <c r="N1985" s="33"/>
      <c r="O1985" s="33"/>
      <c r="P1985" s="34"/>
    </row>
    <row r="1986" spans="1:16" x14ac:dyDescent="0.25">
      <c r="A1986" s="4"/>
      <c r="B1986" s="23"/>
      <c r="C1986" s="4"/>
      <c r="D1986" s="4"/>
      <c r="E1986" s="4"/>
      <c r="F1986" s="23"/>
      <c r="G1986" s="4"/>
      <c r="H1986" s="23"/>
      <c r="I1986" s="4"/>
      <c r="J1986" s="4"/>
      <c r="K1986" s="5"/>
      <c r="L1986" s="16"/>
      <c r="M1986" s="32"/>
      <c r="N1986" s="33"/>
      <c r="O1986" s="33"/>
      <c r="P1986" s="34"/>
    </row>
    <row r="1987" spans="1:16" x14ac:dyDescent="0.25">
      <c r="A1987" s="4"/>
      <c r="B1987" s="23"/>
      <c r="C1987" s="4"/>
      <c r="D1987" s="4"/>
      <c r="E1987" s="4"/>
      <c r="F1987" s="23"/>
      <c r="G1987" s="4"/>
      <c r="H1987" s="23"/>
      <c r="I1987" s="4"/>
      <c r="J1987" s="4"/>
      <c r="K1987" s="5"/>
      <c r="L1987" s="16"/>
      <c r="M1987" s="32"/>
      <c r="N1987" s="33"/>
      <c r="O1987" s="33"/>
      <c r="P1987" s="34"/>
    </row>
    <row r="1988" spans="1:16" x14ac:dyDescent="0.25">
      <c r="A1988" s="4"/>
      <c r="B1988" s="23"/>
      <c r="C1988" s="4"/>
      <c r="D1988" s="4"/>
      <c r="E1988" s="4"/>
      <c r="F1988" s="23"/>
      <c r="G1988" s="4"/>
      <c r="H1988" s="23"/>
      <c r="I1988" s="4"/>
      <c r="J1988" s="4"/>
      <c r="K1988" s="5"/>
      <c r="L1988" s="16"/>
      <c r="M1988" s="32"/>
      <c r="N1988" s="33"/>
      <c r="O1988" s="33"/>
      <c r="P1988" s="34"/>
    </row>
    <row r="1989" spans="1:16" x14ac:dyDescent="0.25">
      <c r="A1989" s="4"/>
      <c r="B1989" s="23"/>
      <c r="C1989" s="4"/>
      <c r="D1989" s="4"/>
      <c r="E1989" s="4"/>
      <c r="F1989" s="23"/>
      <c r="G1989" s="4"/>
      <c r="H1989" s="23"/>
      <c r="I1989" s="4"/>
      <c r="J1989" s="4"/>
      <c r="K1989" s="5"/>
      <c r="L1989" s="16"/>
      <c r="M1989" s="32"/>
      <c r="N1989" s="33"/>
      <c r="O1989" s="33"/>
      <c r="P1989" s="34"/>
    </row>
    <row r="1990" spans="1:16" x14ac:dyDescent="0.25">
      <c r="A1990" s="4"/>
      <c r="B1990" s="23"/>
      <c r="C1990" s="4"/>
      <c r="D1990" s="4"/>
      <c r="E1990" s="4"/>
      <c r="F1990" s="23"/>
      <c r="G1990" s="4"/>
      <c r="H1990" s="23"/>
      <c r="I1990" s="4"/>
      <c r="J1990" s="4"/>
      <c r="K1990" s="5"/>
      <c r="L1990" s="16"/>
      <c r="M1990" s="32"/>
      <c r="N1990" s="33"/>
      <c r="O1990" s="33"/>
      <c r="P1990" s="34"/>
    </row>
    <row r="1991" spans="1:16" x14ac:dyDescent="0.25">
      <c r="A1991" s="4"/>
      <c r="B1991" s="23"/>
      <c r="C1991" s="4"/>
      <c r="D1991" s="4"/>
      <c r="E1991" s="4"/>
      <c r="F1991" s="23"/>
      <c r="G1991" s="4"/>
      <c r="H1991" s="23"/>
      <c r="I1991" s="4"/>
      <c r="J1991" s="4"/>
      <c r="K1991" s="5"/>
      <c r="L1991" s="16"/>
      <c r="M1991" s="32"/>
      <c r="N1991" s="33"/>
      <c r="O1991" s="33"/>
      <c r="P1991" s="34"/>
    </row>
    <row r="1992" spans="1:16" x14ac:dyDescent="0.25">
      <c r="A1992" s="4"/>
      <c r="B1992" s="23"/>
      <c r="C1992" s="4"/>
      <c r="D1992" s="4"/>
      <c r="E1992" s="4"/>
      <c r="F1992" s="23"/>
      <c r="G1992" s="4"/>
      <c r="H1992" s="23"/>
      <c r="I1992" s="4"/>
      <c r="J1992" s="4"/>
      <c r="K1992" s="5"/>
      <c r="L1992" s="16"/>
      <c r="M1992" s="32"/>
      <c r="N1992" s="33"/>
      <c r="O1992" s="33"/>
      <c r="P1992" s="34"/>
    </row>
    <row r="1993" spans="1:16" x14ac:dyDescent="0.25">
      <c r="A1993" s="4"/>
      <c r="B1993" s="23"/>
      <c r="C1993" s="4"/>
      <c r="D1993" s="4"/>
      <c r="E1993" s="4"/>
      <c r="F1993" s="23"/>
      <c r="G1993" s="4"/>
      <c r="H1993" s="23"/>
      <c r="I1993" s="4"/>
      <c r="J1993" s="4"/>
      <c r="K1993" s="5"/>
      <c r="L1993" s="16"/>
      <c r="M1993" s="32"/>
      <c r="N1993" s="33"/>
      <c r="O1993" s="33"/>
      <c r="P1993" s="34"/>
    </row>
    <row r="1994" spans="1:16" x14ac:dyDescent="0.25">
      <c r="A1994" s="4"/>
      <c r="B1994" s="23"/>
      <c r="C1994" s="4"/>
      <c r="D1994" s="4"/>
      <c r="E1994" s="4"/>
      <c r="F1994" s="23"/>
      <c r="G1994" s="4"/>
      <c r="H1994" s="23"/>
      <c r="I1994" s="4"/>
      <c r="J1994" s="4"/>
      <c r="K1994" s="5"/>
      <c r="L1994" s="16"/>
      <c r="M1994" s="32"/>
      <c r="N1994" s="33"/>
      <c r="O1994" s="33"/>
      <c r="P1994" s="34"/>
    </row>
    <row r="1995" spans="1:16" x14ac:dyDescent="0.25">
      <c r="A1995" s="4"/>
      <c r="B1995" s="23"/>
      <c r="C1995" s="4"/>
      <c r="D1995" s="4"/>
      <c r="E1995" s="4"/>
      <c r="F1995" s="23"/>
      <c r="G1995" s="4"/>
      <c r="H1995" s="23"/>
      <c r="I1995" s="4"/>
      <c r="J1995" s="4"/>
      <c r="K1995" s="5"/>
      <c r="L1995" s="16"/>
      <c r="M1995" s="32"/>
      <c r="N1995" s="33"/>
      <c r="O1995" s="33"/>
      <c r="P1995" s="34"/>
    </row>
    <row r="1996" spans="1:16" x14ac:dyDescent="0.25">
      <c r="A1996" s="4"/>
      <c r="B1996" s="23"/>
      <c r="C1996" s="4"/>
      <c r="D1996" s="4"/>
      <c r="E1996" s="4"/>
      <c r="F1996" s="23"/>
      <c r="G1996" s="4"/>
      <c r="H1996" s="23"/>
      <c r="I1996" s="4"/>
      <c r="J1996" s="4"/>
      <c r="K1996" s="5"/>
      <c r="L1996" s="16"/>
      <c r="M1996" s="32"/>
      <c r="N1996" s="33"/>
      <c r="O1996" s="33"/>
      <c r="P1996" s="34"/>
    </row>
    <row r="1997" spans="1:16" x14ac:dyDescent="0.25">
      <c r="A1997" s="4"/>
      <c r="B1997" s="23"/>
      <c r="C1997" s="4"/>
      <c r="D1997" s="4"/>
      <c r="E1997" s="4"/>
      <c r="F1997" s="23"/>
      <c r="G1997" s="4"/>
      <c r="H1997" s="23"/>
      <c r="I1997" s="4"/>
      <c r="J1997" s="4"/>
      <c r="K1997" s="5"/>
      <c r="L1997" s="16"/>
      <c r="M1997" s="32"/>
      <c r="N1997" s="33"/>
      <c r="O1997" s="33"/>
      <c r="P1997" s="34"/>
    </row>
    <row r="1998" spans="1:16" x14ac:dyDescent="0.25">
      <c r="A1998" s="4"/>
      <c r="B1998" s="23"/>
      <c r="C1998" s="4"/>
      <c r="D1998" s="4"/>
      <c r="E1998" s="4"/>
      <c r="F1998" s="23"/>
      <c r="G1998" s="4"/>
      <c r="H1998" s="23"/>
      <c r="I1998" s="4"/>
      <c r="J1998" s="4"/>
      <c r="K1998" s="5"/>
      <c r="L1998" s="16"/>
      <c r="M1998" s="32"/>
      <c r="N1998" s="33"/>
      <c r="O1998" s="33"/>
      <c r="P1998" s="34"/>
    </row>
    <row r="1999" spans="1:16" x14ac:dyDescent="0.25">
      <c r="A1999" s="4"/>
      <c r="B1999" s="23"/>
      <c r="C1999" s="4"/>
      <c r="D1999" s="4"/>
      <c r="E1999" s="4"/>
      <c r="F1999" s="23"/>
      <c r="G1999" s="4"/>
      <c r="H1999" s="23"/>
      <c r="I1999" s="4"/>
      <c r="J1999" s="4"/>
      <c r="K1999" s="5"/>
      <c r="L1999" s="16"/>
      <c r="M1999" s="32"/>
      <c r="N1999" s="33"/>
      <c r="O1999" s="33"/>
      <c r="P1999" s="34"/>
    </row>
    <row r="2000" spans="1:16" x14ac:dyDescent="0.25">
      <c r="A2000" s="4"/>
      <c r="B2000" s="23"/>
      <c r="C2000" s="4"/>
      <c r="D2000" s="4"/>
      <c r="E2000" s="4"/>
      <c r="F2000" s="23"/>
      <c r="G2000" s="4"/>
      <c r="H2000" s="23"/>
      <c r="I2000" s="4"/>
      <c r="J2000" s="4"/>
      <c r="K2000" s="5"/>
      <c r="L2000" s="16"/>
      <c r="M2000" s="32"/>
      <c r="N2000" s="33"/>
      <c r="O2000" s="33"/>
      <c r="P2000" s="34"/>
    </row>
    <row r="2001" spans="1:16" x14ac:dyDescent="0.25">
      <c r="A2001" s="4"/>
      <c r="B2001" s="23"/>
      <c r="C2001" s="4"/>
      <c r="D2001" s="4"/>
      <c r="E2001" s="4"/>
      <c r="F2001" s="23"/>
      <c r="G2001" s="4"/>
      <c r="H2001" s="23"/>
      <c r="I2001" s="4"/>
      <c r="J2001" s="4"/>
      <c r="K2001" s="5"/>
      <c r="L2001" s="16"/>
      <c r="M2001" s="32"/>
      <c r="N2001" s="33"/>
      <c r="O2001" s="33"/>
      <c r="P2001" s="34"/>
    </row>
    <row r="2002" spans="1:16" x14ac:dyDescent="0.25">
      <c r="A2002" s="4"/>
      <c r="B2002" s="23"/>
      <c r="C2002" s="4"/>
      <c r="D2002" s="4"/>
      <c r="E2002" s="4"/>
      <c r="F2002" s="23"/>
      <c r="G2002" s="4"/>
      <c r="H2002" s="23"/>
      <c r="I2002" s="4"/>
      <c r="J2002" s="4"/>
      <c r="K2002" s="5"/>
      <c r="L2002" s="16"/>
      <c r="M2002" s="32"/>
      <c r="N2002" s="33"/>
      <c r="O2002" s="33"/>
      <c r="P2002" s="34"/>
    </row>
    <row r="2003" spans="1:16" x14ac:dyDescent="0.25">
      <c r="A2003" s="4"/>
      <c r="B2003" s="23"/>
      <c r="C2003" s="4"/>
      <c r="D2003" s="4"/>
      <c r="E2003" s="4"/>
      <c r="F2003" s="23"/>
      <c r="G2003" s="4"/>
      <c r="H2003" s="23"/>
      <c r="I2003" s="4"/>
      <c r="J2003" s="4"/>
      <c r="K2003" s="5"/>
      <c r="L2003" s="16"/>
      <c r="M2003" s="32"/>
      <c r="N2003" s="33"/>
      <c r="O2003" s="33"/>
      <c r="P2003" s="34"/>
    </row>
    <row r="2004" spans="1:16" x14ac:dyDescent="0.25">
      <c r="A2004" s="18"/>
      <c r="B2004" s="24"/>
      <c r="C2004" s="18"/>
      <c r="D2004" s="18"/>
      <c r="E2004" s="18"/>
      <c r="F2004" s="24"/>
      <c r="G2004" s="18"/>
      <c r="H2004" s="24"/>
      <c r="I2004" s="18"/>
      <c r="J2004" s="18"/>
      <c r="K2004" s="19"/>
      <c r="L2004" s="19"/>
      <c r="M2004" s="33"/>
      <c r="N2004" s="33"/>
      <c r="O2004" s="33"/>
      <c r="P2004" s="34"/>
    </row>
    <row r="2005" spans="1:16" x14ac:dyDescent="0.25">
      <c r="A2005" s="18"/>
      <c r="B2005" s="24"/>
      <c r="C2005" s="18"/>
      <c r="D2005" s="18"/>
      <c r="E2005" s="18"/>
      <c r="F2005" s="24"/>
      <c r="G2005" s="18"/>
      <c r="H2005" s="24"/>
      <c r="I2005" s="18"/>
      <c r="J2005" s="18"/>
      <c r="K2005" s="19"/>
      <c r="L2005" s="19"/>
      <c r="M2005" s="33"/>
      <c r="N2005" s="33"/>
      <c r="O2005" s="33"/>
      <c r="P2005" s="34"/>
    </row>
    <row r="2006" spans="1:16" x14ac:dyDescent="0.25">
      <c r="A2006" s="18"/>
      <c r="B2006" s="24"/>
      <c r="C2006" s="18"/>
      <c r="D2006" s="18"/>
      <c r="E2006" s="18"/>
      <c r="F2006" s="24"/>
      <c r="G2006" s="18"/>
      <c r="H2006" s="24"/>
      <c r="I2006" s="18"/>
      <c r="J2006" s="18"/>
      <c r="K2006" s="19"/>
      <c r="L2006" s="19"/>
      <c r="M2006" s="33"/>
      <c r="N2006" s="33"/>
      <c r="O2006" s="33"/>
      <c r="P2006" s="34"/>
    </row>
    <row r="2007" spans="1:16" x14ac:dyDescent="0.25">
      <c r="A2007" s="18"/>
      <c r="B2007" s="24"/>
      <c r="C2007" s="18"/>
      <c r="D2007" s="18"/>
      <c r="E2007" s="18"/>
      <c r="F2007" s="24"/>
      <c r="G2007" s="18"/>
      <c r="H2007" s="24"/>
      <c r="I2007" s="18"/>
      <c r="J2007" s="18"/>
      <c r="K2007" s="19"/>
      <c r="L2007" s="19"/>
      <c r="M2007" s="33"/>
      <c r="N2007" s="33"/>
      <c r="O2007" s="33"/>
      <c r="P2007" s="34"/>
    </row>
    <row r="2008" spans="1:16" x14ac:dyDescent="0.25">
      <c r="A2008" s="18"/>
      <c r="B2008" s="24"/>
      <c r="C2008" s="18"/>
      <c r="D2008" s="18"/>
      <c r="E2008" s="18"/>
      <c r="F2008" s="24"/>
      <c r="G2008" s="18"/>
      <c r="H2008" s="24"/>
      <c r="I2008" s="18"/>
      <c r="J2008" s="18"/>
      <c r="K2008" s="19"/>
      <c r="L2008" s="19"/>
      <c r="M2008" s="33"/>
      <c r="N2008" s="33"/>
      <c r="O2008" s="33"/>
      <c r="P2008" s="34"/>
    </row>
    <row r="2009" spans="1:16" x14ac:dyDescent="0.25">
      <c r="A2009" s="18"/>
      <c r="B2009" s="24"/>
      <c r="C2009" s="18"/>
      <c r="D2009" s="18"/>
      <c r="E2009" s="18"/>
      <c r="F2009" s="24"/>
      <c r="G2009" s="18"/>
      <c r="H2009" s="24"/>
      <c r="I2009" s="18"/>
      <c r="J2009" s="18"/>
      <c r="K2009" s="19"/>
      <c r="L2009" s="19"/>
      <c r="M2009" s="33"/>
      <c r="N2009" s="33"/>
      <c r="O2009" s="33"/>
      <c r="P2009" s="34"/>
    </row>
    <row r="2010" spans="1:16" x14ac:dyDescent="0.25">
      <c r="A2010" s="18"/>
      <c r="B2010" s="24"/>
      <c r="C2010" s="18"/>
      <c r="D2010" s="18"/>
      <c r="E2010" s="18"/>
      <c r="F2010" s="24"/>
      <c r="G2010" s="18"/>
      <c r="H2010" s="24"/>
      <c r="I2010" s="18"/>
      <c r="J2010" s="18"/>
      <c r="K2010" s="19"/>
      <c r="L2010" s="19"/>
      <c r="M2010" s="33"/>
      <c r="N2010" s="33"/>
      <c r="O2010" s="33"/>
      <c r="P2010" s="34"/>
    </row>
    <row r="2011" spans="1:16" x14ac:dyDescent="0.25">
      <c r="A2011" s="18"/>
      <c r="B2011" s="24"/>
      <c r="C2011" s="18"/>
      <c r="D2011" s="18"/>
      <c r="E2011" s="18"/>
      <c r="F2011" s="24"/>
      <c r="G2011" s="18"/>
      <c r="H2011" s="24"/>
      <c r="I2011" s="18"/>
      <c r="J2011" s="18"/>
      <c r="K2011" s="19"/>
      <c r="L2011" s="19"/>
      <c r="M2011" s="33"/>
      <c r="N2011" s="33"/>
      <c r="O2011" s="33"/>
      <c r="P2011" s="34"/>
    </row>
    <row r="2012" spans="1:16" x14ac:dyDescent="0.25">
      <c r="A2012" s="18"/>
      <c r="B2012" s="24"/>
      <c r="C2012" s="18"/>
      <c r="D2012" s="18"/>
      <c r="E2012" s="18"/>
      <c r="F2012" s="24"/>
      <c r="G2012" s="18"/>
      <c r="H2012" s="24"/>
      <c r="I2012" s="18"/>
      <c r="J2012" s="18"/>
      <c r="K2012" s="19"/>
      <c r="L2012" s="19"/>
      <c r="M2012" s="33"/>
      <c r="N2012" s="33"/>
      <c r="O2012" s="33"/>
      <c r="P2012" s="34"/>
    </row>
    <row r="2013" spans="1:16" x14ac:dyDescent="0.25">
      <c r="A2013" s="18"/>
      <c r="B2013" s="24"/>
      <c r="C2013" s="18"/>
      <c r="D2013" s="18"/>
      <c r="E2013" s="18"/>
      <c r="F2013" s="24"/>
      <c r="G2013" s="18"/>
      <c r="H2013" s="24"/>
      <c r="I2013" s="18"/>
      <c r="J2013" s="18"/>
      <c r="K2013" s="19"/>
      <c r="L2013" s="19"/>
      <c r="M2013" s="33"/>
      <c r="N2013" s="33"/>
      <c r="O2013" s="33"/>
      <c r="P2013" s="34"/>
    </row>
    <row r="2014" spans="1:16" x14ac:dyDescent="0.25">
      <c r="A2014" s="18"/>
      <c r="B2014" s="24"/>
      <c r="C2014" s="18"/>
      <c r="D2014" s="18"/>
      <c r="E2014" s="18"/>
      <c r="F2014" s="24"/>
      <c r="G2014" s="18"/>
      <c r="H2014" s="24"/>
      <c r="I2014" s="18"/>
      <c r="J2014" s="18"/>
      <c r="K2014" s="19"/>
      <c r="L2014" s="19"/>
      <c r="M2014" s="33"/>
      <c r="N2014" s="33"/>
      <c r="O2014" s="33"/>
      <c r="P2014" s="34"/>
    </row>
    <row r="2015" spans="1:16" x14ac:dyDescent="0.25">
      <c r="A2015" s="18"/>
      <c r="B2015" s="24"/>
      <c r="C2015" s="18"/>
      <c r="D2015" s="18"/>
      <c r="E2015" s="18"/>
      <c r="F2015" s="24"/>
      <c r="G2015" s="18"/>
      <c r="H2015" s="24"/>
      <c r="I2015" s="18"/>
      <c r="J2015" s="18"/>
      <c r="K2015" s="19"/>
      <c r="L2015" s="19"/>
      <c r="M2015" s="33"/>
      <c r="N2015" s="33"/>
      <c r="O2015" s="33"/>
      <c r="P2015" s="34"/>
    </row>
    <row r="2016" spans="1:16" x14ac:dyDescent="0.25">
      <c r="A2016" s="18"/>
      <c r="B2016" s="24"/>
      <c r="C2016" s="18"/>
      <c r="D2016" s="18"/>
      <c r="E2016" s="18"/>
      <c r="F2016" s="24"/>
      <c r="G2016" s="18"/>
      <c r="H2016" s="24"/>
      <c r="I2016" s="18"/>
      <c r="J2016" s="18"/>
      <c r="K2016" s="19"/>
      <c r="L2016" s="19"/>
      <c r="M2016" s="33"/>
      <c r="N2016" s="33"/>
      <c r="O2016" s="33"/>
      <c r="P2016" s="34"/>
    </row>
    <row r="2017" spans="1:16" x14ac:dyDescent="0.25">
      <c r="A2017" s="18"/>
      <c r="B2017" s="24"/>
      <c r="C2017" s="18"/>
      <c r="D2017" s="18"/>
      <c r="E2017" s="18"/>
      <c r="F2017" s="24"/>
      <c r="G2017" s="18"/>
      <c r="H2017" s="24"/>
      <c r="I2017" s="18"/>
      <c r="J2017" s="18"/>
      <c r="K2017" s="19"/>
      <c r="L2017" s="19"/>
      <c r="M2017" s="33"/>
      <c r="N2017" s="33"/>
      <c r="O2017" s="33"/>
      <c r="P2017" s="34"/>
    </row>
    <row r="2018" spans="1:16" x14ac:dyDescent="0.25">
      <c r="A2018" s="18"/>
      <c r="B2018" s="24"/>
      <c r="C2018" s="18"/>
      <c r="D2018" s="18"/>
      <c r="E2018" s="18"/>
      <c r="F2018" s="24"/>
      <c r="G2018" s="18"/>
      <c r="H2018" s="24"/>
      <c r="I2018" s="18"/>
      <c r="J2018" s="18"/>
      <c r="K2018" s="19"/>
      <c r="L2018" s="19"/>
      <c r="M2018" s="33"/>
      <c r="N2018" s="33"/>
      <c r="O2018" s="33"/>
      <c r="P2018" s="34"/>
    </row>
    <row r="2019" spans="1:16" x14ac:dyDescent="0.25">
      <c r="A2019" s="18"/>
      <c r="B2019" s="24"/>
      <c r="C2019" s="18"/>
      <c r="D2019" s="18"/>
      <c r="E2019" s="18"/>
      <c r="F2019" s="24"/>
      <c r="G2019" s="18"/>
      <c r="H2019" s="24"/>
      <c r="I2019" s="18"/>
      <c r="J2019" s="18"/>
      <c r="K2019" s="19"/>
      <c r="L2019" s="19"/>
      <c r="M2019" s="33"/>
      <c r="N2019" s="33"/>
      <c r="O2019" s="33"/>
      <c r="P2019" s="34"/>
    </row>
    <row r="2020" spans="1:16" x14ac:dyDescent="0.25">
      <c r="A2020" s="18"/>
      <c r="B2020" s="24"/>
      <c r="C2020" s="18"/>
      <c r="D2020" s="18"/>
      <c r="E2020" s="18"/>
      <c r="F2020" s="24"/>
      <c r="G2020" s="18"/>
      <c r="H2020" s="24"/>
      <c r="I2020" s="18"/>
      <c r="J2020" s="18"/>
      <c r="K2020" s="19"/>
      <c r="L2020" s="19"/>
      <c r="M2020" s="33"/>
      <c r="N2020" s="33"/>
      <c r="O2020" s="33"/>
      <c r="P2020" s="34"/>
    </row>
    <row r="2021" spans="1:16" x14ac:dyDescent="0.25">
      <c r="A2021" s="18"/>
      <c r="B2021" s="24"/>
      <c r="C2021" s="18"/>
      <c r="D2021" s="18"/>
      <c r="E2021" s="18"/>
      <c r="F2021" s="24"/>
      <c r="G2021" s="18"/>
      <c r="H2021" s="24"/>
      <c r="I2021" s="18"/>
      <c r="J2021" s="18"/>
      <c r="K2021" s="19"/>
      <c r="L2021" s="19"/>
      <c r="M2021" s="33"/>
      <c r="N2021" s="33"/>
      <c r="O2021" s="33"/>
      <c r="P2021" s="34"/>
    </row>
    <row r="2022" spans="1:16" x14ac:dyDescent="0.25">
      <c r="A2022" s="18"/>
      <c r="B2022" s="24"/>
      <c r="C2022" s="18"/>
      <c r="D2022" s="18"/>
      <c r="E2022" s="18"/>
      <c r="F2022" s="24"/>
      <c r="G2022" s="18"/>
      <c r="H2022" s="24"/>
      <c r="I2022" s="18"/>
      <c r="J2022" s="18"/>
      <c r="K2022" s="19"/>
      <c r="L2022" s="19"/>
      <c r="M2022" s="33"/>
      <c r="N2022" s="33"/>
      <c r="O2022" s="33"/>
      <c r="P2022" s="34"/>
    </row>
    <row r="2023" spans="1:16" x14ac:dyDescent="0.25">
      <c r="A2023" s="18"/>
      <c r="B2023" s="24"/>
      <c r="C2023" s="18"/>
      <c r="D2023" s="18"/>
      <c r="E2023" s="18"/>
      <c r="F2023" s="24"/>
      <c r="G2023" s="18"/>
      <c r="H2023" s="24"/>
      <c r="I2023" s="18"/>
      <c r="J2023" s="18"/>
      <c r="K2023" s="19"/>
      <c r="L2023" s="19"/>
      <c r="M2023" s="33"/>
      <c r="N2023" s="33"/>
      <c r="O2023" s="33"/>
      <c r="P2023" s="34"/>
    </row>
    <row r="2024" spans="1:16" x14ac:dyDescent="0.25">
      <c r="A2024" s="18"/>
      <c r="B2024" s="24"/>
      <c r="C2024" s="18"/>
      <c r="D2024" s="18"/>
      <c r="E2024" s="18"/>
      <c r="F2024" s="24"/>
      <c r="G2024" s="18"/>
      <c r="H2024" s="24"/>
      <c r="I2024" s="18"/>
      <c r="J2024" s="18"/>
      <c r="K2024" s="19"/>
      <c r="L2024" s="19"/>
      <c r="M2024" s="33"/>
      <c r="N2024" s="33"/>
      <c r="O2024" s="33"/>
      <c r="P2024" s="34"/>
    </row>
    <row r="2025" spans="1:16" x14ac:dyDescent="0.25">
      <c r="A2025" s="18"/>
      <c r="B2025" s="24"/>
      <c r="C2025" s="18"/>
      <c r="D2025" s="18"/>
      <c r="E2025" s="18"/>
      <c r="F2025" s="24"/>
      <c r="G2025" s="18"/>
      <c r="H2025" s="24"/>
      <c r="I2025" s="18"/>
      <c r="J2025" s="18"/>
      <c r="K2025" s="19"/>
      <c r="L2025" s="19"/>
      <c r="M2025" s="33"/>
      <c r="N2025" s="33"/>
      <c r="O2025" s="33"/>
      <c r="P2025" s="34"/>
    </row>
    <row r="2026" spans="1:16" x14ac:dyDescent="0.25">
      <c r="A2026" s="18"/>
      <c r="B2026" s="24"/>
      <c r="C2026" s="18"/>
      <c r="D2026" s="18"/>
      <c r="E2026" s="18"/>
      <c r="F2026" s="24"/>
      <c r="G2026" s="18"/>
      <c r="H2026" s="24"/>
      <c r="I2026" s="18"/>
      <c r="J2026" s="18"/>
      <c r="K2026" s="19"/>
      <c r="L2026" s="19"/>
      <c r="M2026" s="33"/>
      <c r="N2026" s="33"/>
      <c r="O2026" s="33"/>
      <c r="P2026" s="34"/>
    </row>
    <row r="2027" spans="1:16" x14ac:dyDescent="0.25">
      <c r="A2027" s="18"/>
      <c r="B2027" s="24"/>
      <c r="C2027" s="18"/>
      <c r="D2027" s="18"/>
      <c r="E2027" s="18"/>
      <c r="F2027" s="24"/>
      <c r="G2027" s="18"/>
      <c r="H2027" s="24"/>
      <c r="I2027" s="18"/>
      <c r="J2027" s="18"/>
      <c r="K2027" s="19"/>
      <c r="L2027" s="19"/>
      <c r="M2027" s="33"/>
      <c r="N2027" s="33"/>
      <c r="O2027" s="33"/>
      <c r="P2027" s="34"/>
    </row>
    <row r="2028" spans="1:16" x14ac:dyDescent="0.25">
      <c r="A2028" s="18"/>
      <c r="B2028" s="24"/>
      <c r="C2028" s="18"/>
      <c r="D2028" s="18"/>
      <c r="E2028" s="18"/>
      <c r="F2028" s="24"/>
      <c r="G2028" s="18"/>
      <c r="H2028" s="24"/>
      <c r="I2028" s="18"/>
      <c r="J2028" s="18"/>
      <c r="K2028" s="19"/>
      <c r="L2028" s="19"/>
      <c r="M2028" s="33"/>
      <c r="N2028" s="33"/>
      <c r="O2028" s="33"/>
      <c r="P2028" s="34"/>
    </row>
    <row r="2029" spans="1:16" x14ac:dyDescent="0.25">
      <c r="A2029" s="18"/>
      <c r="B2029" s="24"/>
      <c r="C2029" s="18"/>
      <c r="D2029" s="18"/>
      <c r="E2029" s="18"/>
      <c r="F2029" s="24"/>
      <c r="G2029" s="18"/>
      <c r="H2029" s="24"/>
      <c r="I2029" s="18"/>
      <c r="J2029" s="18"/>
      <c r="K2029" s="19"/>
      <c r="L2029" s="19"/>
      <c r="M2029" s="33"/>
      <c r="N2029" s="33"/>
      <c r="O2029" s="33"/>
      <c r="P2029" s="34"/>
    </row>
    <row r="2030" spans="1:16" x14ac:dyDescent="0.25">
      <c r="A2030" s="18"/>
      <c r="B2030" s="24"/>
      <c r="C2030" s="18"/>
      <c r="D2030" s="18"/>
      <c r="E2030" s="18"/>
      <c r="F2030" s="24"/>
      <c r="G2030" s="18"/>
      <c r="H2030" s="24"/>
      <c r="I2030" s="18"/>
      <c r="J2030" s="18"/>
      <c r="K2030" s="19"/>
      <c r="L2030" s="19"/>
      <c r="M2030" s="33"/>
      <c r="N2030" s="33"/>
      <c r="O2030" s="33"/>
      <c r="P2030" s="34"/>
    </row>
    <row r="2031" spans="1:16" x14ac:dyDescent="0.25">
      <c r="A2031" s="18"/>
      <c r="B2031" s="24"/>
      <c r="C2031" s="18"/>
      <c r="D2031" s="18"/>
      <c r="E2031" s="18"/>
      <c r="F2031" s="24"/>
      <c r="G2031" s="18"/>
      <c r="H2031" s="24"/>
      <c r="I2031" s="18"/>
      <c r="J2031" s="18"/>
      <c r="K2031" s="19"/>
      <c r="L2031" s="19"/>
      <c r="M2031" s="33"/>
      <c r="N2031" s="33"/>
      <c r="O2031" s="33"/>
      <c r="P2031" s="34"/>
    </row>
    <row r="2032" spans="1:16" x14ac:dyDescent="0.25">
      <c r="A2032" s="18"/>
      <c r="B2032" s="24"/>
      <c r="C2032" s="18"/>
      <c r="D2032" s="18"/>
      <c r="E2032" s="18"/>
      <c r="F2032" s="24"/>
      <c r="G2032" s="18"/>
      <c r="H2032" s="24"/>
      <c r="I2032" s="18"/>
      <c r="J2032" s="18"/>
      <c r="K2032" s="19"/>
      <c r="L2032" s="19"/>
      <c r="M2032" s="33"/>
      <c r="N2032" s="33"/>
      <c r="O2032" s="33"/>
      <c r="P2032" s="34"/>
    </row>
    <row r="2033" spans="1:16" x14ac:dyDescent="0.25">
      <c r="A2033" s="18"/>
      <c r="B2033" s="24"/>
      <c r="C2033" s="18"/>
      <c r="D2033" s="18"/>
      <c r="E2033" s="18"/>
      <c r="F2033" s="24"/>
      <c r="G2033" s="18"/>
      <c r="H2033" s="24"/>
      <c r="I2033" s="18"/>
      <c r="J2033" s="18"/>
      <c r="K2033" s="19"/>
      <c r="L2033" s="19"/>
      <c r="M2033" s="33"/>
      <c r="N2033" s="33"/>
      <c r="O2033" s="33"/>
      <c r="P2033" s="34"/>
    </row>
    <row r="2034" spans="1:16" x14ac:dyDescent="0.25">
      <c r="A2034" s="18"/>
      <c r="B2034" s="24"/>
      <c r="C2034" s="18"/>
      <c r="D2034" s="18"/>
      <c r="E2034" s="18"/>
      <c r="F2034" s="24"/>
      <c r="G2034" s="18"/>
      <c r="H2034" s="24"/>
      <c r="I2034" s="18"/>
      <c r="J2034" s="18"/>
      <c r="K2034" s="19"/>
      <c r="L2034" s="19"/>
      <c r="M2034" s="33"/>
      <c r="N2034" s="33"/>
      <c r="O2034" s="33"/>
      <c r="P2034" s="34"/>
    </row>
    <row r="2035" spans="1:16" x14ac:dyDescent="0.25">
      <c r="A2035" s="18"/>
      <c r="B2035" s="24"/>
      <c r="C2035" s="18"/>
      <c r="D2035" s="18"/>
      <c r="E2035" s="18"/>
      <c r="F2035" s="24"/>
      <c r="G2035" s="18"/>
      <c r="H2035" s="24"/>
      <c r="I2035" s="18"/>
      <c r="J2035" s="18"/>
      <c r="K2035" s="19"/>
      <c r="L2035" s="19"/>
      <c r="M2035" s="33"/>
      <c r="N2035" s="33"/>
      <c r="O2035" s="33"/>
      <c r="P2035" s="34"/>
    </row>
    <row r="2036" spans="1:16" x14ac:dyDescent="0.25">
      <c r="A2036" s="18"/>
      <c r="B2036" s="24"/>
      <c r="C2036" s="18"/>
      <c r="D2036" s="18"/>
      <c r="E2036" s="18"/>
      <c r="F2036" s="24"/>
      <c r="G2036" s="18"/>
      <c r="H2036" s="24"/>
      <c r="I2036" s="18"/>
      <c r="J2036" s="18"/>
      <c r="K2036" s="19"/>
      <c r="L2036" s="19"/>
      <c r="M2036" s="33"/>
      <c r="N2036" s="33"/>
      <c r="O2036" s="33"/>
      <c r="P2036" s="34"/>
    </row>
    <row r="2037" spans="1:16" x14ac:dyDescent="0.25">
      <c r="A2037" s="18"/>
      <c r="B2037" s="24"/>
      <c r="C2037" s="18"/>
      <c r="D2037" s="18"/>
      <c r="E2037" s="18"/>
      <c r="F2037" s="24"/>
      <c r="G2037" s="18"/>
      <c r="H2037" s="24"/>
      <c r="I2037" s="18"/>
      <c r="J2037" s="18"/>
      <c r="K2037" s="19"/>
      <c r="L2037" s="19"/>
      <c r="M2037" s="33"/>
      <c r="N2037" s="33"/>
      <c r="O2037" s="33"/>
      <c r="P2037" s="34"/>
    </row>
    <row r="2038" spans="1:16" x14ac:dyDescent="0.25">
      <c r="A2038" s="18"/>
      <c r="B2038" s="24"/>
      <c r="C2038" s="18"/>
      <c r="D2038" s="18"/>
      <c r="E2038" s="18"/>
      <c r="F2038" s="24"/>
      <c r="G2038" s="18"/>
      <c r="H2038" s="24"/>
      <c r="I2038" s="18"/>
      <c r="J2038" s="18"/>
      <c r="K2038" s="19"/>
      <c r="L2038" s="19"/>
      <c r="M2038" s="33"/>
      <c r="N2038" s="33"/>
      <c r="O2038" s="33"/>
      <c r="P2038" s="34"/>
    </row>
    <row r="2039" spans="1:16" x14ac:dyDescent="0.25">
      <c r="A2039" s="18"/>
      <c r="B2039" s="24"/>
      <c r="C2039" s="18"/>
      <c r="D2039" s="18"/>
      <c r="E2039" s="18"/>
      <c r="F2039" s="24"/>
      <c r="G2039" s="18"/>
      <c r="H2039" s="24"/>
      <c r="I2039" s="18"/>
      <c r="J2039" s="18"/>
      <c r="K2039" s="19"/>
      <c r="L2039" s="19"/>
      <c r="M2039" s="33"/>
      <c r="N2039" s="33"/>
      <c r="O2039" s="33"/>
      <c r="P2039" s="34"/>
    </row>
    <row r="2040" spans="1:16" x14ac:dyDescent="0.25">
      <c r="A2040" s="18"/>
      <c r="B2040" s="24"/>
      <c r="C2040" s="18"/>
      <c r="D2040" s="18"/>
      <c r="E2040" s="18"/>
      <c r="F2040" s="24"/>
      <c r="G2040" s="18"/>
      <c r="H2040" s="24"/>
      <c r="I2040" s="18"/>
      <c r="J2040" s="18"/>
      <c r="K2040" s="19"/>
      <c r="L2040" s="19"/>
      <c r="M2040" s="33"/>
      <c r="N2040" s="33"/>
      <c r="O2040" s="33"/>
      <c r="P2040" s="34"/>
    </row>
    <row r="2041" spans="1:16" x14ac:dyDescent="0.25">
      <c r="A2041" s="18"/>
      <c r="B2041" s="24"/>
      <c r="C2041" s="18"/>
      <c r="D2041" s="18"/>
      <c r="E2041" s="18"/>
      <c r="F2041" s="24"/>
      <c r="G2041" s="18"/>
      <c r="H2041" s="24"/>
      <c r="I2041" s="18"/>
      <c r="J2041" s="18"/>
      <c r="K2041" s="19"/>
      <c r="L2041" s="19"/>
      <c r="M2041" s="33"/>
      <c r="N2041" s="33"/>
      <c r="O2041" s="33"/>
      <c r="P2041" s="34"/>
    </row>
    <row r="2042" spans="1:16" x14ac:dyDescent="0.25">
      <c r="A2042" s="18"/>
      <c r="B2042" s="24"/>
      <c r="C2042" s="18"/>
      <c r="D2042" s="18"/>
      <c r="E2042" s="18"/>
      <c r="F2042" s="24"/>
      <c r="G2042" s="18"/>
      <c r="H2042" s="24"/>
      <c r="I2042" s="18"/>
      <c r="J2042" s="18"/>
      <c r="K2042" s="19"/>
      <c r="L2042" s="19"/>
      <c r="M2042" s="33"/>
      <c r="N2042" s="33"/>
      <c r="O2042" s="33"/>
      <c r="P2042" s="34"/>
    </row>
    <row r="2043" spans="1:16" x14ac:dyDescent="0.25">
      <c r="A2043" s="18"/>
      <c r="B2043" s="24"/>
      <c r="C2043" s="18"/>
      <c r="D2043" s="18"/>
      <c r="E2043" s="18"/>
      <c r="F2043" s="24"/>
      <c r="G2043" s="18"/>
      <c r="H2043" s="24"/>
      <c r="I2043" s="18"/>
      <c r="J2043" s="18"/>
      <c r="K2043" s="19"/>
      <c r="L2043" s="19"/>
      <c r="M2043" s="33"/>
      <c r="N2043" s="33"/>
      <c r="O2043" s="33"/>
      <c r="P2043" s="34"/>
    </row>
    <row r="2044" spans="1:16" x14ac:dyDescent="0.25">
      <c r="A2044" s="18"/>
      <c r="B2044" s="24"/>
      <c r="C2044" s="18"/>
      <c r="D2044" s="18"/>
      <c r="E2044" s="18"/>
      <c r="F2044" s="24"/>
      <c r="G2044" s="18"/>
      <c r="H2044" s="24"/>
      <c r="I2044" s="18"/>
      <c r="J2044" s="18"/>
      <c r="K2044" s="19"/>
      <c r="L2044" s="19"/>
      <c r="M2044" s="33"/>
      <c r="N2044" s="33"/>
      <c r="O2044" s="33"/>
      <c r="P2044" s="34"/>
    </row>
    <row r="2045" spans="1:16" x14ac:dyDescent="0.25">
      <c r="A2045" s="18"/>
      <c r="B2045" s="24"/>
      <c r="C2045" s="18"/>
      <c r="D2045" s="18"/>
      <c r="E2045" s="18"/>
      <c r="F2045" s="24"/>
      <c r="G2045" s="18"/>
      <c r="H2045" s="24"/>
      <c r="I2045" s="18"/>
      <c r="J2045" s="18"/>
      <c r="K2045" s="19"/>
      <c r="L2045" s="19"/>
      <c r="M2045" s="33"/>
      <c r="N2045" s="33"/>
      <c r="O2045" s="33"/>
      <c r="P2045" s="34"/>
    </row>
    <row r="2046" spans="1:16" x14ac:dyDescent="0.25">
      <c r="A2046" s="18"/>
      <c r="B2046" s="24"/>
      <c r="C2046" s="18"/>
      <c r="D2046" s="18"/>
      <c r="E2046" s="18"/>
      <c r="F2046" s="24"/>
      <c r="G2046" s="18"/>
      <c r="H2046" s="24"/>
      <c r="I2046" s="18"/>
      <c r="J2046" s="18"/>
      <c r="K2046" s="19"/>
      <c r="L2046" s="19"/>
      <c r="M2046" s="33"/>
      <c r="N2046" s="33"/>
      <c r="O2046" s="33"/>
      <c r="P2046" s="34"/>
    </row>
    <row r="2047" spans="1:16" x14ac:dyDescent="0.25">
      <c r="A2047" s="18"/>
      <c r="B2047" s="24"/>
      <c r="C2047" s="18"/>
      <c r="D2047" s="18"/>
      <c r="E2047" s="18"/>
      <c r="F2047" s="24"/>
      <c r="G2047" s="18"/>
      <c r="H2047" s="24"/>
      <c r="I2047" s="18"/>
      <c r="J2047" s="18"/>
      <c r="K2047" s="19"/>
      <c r="L2047" s="19"/>
      <c r="M2047" s="33"/>
      <c r="N2047" s="33"/>
      <c r="O2047" s="33"/>
      <c r="P2047" s="34"/>
    </row>
    <row r="2048" spans="1:16" x14ac:dyDescent="0.25">
      <c r="A2048" s="18"/>
      <c r="B2048" s="24"/>
      <c r="C2048" s="18"/>
      <c r="D2048" s="18"/>
      <c r="E2048" s="18"/>
      <c r="F2048" s="24"/>
      <c r="G2048" s="18"/>
      <c r="H2048" s="24"/>
      <c r="I2048" s="18"/>
      <c r="J2048" s="18"/>
      <c r="K2048" s="19"/>
      <c r="L2048" s="19"/>
      <c r="M2048" s="33"/>
      <c r="N2048" s="33"/>
      <c r="O2048" s="33"/>
      <c r="P2048" s="34"/>
    </row>
    <row r="2049" spans="1:16" x14ac:dyDescent="0.25">
      <c r="A2049" s="18"/>
      <c r="B2049" s="24"/>
      <c r="C2049" s="18"/>
      <c r="D2049" s="18"/>
      <c r="E2049" s="18"/>
      <c r="F2049" s="24"/>
      <c r="G2049" s="18"/>
      <c r="H2049" s="24"/>
      <c r="I2049" s="18"/>
      <c r="J2049" s="18"/>
      <c r="K2049" s="19"/>
      <c r="L2049" s="19"/>
      <c r="M2049" s="33"/>
      <c r="N2049" s="33"/>
      <c r="O2049" s="33"/>
      <c r="P2049" s="34"/>
    </row>
    <row r="2050" spans="1:16" x14ac:dyDescent="0.25">
      <c r="A2050" s="18"/>
      <c r="B2050" s="24"/>
      <c r="C2050" s="18"/>
      <c r="D2050" s="18"/>
      <c r="E2050" s="18"/>
      <c r="F2050" s="24"/>
      <c r="G2050" s="18"/>
      <c r="H2050" s="24"/>
      <c r="I2050" s="18"/>
      <c r="J2050" s="18"/>
      <c r="K2050" s="19"/>
      <c r="L2050" s="19"/>
      <c r="M2050" s="33"/>
      <c r="N2050" s="33"/>
      <c r="O2050" s="33"/>
      <c r="P2050" s="34"/>
    </row>
    <row r="2051" spans="1:16" x14ac:dyDescent="0.25">
      <c r="A2051" s="18"/>
      <c r="B2051" s="24"/>
      <c r="C2051" s="18"/>
      <c r="D2051" s="18"/>
      <c r="E2051" s="18"/>
      <c r="F2051" s="24"/>
      <c r="G2051" s="18"/>
      <c r="H2051" s="24"/>
      <c r="I2051" s="18"/>
      <c r="J2051" s="18"/>
      <c r="K2051" s="19"/>
      <c r="L2051" s="19"/>
      <c r="M2051" s="33"/>
      <c r="N2051" s="33"/>
      <c r="O2051" s="33"/>
      <c r="P2051" s="34"/>
    </row>
    <row r="2052" spans="1:16" x14ac:dyDescent="0.25">
      <c r="A2052" s="18"/>
      <c r="B2052" s="24"/>
      <c r="C2052" s="18"/>
      <c r="D2052" s="18"/>
      <c r="E2052" s="18"/>
      <c r="F2052" s="24"/>
      <c r="G2052" s="18"/>
      <c r="H2052" s="24"/>
      <c r="I2052" s="18"/>
      <c r="J2052" s="18"/>
      <c r="K2052" s="19"/>
      <c r="L2052" s="19"/>
      <c r="M2052" s="33"/>
      <c r="N2052" s="33"/>
      <c r="O2052" s="33"/>
      <c r="P2052" s="34"/>
    </row>
    <row r="2053" spans="1:16" x14ac:dyDescent="0.25">
      <c r="A2053" s="18"/>
      <c r="B2053" s="24"/>
      <c r="C2053" s="18"/>
      <c r="D2053" s="18"/>
      <c r="E2053" s="18"/>
      <c r="F2053" s="24"/>
      <c r="G2053" s="18"/>
      <c r="H2053" s="24"/>
      <c r="I2053" s="18"/>
      <c r="J2053" s="18"/>
      <c r="K2053" s="19"/>
      <c r="L2053" s="19"/>
      <c r="M2053" s="33"/>
      <c r="N2053" s="33"/>
      <c r="O2053" s="33"/>
      <c r="P2053" s="34"/>
    </row>
    <row r="2054" spans="1:16" x14ac:dyDescent="0.25">
      <c r="A2054" s="18"/>
      <c r="B2054" s="24"/>
      <c r="C2054" s="18"/>
      <c r="D2054" s="18"/>
      <c r="E2054" s="18"/>
      <c r="F2054" s="24"/>
      <c r="G2054" s="18"/>
      <c r="H2054" s="24"/>
      <c r="I2054" s="18"/>
      <c r="J2054" s="18"/>
      <c r="K2054" s="19"/>
      <c r="L2054" s="19"/>
      <c r="M2054" s="33"/>
      <c r="N2054" s="33"/>
      <c r="O2054" s="33"/>
      <c r="P2054" s="34"/>
    </row>
    <row r="2055" spans="1:16" x14ac:dyDescent="0.25">
      <c r="A2055" s="18"/>
      <c r="B2055" s="24"/>
      <c r="C2055" s="18"/>
      <c r="D2055" s="18"/>
      <c r="E2055" s="18"/>
      <c r="F2055" s="24"/>
      <c r="G2055" s="18"/>
      <c r="H2055" s="24"/>
      <c r="I2055" s="18"/>
      <c r="J2055" s="18"/>
      <c r="K2055" s="19"/>
      <c r="L2055" s="19"/>
      <c r="M2055" s="33"/>
      <c r="N2055" s="33"/>
      <c r="O2055" s="33"/>
      <c r="P2055" s="34"/>
    </row>
    <row r="2056" spans="1:16" x14ac:dyDescent="0.25">
      <c r="A2056" s="18"/>
      <c r="B2056" s="24"/>
      <c r="C2056" s="18"/>
      <c r="D2056" s="18"/>
      <c r="E2056" s="18"/>
      <c r="F2056" s="24"/>
      <c r="G2056" s="18"/>
      <c r="H2056" s="24"/>
      <c r="I2056" s="18"/>
      <c r="J2056" s="18"/>
      <c r="K2056" s="19"/>
      <c r="L2056" s="19"/>
      <c r="M2056" s="33"/>
      <c r="N2056" s="33"/>
      <c r="O2056" s="33"/>
      <c r="P2056" s="34"/>
    </row>
    <row r="2057" spans="1:16" x14ac:dyDescent="0.25">
      <c r="A2057" s="18"/>
      <c r="B2057" s="24"/>
      <c r="C2057" s="18"/>
      <c r="D2057" s="18"/>
      <c r="E2057" s="18"/>
      <c r="F2057" s="24"/>
      <c r="G2057" s="18"/>
      <c r="H2057" s="24"/>
      <c r="I2057" s="18"/>
      <c r="J2057" s="18"/>
      <c r="K2057" s="19"/>
      <c r="L2057" s="19"/>
      <c r="M2057" s="33"/>
      <c r="N2057" s="33"/>
      <c r="O2057" s="33"/>
      <c r="P2057" s="34"/>
    </row>
    <row r="2058" spans="1:16" x14ac:dyDescent="0.25">
      <c r="A2058" s="18"/>
      <c r="B2058" s="24"/>
      <c r="C2058" s="18"/>
      <c r="D2058" s="18"/>
      <c r="E2058" s="18"/>
      <c r="F2058" s="24"/>
      <c r="G2058" s="18"/>
      <c r="H2058" s="24"/>
      <c r="I2058" s="18"/>
      <c r="J2058" s="18"/>
      <c r="K2058" s="19"/>
      <c r="L2058" s="19"/>
      <c r="M2058" s="33"/>
      <c r="N2058" s="33"/>
      <c r="O2058" s="33"/>
      <c r="P2058" s="34"/>
    </row>
    <row r="2059" spans="1:16" x14ac:dyDescent="0.25">
      <c r="A2059" s="18"/>
      <c r="B2059" s="24"/>
      <c r="C2059" s="18"/>
      <c r="D2059" s="18"/>
      <c r="E2059" s="18"/>
      <c r="F2059" s="24"/>
      <c r="G2059" s="18"/>
      <c r="H2059" s="24"/>
      <c r="I2059" s="18"/>
      <c r="J2059" s="18"/>
      <c r="K2059" s="19"/>
      <c r="L2059" s="19"/>
      <c r="M2059" s="33"/>
      <c r="N2059" s="33"/>
      <c r="O2059" s="33"/>
      <c r="P2059" s="34"/>
    </row>
    <row r="2060" spans="1:16" x14ac:dyDescent="0.25">
      <c r="A2060" s="18"/>
      <c r="B2060" s="24"/>
      <c r="C2060" s="18"/>
      <c r="D2060" s="18"/>
      <c r="E2060" s="18"/>
      <c r="F2060" s="24"/>
      <c r="G2060" s="18"/>
      <c r="H2060" s="24"/>
      <c r="I2060" s="18"/>
      <c r="J2060" s="18"/>
      <c r="K2060" s="19"/>
      <c r="L2060" s="19"/>
      <c r="M2060" s="33"/>
      <c r="N2060" s="33"/>
      <c r="O2060" s="33"/>
      <c r="P2060" s="34"/>
    </row>
    <row r="2061" spans="1:16" x14ac:dyDescent="0.25">
      <c r="A2061" s="18"/>
      <c r="B2061" s="24"/>
      <c r="C2061" s="18"/>
      <c r="D2061" s="18"/>
      <c r="E2061" s="18"/>
      <c r="F2061" s="24"/>
      <c r="G2061" s="18"/>
      <c r="H2061" s="24"/>
      <c r="I2061" s="18"/>
      <c r="J2061" s="18"/>
      <c r="K2061" s="19"/>
      <c r="L2061" s="19"/>
      <c r="M2061" s="33"/>
      <c r="N2061" s="33"/>
      <c r="O2061" s="33"/>
      <c r="P2061" s="34"/>
    </row>
    <row r="2062" spans="1:16" x14ac:dyDescent="0.25">
      <c r="A2062" s="18"/>
      <c r="B2062" s="24"/>
      <c r="C2062" s="18"/>
      <c r="D2062" s="18"/>
      <c r="E2062" s="18"/>
      <c r="F2062" s="24"/>
      <c r="G2062" s="18"/>
      <c r="H2062" s="24"/>
      <c r="I2062" s="18"/>
      <c r="J2062" s="18"/>
      <c r="K2062" s="19"/>
      <c r="L2062" s="19"/>
      <c r="M2062" s="33"/>
      <c r="N2062" s="33"/>
      <c r="O2062" s="33"/>
      <c r="P2062" s="34"/>
    </row>
    <row r="2063" spans="1:16" x14ac:dyDescent="0.25">
      <c r="A2063" s="18"/>
      <c r="B2063" s="24"/>
      <c r="C2063" s="18"/>
      <c r="D2063" s="18"/>
      <c r="E2063" s="18"/>
      <c r="F2063" s="24"/>
      <c r="G2063" s="18"/>
      <c r="H2063" s="24"/>
      <c r="I2063" s="18"/>
      <c r="J2063" s="18"/>
      <c r="K2063" s="19"/>
      <c r="L2063" s="19"/>
      <c r="M2063" s="33"/>
      <c r="N2063" s="33"/>
      <c r="O2063" s="33"/>
      <c r="P2063" s="34"/>
    </row>
    <row r="2064" spans="1:16" x14ac:dyDescent="0.25">
      <c r="A2064" s="18"/>
      <c r="B2064" s="24"/>
      <c r="C2064" s="18"/>
      <c r="D2064" s="18"/>
      <c r="E2064" s="18"/>
      <c r="F2064" s="24"/>
      <c r="G2064" s="18"/>
      <c r="H2064" s="24"/>
      <c r="I2064" s="18"/>
      <c r="J2064" s="18"/>
      <c r="K2064" s="19"/>
      <c r="L2064" s="19"/>
      <c r="M2064" s="33"/>
      <c r="N2064" s="33"/>
      <c r="O2064" s="33"/>
      <c r="P2064" s="34"/>
    </row>
    <row r="2065" spans="1:16" x14ac:dyDescent="0.25">
      <c r="A2065" s="18"/>
      <c r="B2065" s="24"/>
      <c r="C2065" s="18"/>
      <c r="D2065" s="18"/>
      <c r="E2065" s="18"/>
      <c r="F2065" s="24"/>
      <c r="G2065" s="18"/>
      <c r="H2065" s="24"/>
      <c r="I2065" s="18"/>
      <c r="J2065" s="18"/>
      <c r="K2065" s="19"/>
      <c r="L2065" s="19"/>
      <c r="M2065" s="33"/>
      <c r="N2065" s="33"/>
      <c r="O2065" s="33"/>
      <c r="P2065" s="34"/>
    </row>
    <row r="2066" spans="1:16" x14ac:dyDescent="0.25">
      <c r="A2066" s="18"/>
      <c r="B2066" s="24"/>
      <c r="C2066" s="18"/>
      <c r="D2066" s="18"/>
      <c r="E2066" s="18"/>
      <c r="F2066" s="24"/>
      <c r="G2066" s="18"/>
      <c r="H2066" s="24"/>
      <c r="I2066" s="18"/>
      <c r="J2066" s="18"/>
      <c r="K2066" s="19"/>
      <c r="L2066" s="19"/>
      <c r="M2066" s="33"/>
      <c r="N2066" s="33"/>
      <c r="O2066" s="33"/>
      <c r="P2066" s="34"/>
    </row>
    <row r="2067" spans="1:16" x14ac:dyDescent="0.25">
      <c r="A2067" s="18"/>
      <c r="B2067" s="24"/>
      <c r="C2067" s="18"/>
      <c r="D2067" s="18"/>
      <c r="E2067" s="18"/>
      <c r="F2067" s="24"/>
      <c r="G2067" s="18"/>
      <c r="H2067" s="24"/>
      <c r="I2067" s="18"/>
      <c r="J2067" s="18"/>
      <c r="K2067" s="19"/>
      <c r="L2067" s="19"/>
      <c r="M2067" s="33"/>
      <c r="N2067" s="33"/>
      <c r="O2067" s="33"/>
      <c r="P2067" s="34"/>
    </row>
    <row r="2068" spans="1:16" x14ac:dyDescent="0.25">
      <c r="A2068" s="18"/>
      <c r="B2068" s="24"/>
      <c r="C2068" s="18"/>
      <c r="D2068" s="18"/>
      <c r="E2068" s="18"/>
      <c r="F2068" s="24"/>
      <c r="G2068" s="18"/>
      <c r="H2068" s="24"/>
      <c r="I2068" s="18"/>
      <c r="J2068" s="18"/>
      <c r="K2068" s="19"/>
      <c r="L2068" s="19"/>
      <c r="M2068" s="33"/>
      <c r="N2068" s="33"/>
      <c r="O2068" s="33"/>
      <c r="P2068" s="34"/>
    </row>
    <row r="2069" spans="1:16" x14ac:dyDescent="0.25">
      <c r="A2069" s="18"/>
      <c r="B2069" s="24"/>
      <c r="C2069" s="18"/>
      <c r="D2069" s="18"/>
      <c r="E2069" s="18"/>
      <c r="F2069" s="24"/>
      <c r="G2069" s="18"/>
      <c r="H2069" s="24"/>
      <c r="I2069" s="18"/>
      <c r="J2069" s="18"/>
      <c r="K2069" s="19"/>
      <c r="L2069" s="19"/>
      <c r="M2069" s="33"/>
      <c r="N2069" s="33"/>
      <c r="O2069" s="33"/>
      <c r="P2069" s="34"/>
    </row>
    <row r="2070" spans="1:16" x14ac:dyDescent="0.25">
      <c r="A2070" s="18"/>
      <c r="B2070" s="24"/>
      <c r="C2070" s="18"/>
      <c r="D2070" s="18"/>
      <c r="E2070" s="18"/>
      <c r="F2070" s="24"/>
      <c r="G2070" s="18"/>
      <c r="H2070" s="24"/>
      <c r="I2070" s="18"/>
      <c r="J2070" s="18"/>
      <c r="K2070" s="19"/>
      <c r="L2070" s="19"/>
      <c r="M2070" s="33"/>
      <c r="N2070" s="33"/>
      <c r="O2070" s="33"/>
      <c r="P2070" s="34"/>
    </row>
    <row r="2071" spans="1:16" x14ac:dyDescent="0.25">
      <c r="A2071" s="18"/>
      <c r="B2071" s="24"/>
      <c r="C2071" s="18"/>
      <c r="D2071" s="18"/>
      <c r="E2071" s="18"/>
      <c r="F2071" s="24"/>
      <c r="G2071" s="18"/>
      <c r="H2071" s="24"/>
      <c r="I2071" s="18"/>
      <c r="J2071" s="18"/>
      <c r="K2071" s="19"/>
      <c r="L2071" s="19"/>
      <c r="M2071" s="33"/>
      <c r="N2071" s="33"/>
      <c r="O2071" s="33"/>
      <c r="P2071" s="34"/>
    </row>
    <row r="2072" spans="1:16" x14ac:dyDescent="0.25">
      <c r="A2072" s="18"/>
      <c r="B2072" s="24"/>
      <c r="C2072" s="18"/>
      <c r="D2072" s="18"/>
      <c r="E2072" s="18"/>
      <c r="F2072" s="24"/>
      <c r="G2072" s="18"/>
      <c r="H2072" s="24"/>
      <c r="I2072" s="18"/>
      <c r="J2072" s="18"/>
      <c r="K2072" s="19"/>
      <c r="L2072" s="19"/>
      <c r="M2072" s="33"/>
      <c r="N2072" s="33"/>
      <c r="O2072" s="33"/>
      <c r="P2072" s="34"/>
    </row>
    <row r="2073" spans="1:16" x14ac:dyDescent="0.25">
      <c r="A2073" s="18"/>
      <c r="B2073" s="24"/>
      <c r="C2073" s="18"/>
      <c r="D2073" s="18"/>
      <c r="E2073" s="18"/>
      <c r="F2073" s="24"/>
      <c r="G2073" s="18"/>
      <c r="H2073" s="24"/>
      <c r="I2073" s="18"/>
      <c r="J2073" s="18"/>
      <c r="K2073" s="19"/>
      <c r="L2073" s="19"/>
      <c r="M2073" s="33"/>
      <c r="N2073" s="33"/>
      <c r="O2073" s="33"/>
      <c r="P2073" s="34"/>
    </row>
    <row r="2074" spans="1:16" x14ac:dyDescent="0.25">
      <c r="A2074" s="18"/>
      <c r="B2074" s="24"/>
      <c r="C2074" s="18"/>
      <c r="D2074" s="18"/>
      <c r="E2074" s="18"/>
      <c r="F2074" s="24"/>
      <c r="G2074" s="18"/>
      <c r="H2074" s="24"/>
      <c r="I2074" s="18"/>
      <c r="J2074" s="18"/>
      <c r="K2074" s="19"/>
      <c r="L2074" s="19"/>
      <c r="M2074" s="33"/>
      <c r="N2074" s="33"/>
      <c r="O2074" s="33"/>
      <c r="P2074" s="34"/>
    </row>
    <row r="2075" spans="1:16" x14ac:dyDescent="0.25">
      <c r="A2075" s="18"/>
      <c r="B2075" s="24"/>
      <c r="C2075" s="18"/>
      <c r="D2075" s="18"/>
      <c r="E2075" s="18"/>
      <c r="F2075" s="24"/>
      <c r="G2075" s="18"/>
      <c r="H2075" s="24"/>
      <c r="I2075" s="18"/>
      <c r="J2075" s="18"/>
      <c r="K2075" s="19"/>
      <c r="L2075" s="19"/>
      <c r="M2075" s="33"/>
      <c r="N2075" s="33"/>
      <c r="O2075" s="33"/>
      <c r="P2075" s="34"/>
    </row>
    <row r="2076" spans="1:16" x14ac:dyDescent="0.25">
      <c r="A2076" s="18"/>
      <c r="B2076" s="24"/>
      <c r="C2076" s="18"/>
      <c r="D2076" s="18"/>
      <c r="E2076" s="18"/>
      <c r="F2076" s="24"/>
      <c r="G2076" s="18"/>
      <c r="H2076" s="24"/>
      <c r="I2076" s="18"/>
      <c r="J2076" s="18"/>
      <c r="K2076" s="19"/>
      <c r="L2076" s="19"/>
      <c r="M2076" s="33"/>
      <c r="N2076" s="33"/>
      <c r="O2076" s="33"/>
      <c r="P2076" s="34"/>
    </row>
    <row r="2077" spans="1:16" x14ac:dyDescent="0.25">
      <c r="A2077" s="18"/>
      <c r="B2077" s="24"/>
      <c r="C2077" s="18"/>
      <c r="D2077" s="18"/>
      <c r="E2077" s="18"/>
      <c r="F2077" s="24"/>
      <c r="G2077" s="18"/>
      <c r="H2077" s="24"/>
      <c r="I2077" s="18"/>
      <c r="J2077" s="18"/>
      <c r="K2077" s="19"/>
      <c r="L2077" s="19"/>
      <c r="M2077" s="33"/>
      <c r="N2077" s="33"/>
      <c r="O2077" s="33"/>
      <c r="P2077" s="34"/>
    </row>
    <row r="2078" spans="1:16" x14ac:dyDescent="0.25">
      <c r="A2078" s="18"/>
      <c r="B2078" s="24"/>
      <c r="C2078" s="18"/>
      <c r="D2078" s="18"/>
      <c r="E2078" s="18"/>
      <c r="F2078" s="24"/>
      <c r="G2078" s="18"/>
      <c r="H2078" s="24"/>
      <c r="I2078" s="18"/>
      <c r="J2078" s="18"/>
      <c r="K2078" s="19"/>
      <c r="L2078" s="19"/>
      <c r="M2078" s="33"/>
      <c r="N2078" s="33"/>
      <c r="O2078" s="33"/>
      <c r="P2078" s="34"/>
    </row>
    <row r="2079" spans="1:16" x14ac:dyDescent="0.25">
      <c r="A2079" s="18"/>
      <c r="B2079" s="24"/>
      <c r="C2079" s="18"/>
      <c r="D2079" s="18"/>
      <c r="E2079" s="18"/>
      <c r="F2079" s="24"/>
      <c r="G2079" s="18"/>
      <c r="H2079" s="24"/>
      <c r="I2079" s="18"/>
      <c r="J2079" s="18"/>
      <c r="K2079" s="19"/>
      <c r="L2079" s="19"/>
      <c r="M2079" s="33"/>
      <c r="N2079" s="33"/>
      <c r="O2079" s="33"/>
      <c r="P2079" s="34"/>
    </row>
    <row r="2080" spans="1:16" x14ac:dyDescent="0.25">
      <c r="A2080" s="18"/>
      <c r="B2080" s="24"/>
      <c r="C2080" s="18"/>
      <c r="D2080" s="18"/>
      <c r="E2080" s="18"/>
      <c r="F2080" s="24"/>
      <c r="G2080" s="18"/>
      <c r="H2080" s="24"/>
      <c r="I2080" s="18"/>
      <c r="J2080" s="18"/>
      <c r="K2080" s="19"/>
      <c r="L2080" s="19"/>
      <c r="M2080" s="33"/>
      <c r="N2080" s="33"/>
      <c r="O2080" s="33"/>
      <c r="P2080" s="34"/>
    </row>
    <row r="2081" spans="1:16" x14ac:dyDescent="0.25">
      <c r="A2081" s="18"/>
      <c r="B2081" s="24"/>
      <c r="C2081" s="18"/>
      <c r="D2081" s="18"/>
      <c r="E2081" s="18"/>
      <c r="F2081" s="24"/>
      <c r="G2081" s="18"/>
      <c r="H2081" s="24"/>
      <c r="I2081" s="18"/>
      <c r="J2081" s="18"/>
      <c r="K2081" s="19"/>
      <c r="L2081" s="19"/>
      <c r="M2081" s="33"/>
      <c r="N2081" s="33"/>
      <c r="O2081" s="33"/>
      <c r="P2081" s="34"/>
    </row>
    <row r="2082" spans="1:16" x14ac:dyDescent="0.25">
      <c r="A2082" s="18"/>
      <c r="B2082" s="24"/>
      <c r="C2082" s="18"/>
      <c r="D2082" s="18"/>
      <c r="E2082" s="18"/>
      <c r="F2082" s="24"/>
      <c r="G2082" s="18"/>
      <c r="H2082" s="24"/>
      <c r="I2082" s="18"/>
      <c r="J2082" s="18"/>
      <c r="K2082" s="19"/>
      <c r="L2082" s="19"/>
      <c r="M2082" s="33"/>
      <c r="N2082" s="33"/>
      <c r="O2082" s="33"/>
      <c r="P2082" s="34"/>
    </row>
    <row r="2083" spans="1:16" x14ac:dyDescent="0.25">
      <c r="A2083" s="18"/>
      <c r="B2083" s="24"/>
      <c r="C2083" s="18"/>
      <c r="D2083" s="18"/>
      <c r="E2083" s="18"/>
      <c r="F2083" s="24"/>
      <c r="G2083" s="18"/>
      <c r="H2083" s="24"/>
      <c r="I2083" s="18"/>
      <c r="J2083" s="18"/>
      <c r="K2083" s="19"/>
      <c r="L2083" s="19"/>
      <c r="M2083" s="33"/>
      <c r="N2083" s="33"/>
      <c r="O2083" s="33"/>
      <c r="P2083" s="34"/>
    </row>
    <row r="2084" spans="1:16" x14ac:dyDescent="0.25">
      <c r="A2084" s="18"/>
      <c r="B2084" s="24"/>
      <c r="C2084" s="18"/>
      <c r="D2084" s="18"/>
      <c r="E2084" s="18"/>
      <c r="F2084" s="24"/>
      <c r="G2084" s="18"/>
      <c r="H2084" s="24"/>
      <c r="I2084" s="18"/>
      <c r="J2084" s="18"/>
      <c r="K2084" s="19"/>
      <c r="L2084" s="19"/>
      <c r="M2084" s="33"/>
      <c r="N2084" s="33"/>
      <c r="O2084" s="33"/>
      <c r="P2084" s="34"/>
    </row>
    <row r="2085" spans="1:16" x14ac:dyDescent="0.25">
      <c r="A2085" s="18"/>
      <c r="B2085" s="24"/>
      <c r="C2085" s="18"/>
      <c r="D2085" s="18"/>
      <c r="E2085" s="18"/>
      <c r="F2085" s="24"/>
      <c r="G2085" s="18"/>
      <c r="H2085" s="24"/>
      <c r="I2085" s="18"/>
      <c r="J2085" s="18"/>
      <c r="K2085" s="19"/>
      <c r="L2085" s="19"/>
      <c r="M2085" s="33"/>
      <c r="N2085" s="33"/>
      <c r="O2085" s="33"/>
      <c r="P2085" s="34"/>
    </row>
    <row r="2086" spans="1:16" x14ac:dyDescent="0.25">
      <c r="A2086" s="18"/>
      <c r="B2086" s="24"/>
      <c r="C2086" s="18"/>
      <c r="D2086" s="18"/>
      <c r="E2086" s="18"/>
      <c r="F2086" s="24"/>
      <c r="G2086" s="18"/>
      <c r="H2086" s="24"/>
      <c r="I2086" s="18"/>
      <c r="J2086" s="18"/>
      <c r="K2086" s="19"/>
      <c r="L2086" s="19"/>
      <c r="M2086" s="33"/>
      <c r="N2086" s="33"/>
      <c r="O2086" s="33"/>
      <c r="P2086" s="34"/>
    </row>
    <row r="2087" spans="1:16" x14ac:dyDescent="0.25">
      <c r="A2087" s="18"/>
      <c r="B2087" s="24"/>
      <c r="C2087" s="18"/>
      <c r="D2087" s="18"/>
      <c r="E2087" s="18"/>
      <c r="F2087" s="24"/>
      <c r="G2087" s="18"/>
      <c r="H2087" s="24"/>
      <c r="I2087" s="18"/>
      <c r="J2087" s="18"/>
      <c r="K2087" s="19"/>
      <c r="L2087" s="19"/>
      <c r="M2087" s="33"/>
      <c r="N2087" s="33"/>
      <c r="O2087" s="33"/>
      <c r="P2087" s="34"/>
    </row>
    <row r="2088" spans="1:16" x14ac:dyDescent="0.25">
      <c r="A2088" s="18"/>
      <c r="B2088" s="24"/>
      <c r="C2088" s="18"/>
      <c r="D2088" s="18"/>
      <c r="E2088" s="18"/>
      <c r="F2088" s="24"/>
      <c r="G2088" s="18"/>
      <c r="H2088" s="24"/>
      <c r="I2088" s="18"/>
      <c r="J2088" s="18"/>
      <c r="K2088" s="19"/>
      <c r="L2088" s="19"/>
      <c r="M2088" s="33"/>
      <c r="N2088" s="33"/>
      <c r="O2088" s="33"/>
      <c r="P2088" s="34"/>
    </row>
    <row r="2089" spans="1:16" x14ac:dyDescent="0.25">
      <c r="A2089" s="18"/>
      <c r="B2089" s="24"/>
      <c r="C2089" s="18"/>
      <c r="D2089" s="18"/>
      <c r="E2089" s="18"/>
      <c r="F2089" s="24"/>
      <c r="G2089" s="18"/>
      <c r="H2089" s="24"/>
      <c r="I2089" s="18"/>
      <c r="J2089" s="18"/>
      <c r="K2089" s="19"/>
      <c r="L2089" s="19"/>
      <c r="M2089" s="33"/>
      <c r="N2089" s="33"/>
      <c r="O2089" s="33"/>
      <c r="P2089" s="34"/>
    </row>
    <row r="2090" spans="1:16" x14ac:dyDescent="0.25">
      <c r="A2090" s="18"/>
      <c r="B2090" s="24"/>
      <c r="C2090" s="18"/>
      <c r="D2090" s="18"/>
      <c r="E2090" s="18"/>
      <c r="F2090" s="24"/>
      <c r="G2090" s="18"/>
      <c r="H2090" s="24"/>
      <c r="I2090" s="18"/>
      <c r="J2090" s="18"/>
      <c r="K2090" s="19"/>
      <c r="L2090" s="19"/>
      <c r="M2090" s="33"/>
      <c r="N2090" s="33"/>
      <c r="O2090" s="33"/>
      <c r="P2090" s="34"/>
    </row>
    <row r="2091" spans="1:16" x14ac:dyDescent="0.25">
      <c r="A2091" s="18"/>
      <c r="B2091" s="24"/>
      <c r="C2091" s="18"/>
      <c r="D2091" s="18"/>
      <c r="E2091" s="18"/>
      <c r="F2091" s="24"/>
      <c r="G2091" s="18"/>
      <c r="H2091" s="24"/>
      <c r="I2091" s="18"/>
      <c r="J2091" s="18"/>
      <c r="K2091" s="19"/>
      <c r="L2091" s="19"/>
      <c r="M2091" s="33"/>
      <c r="N2091" s="33"/>
      <c r="O2091" s="33"/>
      <c r="P2091" s="34"/>
    </row>
    <row r="2092" spans="1:16" x14ac:dyDescent="0.25">
      <c r="A2092" s="18"/>
      <c r="B2092" s="24"/>
      <c r="C2092" s="18"/>
      <c r="D2092" s="18"/>
      <c r="E2092" s="18"/>
      <c r="F2092" s="24"/>
      <c r="G2092" s="18"/>
      <c r="H2092" s="24"/>
      <c r="I2092" s="18"/>
      <c r="J2092" s="18"/>
      <c r="K2092" s="19"/>
      <c r="L2092" s="19"/>
      <c r="M2092" s="33"/>
      <c r="N2092" s="33"/>
      <c r="O2092" s="33"/>
      <c r="P2092" s="34"/>
    </row>
    <row r="2093" spans="1:16" x14ac:dyDescent="0.25">
      <c r="A2093" s="18"/>
      <c r="B2093" s="24"/>
      <c r="C2093" s="18"/>
      <c r="D2093" s="18"/>
      <c r="E2093" s="18"/>
      <c r="F2093" s="24"/>
      <c r="G2093" s="18"/>
      <c r="H2093" s="24"/>
      <c r="I2093" s="18"/>
      <c r="J2093" s="18"/>
      <c r="K2093" s="19"/>
      <c r="L2093" s="19"/>
      <c r="M2093" s="33"/>
      <c r="N2093" s="33"/>
      <c r="O2093" s="33"/>
      <c r="P2093" s="34"/>
    </row>
    <row r="2094" spans="1:16" x14ac:dyDescent="0.25">
      <c r="A2094" s="18"/>
      <c r="B2094" s="24"/>
      <c r="C2094" s="18"/>
      <c r="D2094" s="18"/>
      <c r="E2094" s="18"/>
      <c r="F2094" s="24"/>
      <c r="G2094" s="18"/>
      <c r="H2094" s="24"/>
      <c r="I2094" s="18"/>
      <c r="J2094" s="18"/>
      <c r="K2094" s="19"/>
      <c r="L2094" s="19"/>
      <c r="M2094" s="33"/>
      <c r="N2094" s="33"/>
      <c r="O2094" s="33"/>
      <c r="P2094" s="34"/>
    </row>
    <row r="2095" spans="1:16" x14ac:dyDescent="0.25">
      <c r="A2095" s="18"/>
      <c r="B2095" s="24"/>
      <c r="C2095" s="18"/>
      <c r="D2095" s="18"/>
      <c r="E2095" s="18"/>
      <c r="F2095" s="24"/>
      <c r="G2095" s="18"/>
      <c r="H2095" s="24"/>
      <c r="I2095" s="18"/>
      <c r="J2095" s="18"/>
      <c r="K2095" s="19"/>
      <c r="L2095" s="19"/>
      <c r="M2095" s="33"/>
      <c r="N2095" s="33"/>
      <c r="O2095" s="33"/>
      <c r="P2095" s="34"/>
    </row>
    <row r="2096" spans="1:16" x14ac:dyDescent="0.25">
      <c r="A2096" s="18"/>
      <c r="B2096" s="24"/>
      <c r="C2096" s="18"/>
      <c r="D2096" s="18"/>
      <c r="E2096" s="18"/>
      <c r="F2096" s="24"/>
      <c r="G2096" s="18"/>
      <c r="H2096" s="24"/>
      <c r="I2096" s="18"/>
      <c r="J2096" s="18"/>
      <c r="K2096" s="19"/>
      <c r="L2096" s="19"/>
      <c r="M2096" s="33"/>
      <c r="N2096" s="33"/>
      <c r="O2096" s="33"/>
      <c r="P2096" s="34"/>
    </row>
    <row r="2097" spans="1:16" x14ac:dyDescent="0.25">
      <c r="A2097" s="18"/>
      <c r="B2097" s="24"/>
      <c r="C2097" s="18"/>
      <c r="D2097" s="18"/>
      <c r="E2097" s="18"/>
      <c r="F2097" s="24"/>
      <c r="G2097" s="18"/>
      <c r="H2097" s="24"/>
      <c r="I2097" s="18"/>
      <c r="J2097" s="18"/>
      <c r="K2097" s="19"/>
      <c r="L2097" s="19"/>
      <c r="M2097" s="33"/>
      <c r="N2097" s="33"/>
      <c r="O2097" s="33"/>
      <c r="P2097" s="34"/>
    </row>
    <row r="2098" spans="1:16" x14ac:dyDescent="0.25">
      <c r="A2098" s="18"/>
      <c r="B2098" s="24"/>
      <c r="C2098" s="18"/>
      <c r="D2098" s="18"/>
      <c r="E2098" s="18"/>
      <c r="F2098" s="24"/>
      <c r="G2098" s="18"/>
      <c r="H2098" s="24"/>
      <c r="I2098" s="18"/>
      <c r="J2098" s="18"/>
      <c r="K2098" s="19"/>
      <c r="L2098" s="19"/>
      <c r="M2098" s="33"/>
      <c r="N2098" s="33"/>
      <c r="O2098" s="33"/>
      <c r="P2098" s="34"/>
    </row>
    <row r="2099" spans="1:16" x14ac:dyDescent="0.25">
      <c r="A2099" s="18"/>
      <c r="B2099" s="24"/>
      <c r="C2099" s="18"/>
      <c r="D2099" s="18"/>
      <c r="E2099" s="18"/>
      <c r="F2099" s="24"/>
      <c r="G2099" s="18"/>
      <c r="H2099" s="24"/>
      <c r="I2099" s="18"/>
      <c r="J2099" s="18"/>
      <c r="K2099" s="19"/>
      <c r="L2099" s="19"/>
      <c r="M2099" s="33"/>
      <c r="N2099" s="33"/>
      <c r="O2099" s="33"/>
      <c r="P2099" s="34"/>
    </row>
    <row r="2100" spans="1:16" x14ac:dyDescent="0.25">
      <c r="A2100" s="18"/>
      <c r="B2100" s="24"/>
      <c r="C2100" s="18"/>
      <c r="D2100" s="18"/>
      <c r="E2100" s="18"/>
      <c r="F2100" s="24"/>
      <c r="G2100" s="18"/>
      <c r="H2100" s="24"/>
      <c r="I2100" s="18"/>
      <c r="J2100" s="18"/>
      <c r="K2100" s="19"/>
      <c r="L2100" s="19"/>
      <c r="M2100" s="33"/>
      <c r="N2100" s="33"/>
      <c r="O2100" s="33"/>
      <c r="P2100" s="34"/>
    </row>
    <row r="2101" spans="1:16" x14ac:dyDescent="0.25">
      <c r="A2101" s="18"/>
      <c r="B2101" s="24"/>
      <c r="C2101" s="18"/>
      <c r="D2101" s="18"/>
      <c r="E2101" s="18"/>
      <c r="F2101" s="24"/>
      <c r="G2101" s="18"/>
      <c r="H2101" s="24"/>
      <c r="I2101" s="18"/>
      <c r="J2101" s="18"/>
      <c r="K2101" s="19"/>
      <c r="L2101" s="19"/>
      <c r="M2101" s="33"/>
      <c r="N2101" s="33"/>
      <c r="O2101" s="33"/>
      <c r="P2101" s="34"/>
    </row>
    <row r="2102" spans="1:16" x14ac:dyDescent="0.25">
      <c r="A2102" s="18"/>
      <c r="B2102" s="24"/>
      <c r="C2102" s="18"/>
      <c r="D2102" s="18"/>
      <c r="E2102" s="18"/>
      <c r="F2102" s="24"/>
      <c r="G2102" s="18"/>
      <c r="H2102" s="24"/>
      <c r="I2102" s="18"/>
      <c r="J2102" s="18"/>
      <c r="K2102" s="19"/>
      <c r="L2102" s="19"/>
      <c r="M2102" s="33"/>
      <c r="N2102" s="33"/>
      <c r="O2102" s="33"/>
      <c r="P2102" s="34"/>
    </row>
    <row r="2103" spans="1:16" x14ac:dyDescent="0.25">
      <c r="A2103" s="18"/>
      <c r="B2103" s="24"/>
      <c r="C2103" s="18"/>
      <c r="D2103" s="18"/>
      <c r="E2103" s="18"/>
      <c r="F2103" s="24"/>
      <c r="G2103" s="18"/>
      <c r="H2103" s="24"/>
      <c r="I2103" s="18"/>
      <c r="J2103" s="18"/>
      <c r="K2103" s="19"/>
      <c r="L2103" s="19"/>
      <c r="M2103" s="33"/>
      <c r="N2103" s="33"/>
      <c r="O2103" s="33"/>
      <c r="P2103" s="34"/>
    </row>
    <row r="2104" spans="1:16" x14ac:dyDescent="0.25">
      <c r="A2104" s="18"/>
      <c r="B2104" s="24"/>
      <c r="C2104" s="18"/>
      <c r="D2104" s="18"/>
      <c r="E2104" s="18"/>
      <c r="F2104" s="24"/>
      <c r="G2104" s="18"/>
      <c r="H2104" s="24"/>
      <c r="I2104" s="18"/>
      <c r="J2104" s="18"/>
      <c r="K2104" s="19"/>
      <c r="L2104" s="19"/>
      <c r="M2104" s="33"/>
      <c r="N2104" s="33"/>
      <c r="O2104" s="33"/>
      <c r="P2104" s="34"/>
    </row>
    <row r="2105" spans="1:16" x14ac:dyDescent="0.25">
      <c r="A2105" s="18"/>
      <c r="B2105" s="24"/>
      <c r="C2105" s="18"/>
      <c r="D2105" s="18"/>
      <c r="E2105" s="18"/>
      <c r="F2105" s="24"/>
      <c r="G2105" s="18"/>
      <c r="H2105" s="24"/>
      <c r="I2105" s="18"/>
      <c r="J2105" s="18"/>
      <c r="K2105" s="19"/>
      <c r="L2105" s="19"/>
      <c r="M2105" s="33"/>
      <c r="N2105" s="33"/>
      <c r="O2105" s="33"/>
      <c r="P2105" s="34"/>
    </row>
    <row r="2106" spans="1:16" x14ac:dyDescent="0.25">
      <c r="A2106" s="18"/>
      <c r="B2106" s="24"/>
      <c r="C2106" s="18"/>
      <c r="D2106" s="18"/>
      <c r="E2106" s="18"/>
      <c r="F2106" s="24"/>
      <c r="G2106" s="18"/>
      <c r="H2106" s="24"/>
      <c r="I2106" s="18"/>
      <c r="J2106" s="18"/>
      <c r="K2106" s="19"/>
      <c r="L2106" s="19"/>
      <c r="M2106" s="33"/>
      <c r="N2106" s="33"/>
      <c r="O2106" s="33"/>
      <c r="P2106" s="34"/>
    </row>
    <row r="2107" spans="1:16" x14ac:dyDescent="0.25">
      <c r="A2107" s="18"/>
      <c r="B2107" s="24"/>
      <c r="C2107" s="18"/>
      <c r="D2107" s="18"/>
      <c r="E2107" s="18"/>
      <c r="F2107" s="24"/>
      <c r="G2107" s="18"/>
      <c r="H2107" s="24"/>
      <c r="I2107" s="18"/>
      <c r="J2107" s="18"/>
      <c r="K2107" s="19"/>
      <c r="L2107" s="19"/>
      <c r="M2107" s="33"/>
      <c r="N2107" s="33"/>
      <c r="O2107" s="33"/>
      <c r="P2107" s="34"/>
    </row>
    <row r="2108" spans="1:16" x14ac:dyDescent="0.25">
      <c r="A2108" s="18"/>
      <c r="B2108" s="24"/>
      <c r="C2108" s="18"/>
      <c r="D2108" s="18"/>
      <c r="E2108" s="18"/>
      <c r="F2108" s="24"/>
      <c r="G2108" s="18"/>
      <c r="H2108" s="24"/>
      <c r="I2108" s="18"/>
      <c r="J2108" s="18"/>
      <c r="K2108" s="19"/>
      <c r="L2108" s="19"/>
      <c r="M2108" s="33"/>
      <c r="N2108" s="33"/>
      <c r="O2108" s="33"/>
      <c r="P2108" s="34"/>
    </row>
    <row r="2109" spans="1:16" x14ac:dyDescent="0.25">
      <c r="A2109" s="18"/>
      <c r="B2109" s="24"/>
      <c r="C2109" s="18"/>
      <c r="D2109" s="18"/>
      <c r="E2109" s="18"/>
      <c r="F2109" s="24"/>
      <c r="G2109" s="18"/>
      <c r="H2109" s="24"/>
      <c r="I2109" s="18"/>
      <c r="J2109" s="18"/>
      <c r="K2109" s="19"/>
      <c r="L2109" s="19"/>
      <c r="M2109" s="33"/>
      <c r="N2109" s="33"/>
      <c r="O2109" s="33"/>
      <c r="P2109" s="34"/>
    </row>
    <row r="2110" spans="1:16" x14ac:dyDescent="0.25">
      <c r="A2110" s="18"/>
      <c r="B2110" s="24"/>
      <c r="C2110" s="18"/>
      <c r="D2110" s="18"/>
      <c r="E2110" s="18"/>
      <c r="F2110" s="24"/>
      <c r="G2110" s="18"/>
      <c r="H2110" s="24"/>
      <c r="I2110" s="18"/>
      <c r="J2110" s="18"/>
      <c r="K2110" s="19"/>
      <c r="L2110" s="19"/>
      <c r="M2110" s="33"/>
      <c r="N2110" s="33"/>
      <c r="O2110" s="33"/>
      <c r="P2110" s="34"/>
    </row>
    <row r="2111" spans="1:16" x14ac:dyDescent="0.25">
      <c r="A2111" s="18"/>
      <c r="B2111" s="24"/>
      <c r="C2111" s="18"/>
      <c r="D2111" s="18"/>
      <c r="E2111" s="18"/>
      <c r="F2111" s="24"/>
      <c r="G2111" s="18"/>
      <c r="H2111" s="24"/>
      <c r="I2111" s="18"/>
      <c r="J2111" s="18"/>
      <c r="K2111" s="19"/>
      <c r="L2111" s="19"/>
      <c r="M2111" s="33"/>
      <c r="N2111" s="33"/>
      <c r="O2111" s="33"/>
      <c r="P2111" s="34"/>
    </row>
    <row r="2112" spans="1:16" x14ac:dyDescent="0.25">
      <c r="A2112" s="18"/>
      <c r="B2112" s="24"/>
      <c r="C2112" s="18"/>
      <c r="D2112" s="18"/>
      <c r="E2112" s="18"/>
      <c r="F2112" s="24"/>
      <c r="G2112" s="18"/>
      <c r="H2112" s="24"/>
      <c r="I2112" s="18"/>
      <c r="J2112" s="18"/>
      <c r="K2112" s="19"/>
      <c r="L2112" s="19"/>
      <c r="M2112" s="33"/>
      <c r="N2112" s="33"/>
      <c r="O2112" s="33"/>
      <c r="P2112" s="34"/>
    </row>
    <row r="2113" spans="1:16" x14ac:dyDescent="0.25">
      <c r="A2113" s="18"/>
      <c r="B2113" s="24"/>
      <c r="C2113" s="18"/>
      <c r="D2113" s="18"/>
      <c r="E2113" s="18"/>
      <c r="F2113" s="24"/>
      <c r="G2113" s="18"/>
      <c r="H2113" s="24"/>
      <c r="I2113" s="18"/>
      <c r="J2113" s="18"/>
      <c r="K2113" s="19"/>
      <c r="L2113" s="19"/>
      <c r="M2113" s="33"/>
      <c r="N2113" s="33"/>
      <c r="O2113" s="33"/>
      <c r="P2113" s="34"/>
    </row>
    <row r="2114" spans="1:16" x14ac:dyDescent="0.25">
      <c r="A2114" s="18"/>
      <c r="B2114" s="24"/>
      <c r="C2114" s="18"/>
      <c r="D2114" s="18"/>
      <c r="E2114" s="18"/>
      <c r="F2114" s="24"/>
      <c r="G2114" s="18"/>
      <c r="H2114" s="24"/>
      <c r="I2114" s="18"/>
      <c r="J2114" s="18"/>
      <c r="K2114" s="19"/>
      <c r="L2114" s="19"/>
      <c r="M2114" s="33"/>
      <c r="N2114" s="33"/>
      <c r="O2114" s="33"/>
      <c r="P2114" s="34"/>
    </row>
    <row r="2115" spans="1:16" x14ac:dyDescent="0.25">
      <c r="A2115" s="18"/>
      <c r="B2115" s="24"/>
      <c r="C2115" s="18"/>
      <c r="D2115" s="18"/>
      <c r="E2115" s="18"/>
      <c r="F2115" s="24"/>
      <c r="G2115" s="18"/>
      <c r="H2115" s="24"/>
      <c r="I2115" s="18"/>
      <c r="J2115" s="18"/>
      <c r="K2115" s="19"/>
      <c r="L2115" s="19"/>
      <c r="M2115" s="33"/>
      <c r="N2115" s="33"/>
      <c r="O2115" s="33"/>
      <c r="P2115" s="34"/>
    </row>
    <row r="2116" spans="1:16" x14ac:dyDescent="0.25">
      <c r="A2116" s="18"/>
      <c r="B2116" s="24"/>
      <c r="C2116" s="18"/>
      <c r="D2116" s="18"/>
      <c r="E2116" s="18"/>
      <c r="F2116" s="24"/>
      <c r="G2116" s="18"/>
      <c r="H2116" s="24"/>
      <c r="I2116" s="18"/>
      <c r="J2116" s="18"/>
      <c r="K2116" s="19"/>
      <c r="L2116" s="19"/>
      <c r="M2116" s="33"/>
      <c r="N2116" s="33"/>
      <c r="O2116" s="33"/>
      <c r="P2116" s="34"/>
    </row>
    <row r="2117" spans="1:16" x14ac:dyDescent="0.25">
      <c r="A2117" s="18"/>
      <c r="B2117" s="24"/>
      <c r="C2117" s="18"/>
      <c r="D2117" s="18"/>
      <c r="E2117" s="18"/>
      <c r="F2117" s="24"/>
      <c r="G2117" s="18"/>
      <c r="H2117" s="24"/>
      <c r="I2117" s="18"/>
      <c r="J2117" s="18"/>
      <c r="K2117" s="19"/>
      <c r="L2117" s="19"/>
      <c r="M2117" s="33"/>
      <c r="N2117" s="33"/>
      <c r="O2117" s="33"/>
      <c r="P2117" s="34"/>
    </row>
    <row r="2118" spans="1:16" x14ac:dyDescent="0.25">
      <c r="A2118" s="18"/>
      <c r="B2118" s="24"/>
      <c r="C2118" s="18"/>
      <c r="D2118" s="18"/>
      <c r="E2118" s="18"/>
      <c r="F2118" s="24"/>
      <c r="G2118" s="18"/>
      <c r="H2118" s="24"/>
      <c r="I2118" s="18"/>
      <c r="J2118" s="18"/>
      <c r="K2118" s="19"/>
      <c r="L2118" s="19"/>
      <c r="M2118" s="33"/>
      <c r="N2118" s="33"/>
      <c r="O2118" s="33"/>
      <c r="P2118" s="34"/>
    </row>
    <row r="2119" spans="1:16" x14ac:dyDescent="0.25">
      <c r="A2119" s="18"/>
      <c r="B2119" s="24"/>
      <c r="C2119" s="18"/>
      <c r="D2119" s="18"/>
      <c r="E2119" s="18"/>
      <c r="F2119" s="24"/>
      <c r="G2119" s="18"/>
      <c r="H2119" s="24"/>
      <c r="I2119" s="18"/>
      <c r="J2119" s="18"/>
      <c r="K2119" s="19"/>
      <c r="L2119" s="19"/>
      <c r="M2119" s="33"/>
      <c r="N2119" s="33"/>
      <c r="O2119" s="33"/>
      <c r="P2119" s="34"/>
    </row>
    <row r="2120" spans="1:16" x14ac:dyDescent="0.25">
      <c r="A2120" s="18"/>
      <c r="B2120" s="24"/>
      <c r="C2120" s="18"/>
      <c r="D2120" s="18"/>
      <c r="E2120" s="18"/>
      <c r="F2120" s="24"/>
      <c r="G2120" s="18"/>
      <c r="H2120" s="24"/>
      <c r="I2120" s="18"/>
      <c r="J2120" s="18"/>
      <c r="K2120" s="19"/>
      <c r="L2120" s="19"/>
      <c r="M2120" s="33"/>
      <c r="N2120" s="33"/>
      <c r="O2120" s="33"/>
      <c r="P2120" s="34"/>
    </row>
    <row r="2121" spans="1:16" x14ac:dyDescent="0.25">
      <c r="A2121" s="18"/>
      <c r="B2121" s="24"/>
      <c r="C2121" s="18"/>
      <c r="D2121" s="18"/>
      <c r="E2121" s="18"/>
      <c r="F2121" s="24"/>
      <c r="G2121" s="18"/>
      <c r="H2121" s="24"/>
      <c r="I2121" s="18"/>
      <c r="J2121" s="18"/>
      <c r="K2121" s="19"/>
      <c r="L2121" s="19"/>
      <c r="M2121" s="33"/>
      <c r="N2121" s="33"/>
      <c r="O2121" s="33"/>
      <c r="P2121" s="34"/>
    </row>
    <row r="2122" spans="1:16" x14ac:dyDescent="0.25">
      <c r="A2122" s="18"/>
      <c r="B2122" s="24"/>
      <c r="C2122" s="18"/>
      <c r="D2122" s="18"/>
      <c r="E2122" s="18"/>
      <c r="F2122" s="24"/>
      <c r="G2122" s="18"/>
      <c r="H2122" s="24"/>
      <c r="I2122" s="18"/>
      <c r="J2122" s="18"/>
      <c r="K2122" s="19"/>
      <c r="L2122" s="19"/>
      <c r="M2122" s="33"/>
      <c r="N2122" s="33"/>
      <c r="O2122" s="33"/>
      <c r="P2122" s="34"/>
    </row>
    <row r="2123" spans="1:16" x14ac:dyDescent="0.25">
      <c r="A2123" s="18"/>
      <c r="B2123" s="24"/>
      <c r="C2123" s="18"/>
      <c r="D2123" s="18"/>
      <c r="E2123" s="18"/>
      <c r="F2123" s="24"/>
      <c r="G2123" s="18"/>
      <c r="H2123" s="24"/>
      <c r="I2123" s="18"/>
      <c r="J2123" s="18"/>
      <c r="K2123" s="19"/>
      <c r="L2123" s="19"/>
      <c r="M2123" s="33"/>
      <c r="N2123" s="33"/>
      <c r="O2123" s="33"/>
      <c r="P2123" s="34"/>
    </row>
    <row r="2124" spans="1:16" x14ac:dyDescent="0.25">
      <c r="A2124" s="18"/>
      <c r="B2124" s="24"/>
      <c r="C2124" s="18"/>
      <c r="D2124" s="18"/>
      <c r="E2124" s="18"/>
      <c r="F2124" s="24"/>
      <c r="G2124" s="18"/>
      <c r="H2124" s="24"/>
      <c r="I2124" s="18"/>
      <c r="J2124" s="18"/>
      <c r="K2124" s="19"/>
      <c r="L2124" s="19"/>
      <c r="M2124" s="33"/>
      <c r="N2124" s="33"/>
      <c r="O2124" s="33"/>
      <c r="P2124" s="34"/>
    </row>
    <row r="2125" spans="1:16" x14ac:dyDescent="0.25">
      <c r="A2125" s="18"/>
      <c r="B2125" s="24"/>
      <c r="C2125" s="18"/>
      <c r="D2125" s="18"/>
      <c r="E2125" s="18"/>
      <c r="F2125" s="24"/>
      <c r="G2125" s="18"/>
      <c r="H2125" s="24"/>
      <c r="I2125" s="18"/>
      <c r="J2125" s="18"/>
      <c r="K2125" s="19"/>
      <c r="L2125" s="19"/>
      <c r="M2125" s="33"/>
      <c r="N2125" s="33"/>
      <c r="O2125" s="33"/>
      <c r="P2125" s="34"/>
    </row>
    <row r="2126" spans="1:16" x14ac:dyDescent="0.25">
      <c r="A2126" s="18"/>
      <c r="B2126" s="24"/>
      <c r="C2126" s="18"/>
      <c r="D2126" s="18"/>
      <c r="E2126" s="18"/>
      <c r="F2126" s="24"/>
      <c r="G2126" s="18"/>
      <c r="H2126" s="24"/>
      <c r="I2126" s="18"/>
      <c r="J2126" s="18"/>
      <c r="K2126" s="19"/>
      <c r="L2126" s="19"/>
      <c r="M2126" s="33"/>
      <c r="N2126" s="33"/>
      <c r="O2126" s="33"/>
      <c r="P2126" s="34"/>
    </row>
    <row r="2127" spans="1:16" x14ac:dyDescent="0.25">
      <c r="A2127" s="18"/>
      <c r="B2127" s="24"/>
      <c r="C2127" s="18"/>
      <c r="D2127" s="18"/>
      <c r="E2127" s="18"/>
      <c r="F2127" s="24"/>
      <c r="G2127" s="18"/>
      <c r="H2127" s="24"/>
      <c r="I2127" s="18"/>
      <c r="J2127" s="18"/>
      <c r="K2127" s="19"/>
      <c r="L2127" s="19"/>
      <c r="M2127" s="33"/>
      <c r="N2127" s="33"/>
      <c r="O2127" s="33"/>
      <c r="P2127" s="34"/>
    </row>
    <row r="2128" spans="1:16" x14ac:dyDescent="0.25">
      <c r="A2128" s="18"/>
      <c r="B2128" s="24"/>
      <c r="C2128" s="18"/>
      <c r="D2128" s="18"/>
      <c r="E2128" s="18"/>
      <c r="F2128" s="24"/>
      <c r="G2128" s="18"/>
      <c r="H2128" s="24"/>
      <c r="I2128" s="18"/>
      <c r="J2128" s="18"/>
      <c r="K2128" s="19"/>
      <c r="L2128" s="19"/>
      <c r="M2128" s="33"/>
      <c r="N2128" s="33"/>
      <c r="O2128" s="33"/>
      <c r="P2128" s="34"/>
    </row>
    <row r="2129" spans="1:16" x14ac:dyDescent="0.25">
      <c r="A2129" s="18"/>
      <c r="B2129" s="24"/>
      <c r="C2129" s="18"/>
      <c r="D2129" s="18"/>
      <c r="E2129" s="18"/>
      <c r="F2129" s="24"/>
      <c r="G2129" s="18"/>
      <c r="H2129" s="24"/>
      <c r="I2129" s="18"/>
      <c r="J2129" s="18"/>
      <c r="K2129" s="19"/>
      <c r="L2129" s="19"/>
      <c r="M2129" s="33"/>
      <c r="N2129" s="33"/>
      <c r="O2129" s="33"/>
      <c r="P2129" s="34"/>
    </row>
    <row r="2130" spans="1:16" x14ac:dyDescent="0.25">
      <c r="A2130" s="18"/>
      <c r="B2130" s="24"/>
      <c r="C2130" s="18"/>
      <c r="D2130" s="18"/>
      <c r="E2130" s="18"/>
      <c r="F2130" s="24"/>
      <c r="G2130" s="18"/>
      <c r="H2130" s="24"/>
      <c r="I2130" s="18"/>
      <c r="J2130" s="18"/>
      <c r="K2130" s="19"/>
      <c r="L2130" s="19"/>
      <c r="M2130" s="33"/>
      <c r="N2130" s="33"/>
      <c r="O2130" s="33"/>
      <c r="P2130" s="34"/>
    </row>
    <row r="2131" spans="1:16" x14ac:dyDescent="0.25">
      <c r="A2131" s="18"/>
      <c r="B2131" s="24"/>
      <c r="C2131" s="18"/>
      <c r="D2131" s="18"/>
      <c r="E2131" s="18"/>
      <c r="F2131" s="24"/>
      <c r="G2131" s="18"/>
      <c r="H2131" s="24"/>
      <c r="I2131" s="18"/>
      <c r="J2131" s="18"/>
      <c r="K2131" s="19"/>
      <c r="L2131" s="19"/>
      <c r="M2131" s="33"/>
      <c r="N2131" s="33"/>
      <c r="O2131" s="33"/>
      <c r="P2131" s="34"/>
    </row>
    <row r="2132" spans="1:16" x14ac:dyDescent="0.25">
      <c r="A2132" s="18"/>
      <c r="B2132" s="24"/>
      <c r="C2132" s="18"/>
      <c r="D2132" s="18"/>
      <c r="E2132" s="18"/>
      <c r="F2132" s="24"/>
      <c r="G2132" s="18"/>
      <c r="H2132" s="24"/>
      <c r="I2132" s="18"/>
      <c r="J2132" s="18"/>
      <c r="K2132" s="19"/>
      <c r="L2132" s="19"/>
      <c r="M2132" s="33"/>
      <c r="N2132" s="33"/>
      <c r="O2132" s="33"/>
      <c r="P2132" s="34"/>
    </row>
    <row r="2133" spans="1:16" x14ac:dyDescent="0.25">
      <c r="A2133" s="18"/>
      <c r="B2133" s="24"/>
      <c r="C2133" s="18"/>
      <c r="D2133" s="18"/>
      <c r="E2133" s="18"/>
      <c r="F2133" s="24"/>
      <c r="G2133" s="18"/>
      <c r="H2133" s="24"/>
      <c r="I2133" s="18"/>
      <c r="J2133" s="18"/>
      <c r="K2133" s="19"/>
      <c r="L2133" s="19"/>
      <c r="M2133" s="33"/>
      <c r="N2133" s="33"/>
      <c r="O2133" s="33"/>
      <c r="P2133" s="34"/>
    </row>
    <row r="2134" spans="1:16" x14ac:dyDescent="0.25">
      <c r="A2134" s="18"/>
      <c r="B2134" s="24"/>
      <c r="C2134" s="18"/>
      <c r="D2134" s="18"/>
      <c r="E2134" s="18"/>
      <c r="F2134" s="24"/>
      <c r="G2134" s="18"/>
      <c r="H2134" s="24"/>
      <c r="I2134" s="18"/>
      <c r="J2134" s="18"/>
      <c r="K2134" s="19"/>
      <c r="L2134" s="19"/>
      <c r="M2134" s="33"/>
      <c r="N2134" s="33"/>
      <c r="O2134" s="33"/>
      <c r="P2134" s="34"/>
    </row>
    <row r="2135" spans="1:16" x14ac:dyDescent="0.25">
      <c r="A2135" s="18"/>
      <c r="B2135" s="24"/>
      <c r="C2135" s="18"/>
      <c r="D2135" s="18"/>
      <c r="E2135" s="18"/>
      <c r="F2135" s="24"/>
      <c r="G2135" s="18"/>
      <c r="H2135" s="24"/>
      <c r="I2135" s="18"/>
      <c r="J2135" s="18"/>
      <c r="K2135" s="19"/>
      <c r="L2135" s="19"/>
      <c r="M2135" s="33"/>
      <c r="N2135" s="33"/>
      <c r="O2135" s="33"/>
      <c r="P2135" s="34"/>
    </row>
    <row r="2136" spans="1:16" x14ac:dyDescent="0.25">
      <c r="A2136" s="18"/>
      <c r="B2136" s="24"/>
      <c r="C2136" s="18"/>
      <c r="D2136" s="18"/>
      <c r="E2136" s="18"/>
      <c r="F2136" s="24"/>
      <c r="G2136" s="18"/>
      <c r="H2136" s="24"/>
      <c r="I2136" s="18"/>
      <c r="J2136" s="18"/>
      <c r="K2136" s="19"/>
      <c r="L2136" s="19"/>
      <c r="M2136" s="33"/>
      <c r="N2136" s="33"/>
      <c r="O2136" s="33"/>
      <c r="P2136" s="34"/>
    </row>
    <row r="2137" spans="1:16" x14ac:dyDescent="0.25">
      <c r="A2137" s="18"/>
      <c r="B2137" s="24"/>
      <c r="C2137" s="18"/>
      <c r="D2137" s="18"/>
      <c r="E2137" s="18"/>
      <c r="F2137" s="24"/>
      <c r="G2137" s="18"/>
      <c r="H2137" s="24"/>
      <c r="I2137" s="18"/>
      <c r="J2137" s="18"/>
      <c r="K2137" s="19"/>
      <c r="L2137" s="19"/>
      <c r="M2137" s="33"/>
      <c r="N2137" s="33"/>
      <c r="O2137" s="33"/>
      <c r="P2137" s="34"/>
    </row>
    <row r="2138" spans="1:16" x14ac:dyDescent="0.25">
      <c r="A2138" s="18"/>
      <c r="B2138" s="24"/>
      <c r="C2138" s="18"/>
      <c r="D2138" s="18"/>
      <c r="E2138" s="18"/>
      <c r="F2138" s="24"/>
      <c r="G2138" s="18"/>
      <c r="H2138" s="24"/>
      <c r="I2138" s="18"/>
      <c r="J2138" s="18"/>
      <c r="K2138" s="19"/>
      <c r="L2138" s="19"/>
      <c r="M2138" s="33"/>
      <c r="N2138" s="33"/>
      <c r="O2138" s="33"/>
      <c r="P2138" s="34"/>
    </row>
    <row r="2139" spans="1:16" x14ac:dyDescent="0.25">
      <c r="A2139" s="18"/>
      <c r="B2139" s="24"/>
      <c r="C2139" s="18"/>
      <c r="D2139" s="18"/>
      <c r="E2139" s="18"/>
      <c r="F2139" s="24"/>
      <c r="G2139" s="18"/>
      <c r="H2139" s="24"/>
      <c r="I2139" s="18"/>
      <c r="J2139" s="18"/>
      <c r="K2139" s="19"/>
      <c r="L2139" s="19"/>
      <c r="M2139" s="33"/>
      <c r="N2139" s="33"/>
      <c r="O2139" s="33"/>
      <c r="P2139" s="34"/>
    </row>
    <row r="2140" spans="1:16" x14ac:dyDescent="0.25">
      <c r="A2140" s="18"/>
      <c r="B2140" s="24"/>
      <c r="C2140" s="18"/>
      <c r="D2140" s="18"/>
      <c r="E2140" s="18"/>
      <c r="F2140" s="24"/>
      <c r="G2140" s="18"/>
      <c r="H2140" s="24"/>
      <c r="I2140" s="18"/>
      <c r="J2140" s="18"/>
      <c r="K2140" s="19"/>
      <c r="L2140" s="19"/>
      <c r="M2140" s="33"/>
      <c r="N2140" s="33"/>
      <c r="O2140" s="33"/>
      <c r="P2140" s="34"/>
    </row>
    <row r="2141" spans="1:16" x14ac:dyDescent="0.25">
      <c r="A2141" s="18"/>
      <c r="B2141" s="24"/>
      <c r="C2141" s="18"/>
      <c r="D2141" s="18"/>
      <c r="E2141" s="18"/>
      <c r="F2141" s="24"/>
      <c r="G2141" s="18"/>
      <c r="H2141" s="24"/>
      <c r="I2141" s="18"/>
      <c r="J2141" s="18"/>
      <c r="K2141" s="19"/>
      <c r="L2141" s="19"/>
      <c r="M2141" s="33"/>
      <c r="N2141" s="33"/>
      <c r="O2141" s="33"/>
      <c r="P2141" s="34"/>
    </row>
    <row r="2142" spans="1:16" x14ac:dyDescent="0.25">
      <c r="A2142" s="18"/>
      <c r="B2142" s="24"/>
      <c r="C2142" s="18"/>
      <c r="D2142" s="18"/>
      <c r="E2142" s="18"/>
      <c r="F2142" s="24"/>
      <c r="G2142" s="18"/>
      <c r="H2142" s="24"/>
      <c r="I2142" s="18"/>
      <c r="J2142" s="18"/>
      <c r="K2142" s="19"/>
      <c r="L2142" s="19"/>
      <c r="M2142" s="33"/>
      <c r="N2142" s="33"/>
      <c r="O2142" s="33"/>
      <c r="P2142" s="34"/>
    </row>
    <row r="2143" spans="1:16" x14ac:dyDescent="0.25">
      <c r="A2143" s="18"/>
      <c r="B2143" s="24"/>
      <c r="C2143" s="18"/>
      <c r="D2143" s="18"/>
      <c r="E2143" s="18"/>
      <c r="F2143" s="24"/>
      <c r="G2143" s="18"/>
      <c r="H2143" s="24"/>
      <c r="I2143" s="18"/>
      <c r="J2143" s="18"/>
      <c r="K2143" s="19"/>
      <c r="L2143" s="19"/>
      <c r="M2143" s="33"/>
      <c r="N2143" s="33"/>
      <c r="O2143" s="33"/>
      <c r="P2143" s="34"/>
    </row>
    <row r="2144" spans="1:16" x14ac:dyDescent="0.25">
      <c r="A2144" s="18"/>
      <c r="B2144" s="24"/>
      <c r="C2144" s="18"/>
      <c r="D2144" s="18"/>
      <c r="E2144" s="18"/>
      <c r="F2144" s="24"/>
      <c r="G2144" s="18"/>
      <c r="H2144" s="24"/>
      <c r="I2144" s="18"/>
      <c r="J2144" s="18"/>
      <c r="K2144" s="19"/>
      <c r="L2144" s="19"/>
      <c r="M2144" s="33"/>
      <c r="N2144" s="33"/>
      <c r="O2144" s="33"/>
      <c r="P2144" s="34"/>
    </row>
    <row r="2145" spans="1:16" x14ac:dyDescent="0.25">
      <c r="A2145" s="18"/>
      <c r="B2145" s="24"/>
      <c r="C2145" s="18"/>
      <c r="D2145" s="18"/>
      <c r="E2145" s="18"/>
      <c r="F2145" s="24"/>
      <c r="G2145" s="18"/>
      <c r="H2145" s="24"/>
      <c r="I2145" s="18"/>
      <c r="J2145" s="18"/>
      <c r="K2145" s="19"/>
      <c r="L2145" s="19"/>
      <c r="M2145" s="33"/>
      <c r="N2145" s="33"/>
      <c r="O2145" s="33"/>
      <c r="P2145" s="34"/>
    </row>
    <row r="2146" spans="1:16" x14ac:dyDescent="0.25">
      <c r="A2146" s="18"/>
      <c r="B2146" s="24"/>
      <c r="C2146" s="18"/>
      <c r="D2146" s="18"/>
      <c r="E2146" s="18"/>
      <c r="F2146" s="24"/>
      <c r="G2146" s="18"/>
      <c r="H2146" s="24"/>
      <c r="I2146" s="18"/>
      <c r="J2146" s="18"/>
      <c r="K2146" s="19"/>
      <c r="L2146" s="19"/>
      <c r="M2146" s="33"/>
      <c r="N2146" s="33"/>
      <c r="O2146" s="33"/>
      <c r="P2146" s="34"/>
    </row>
    <row r="2147" spans="1:16" x14ac:dyDescent="0.25">
      <c r="A2147" s="18"/>
      <c r="B2147" s="24"/>
      <c r="C2147" s="18"/>
      <c r="D2147" s="18"/>
      <c r="E2147" s="18"/>
      <c r="F2147" s="24"/>
      <c r="G2147" s="18"/>
      <c r="H2147" s="24"/>
      <c r="I2147" s="18"/>
      <c r="J2147" s="18"/>
      <c r="K2147" s="19"/>
      <c r="L2147" s="19"/>
      <c r="M2147" s="33"/>
      <c r="N2147" s="33"/>
      <c r="O2147" s="33"/>
      <c r="P2147" s="34"/>
    </row>
    <row r="2148" spans="1:16" x14ac:dyDescent="0.25">
      <c r="A2148" s="18"/>
      <c r="B2148" s="24"/>
      <c r="C2148" s="18"/>
      <c r="D2148" s="18"/>
      <c r="E2148" s="18"/>
      <c r="F2148" s="24"/>
      <c r="G2148" s="18"/>
      <c r="H2148" s="24"/>
      <c r="I2148" s="18"/>
      <c r="J2148" s="18"/>
      <c r="K2148" s="19"/>
      <c r="L2148" s="19"/>
      <c r="M2148" s="33"/>
      <c r="N2148" s="33"/>
      <c r="O2148" s="33"/>
      <c r="P2148" s="34"/>
    </row>
    <row r="2149" spans="1:16" x14ac:dyDescent="0.25">
      <c r="A2149" s="18"/>
      <c r="B2149" s="24"/>
      <c r="C2149" s="18"/>
      <c r="D2149" s="18"/>
      <c r="E2149" s="18"/>
      <c r="F2149" s="24"/>
      <c r="G2149" s="18"/>
      <c r="H2149" s="24"/>
      <c r="I2149" s="18"/>
      <c r="J2149" s="18"/>
      <c r="K2149" s="19"/>
      <c r="L2149" s="19"/>
      <c r="M2149" s="33"/>
      <c r="N2149" s="33"/>
      <c r="O2149" s="33"/>
      <c r="P2149" s="34"/>
    </row>
    <row r="2150" spans="1:16" x14ac:dyDescent="0.25">
      <c r="A2150" s="18"/>
      <c r="B2150" s="24"/>
      <c r="C2150" s="18"/>
      <c r="D2150" s="18"/>
      <c r="E2150" s="18"/>
      <c r="F2150" s="24"/>
      <c r="G2150" s="18"/>
      <c r="H2150" s="24"/>
      <c r="I2150" s="18"/>
      <c r="J2150" s="18"/>
      <c r="K2150" s="19"/>
      <c r="L2150" s="19"/>
      <c r="M2150" s="33"/>
      <c r="N2150" s="33"/>
      <c r="O2150" s="33"/>
      <c r="P2150" s="34"/>
    </row>
    <row r="2151" spans="1:16" x14ac:dyDescent="0.25">
      <c r="A2151" s="18"/>
      <c r="B2151" s="24"/>
      <c r="C2151" s="18"/>
      <c r="D2151" s="18"/>
      <c r="E2151" s="18"/>
      <c r="F2151" s="24"/>
      <c r="G2151" s="18"/>
      <c r="H2151" s="24"/>
      <c r="I2151" s="18"/>
      <c r="J2151" s="18"/>
      <c r="K2151" s="19"/>
      <c r="L2151" s="19"/>
      <c r="M2151" s="33"/>
      <c r="N2151" s="33"/>
      <c r="O2151" s="33"/>
      <c r="P2151" s="34"/>
    </row>
    <row r="2152" spans="1:16" x14ac:dyDescent="0.25">
      <c r="A2152" s="18"/>
      <c r="B2152" s="24"/>
      <c r="C2152" s="18"/>
      <c r="D2152" s="18"/>
      <c r="E2152" s="18"/>
      <c r="F2152" s="24"/>
      <c r="G2152" s="18"/>
      <c r="H2152" s="24"/>
      <c r="I2152" s="18"/>
      <c r="J2152" s="18"/>
      <c r="K2152" s="19"/>
      <c r="L2152" s="19"/>
      <c r="M2152" s="33"/>
      <c r="N2152" s="33"/>
      <c r="O2152" s="33"/>
      <c r="P2152" s="34"/>
    </row>
    <row r="2153" spans="1:16" x14ac:dyDescent="0.25">
      <c r="A2153" s="18"/>
      <c r="B2153" s="24"/>
      <c r="C2153" s="18"/>
      <c r="D2153" s="18"/>
      <c r="E2153" s="18"/>
      <c r="F2153" s="24"/>
      <c r="G2153" s="18"/>
      <c r="H2153" s="24"/>
      <c r="I2153" s="18"/>
      <c r="J2153" s="18"/>
      <c r="K2153" s="19"/>
      <c r="L2153" s="19"/>
      <c r="M2153" s="33"/>
      <c r="N2153" s="33"/>
      <c r="O2153" s="33"/>
      <c r="P2153" s="34"/>
    </row>
    <row r="2154" spans="1:16" x14ac:dyDescent="0.25">
      <c r="A2154" s="18"/>
      <c r="B2154" s="24"/>
      <c r="C2154" s="18"/>
      <c r="D2154" s="18"/>
      <c r="E2154" s="18"/>
      <c r="F2154" s="24"/>
      <c r="G2154" s="18"/>
      <c r="H2154" s="24"/>
      <c r="I2154" s="18"/>
      <c r="J2154" s="18"/>
      <c r="K2154" s="19"/>
      <c r="L2154" s="19"/>
      <c r="M2154" s="33"/>
      <c r="N2154" s="33"/>
      <c r="O2154" s="33"/>
      <c r="P2154" s="34"/>
    </row>
    <row r="2155" spans="1:16" x14ac:dyDescent="0.25">
      <c r="A2155" s="18"/>
      <c r="B2155" s="24"/>
      <c r="C2155" s="18"/>
      <c r="D2155" s="18"/>
      <c r="E2155" s="18"/>
      <c r="F2155" s="24"/>
      <c r="G2155" s="18"/>
      <c r="H2155" s="24"/>
      <c r="I2155" s="18"/>
      <c r="J2155" s="18"/>
      <c r="K2155" s="19"/>
      <c r="L2155" s="19"/>
      <c r="M2155" s="33"/>
      <c r="N2155" s="33"/>
      <c r="O2155" s="33"/>
      <c r="P2155" s="34"/>
    </row>
    <row r="2156" spans="1:16" x14ac:dyDescent="0.25">
      <c r="A2156" s="18"/>
      <c r="B2156" s="24"/>
      <c r="C2156" s="18"/>
      <c r="D2156" s="18"/>
      <c r="E2156" s="18"/>
      <c r="F2156" s="24"/>
      <c r="G2156" s="18"/>
      <c r="H2156" s="24"/>
      <c r="I2156" s="18"/>
      <c r="J2156" s="18"/>
      <c r="K2156" s="19"/>
      <c r="L2156" s="19"/>
      <c r="M2156" s="33"/>
      <c r="N2156" s="33"/>
      <c r="O2156" s="33"/>
      <c r="P2156" s="34"/>
    </row>
    <row r="2157" spans="1:16" x14ac:dyDescent="0.25">
      <c r="A2157" s="18"/>
      <c r="B2157" s="24"/>
      <c r="C2157" s="18"/>
      <c r="D2157" s="18"/>
      <c r="E2157" s="18"/>
      <c r="F2157" s="24"/>
      <c r="G2157" s="18"/>
      <c r="H2157" s="24"/>
      <c r="I2157" s="18"/>
      <c r="J2157" s="18"/>
      <c r="K2157" s="19"/>
      <c r="L2157" s="19"/>
      <c r="M2157" s="33"/>
      <c r="N2157" s="33"/>
      <c r="O2157" s="33"/>
      <c r="P2157" s="34"/>
    </row>
    <row r="2158" spans="1:16" x14ac:dyDescent="0.25">
      <c r="A2158" s="18"/>
      <c r="B2158" s="24"/>
      <c r="C2158" s="18"/>
      <c r="D2158" s="18"/>
      <c r="E2158" s="18"/>
      <c r="F2158" s="24"/>
      <c r="G2158" s="18"/>
      <c r="H2158" s="24"/>
      <c r="I2158" s="18"/>
      <c r="J2158" s="18"/>
      <c r="K2158" s="19"/>
      <c r="L2158" s="19"/>
      <c r="M2158" s="33"/>
      <c r="N2158" s="33"/>
      <c r="O2158" s="33"/>
      <c r="P2158" s="34"/>
    </row>
    <row r="2159" spans="1:16" x14ac:dyDescent="0.25">
      <c r="A2159" s="18"/>
      <c r="B2159" s="24"/>
      <c r="C2159" s="18"/>
      <c r="D2159" s="18"/>
      <c r="E2159" s="18"/>
      <c r="F2159" s="24"/>
      <c r="G2159" s="18"/>
      <c r="H2159" s="24"/>
      <c r="I2159" s="18"/>
      <c r="J2159" s="18"/>
      <c r="K2159" s="19"/>
      <c r="L2159" s="19"/>
      <c r="M2159" s="33"/>
      <c r="N2159" s="33"/>
      <c r="O2159" s="33"/>
      <c r="P2159" s="34"/>
    </row>
    <row r="2160" spans="1:16" x14ac:dyDescent="0.25">
      <c r="A2160" s="18"/>
      <c r="B2160" s="24"/>
      <c r="C2160" s="18"/>
      <c r="D2160" s="18"/>
      <c r="E2160" s="18"/>
      <c r="F2160" s="24"/>
      <c r="G2160" s="18"/>
      <c r="H2160" s="24"/>
      <c r="I2160" s="18"/>
      <c r="J2160" s="18"/>
      <c r="K2160" s="19"/>
      <c r="L2160" s="19"/>
      <c r="M2160" s="33"/>
      <c r="N2160" s="33"/>
      <c r="O2160" s="33"/>
      <c r="P2160" s="34"/>
    </row>
    <row r="2161" spans="1:16" x14ac:dyDescent="0.25">
      <c r="A2161" s="18"/>
      <c r="B2161" s="24"/>
      <c r="C2161" s="18"/>
      <c r="D2161" s="18"/>
      <c r="E2161" s="18"/>
      <c r="F2161" s="24"/>
      <c r="G2161" s="18"/>
      <c r="H2161" s="24"/>
      <c r="I2161" s="18"/>
      <c r="J2161" s="18"/>
      <c r="K2161" s="19"/>
      <c r="L2161" s="19"/>
      <c r="M2161" s="33"/>
      <c r="N2161" s="33"/>
      <c r="O2161" s="33"/>
      <c r="P2161" s="34"/>
    </row>
    <row r="2162" spans="1:16" x14ac:dyDescent="0.25">
      <c r="A2162" s="18"/>
      <c r="B2162" s="24"/>
      <c r="C2162" s="18"/>
      <c r="D2162" s="18"/>
      <c r="E2162" s="18"/>
      <c r="F2162" s="24"/>
      <c r="G2162" s="18"/>
      <c r="H2162" s="24"/>
      <c r="I2162" s="18"/>
      <c r="J2162" s="18"/>
      <c r="K2162" s="19"/>
      <c r="L2162" s="19"/>
      <c r="M2162" s="33"/>
      <c r="N2162" s="33"/>
      <c r="O2162" s="33"/>
      <c r="P2162" s="34"/>
    </row>
    <row r="2163" spans="1:16" x14ac:dyDescent="0.25">
      <c r="A2163" s="18"/>
      <c r="B2163" s="24"/>
      <c r="C2163" s="18"/>
      <c r="D2163" s="18"/>
      <c r="E2163" s="18"/>
      <c r="F2163" s="24"/>
      <c r="G2163" s="18"/>
      <c r="H2163" s="24"/>
      <c r="I2163" s="18"/>
      <c r="J2163" s="18"/>
      <c r="K2163" s="19"/>
      <c r="L2163" s="19"/>
      <c r="M2163" s="33"/>
      <c r="N2163" s="33"/>
      <c r="O2163" s="33"/>
      <c r="P2163" s="34"/>
    </row>
    <row r="2164" spans="1:16" x14ac:dyDescent="0.25">
      <c r="A2164" s="18"/>
      <c r="B2164" s="24"/>
      <c r="C2164" s="18"/>
      <c r="D2164" s="18"/>
      <c r="E2164" s="18"/>
      <c r="F2164" s="24"/>
      <c r="G2164" s="18"/>
      <c r="H2164" s="24"/>
      <c r="I2164" s="18"/>
      <c r="J2164" s="18"/>
      <c r="K2164" s="19"/>
      <c r="L2164" s="19"/>
      <c r="M2164" s="33"/>
      <c r="N2164" s="33"/>
      <c r="O2164" s="33"/>
      <c r="P2164" s="34"/>
    </row>
    <row r="2165" spans="1:16" x14ac:dyDescent="0.25">
      <c r="A2165" s="18"/>
      <c r="B2165" s="24"/>
      <c r="C2165" s="18"/>
      <c r="D2165" s="18"/>
      <c r="E2165" s="18"/>
      <c r="F2165" s="24"/>
      <c r="G2165" s="18"/>
      <c r="H2165" s="24"/>
      <c r="I2165" s="18"/>
      <c r="J2165" s="18"/>
      <c r="K2165" s="19"/>
      <c r="L2165" s="19"/>
      <c r="M2165" s="33"/>
      <c r="N2165" s="33"/>
      <c r="O2165" s="33"/>
      <c r="P2165" s="34"/>
    </row>
    <row r="2166" spans="1:16" x14ac:dyDescent="0.25">
      <c r="A2166" s="18"/>
      <c r="B2166" s="24"/>
      <c r="C2166" s="18"/>
      <c r="D2166" s="18"/>
      <c r="E2166" s="18"/>
      <c r="F2166" s="24"/>
      <c r="G2166" s="18"/>
      <c r="H2166" s="24"/>
      <c r="I2166" s="18"/>
      <c r="J2166" s="18"/>
      <c r="K2166" s="19"/>
      <c r="L2166" s="19"/>
      <c r="M2166" s="33"/>
      <c r="N2166" s="33"/>
      <c r="O2166" s="33"/>
      <c r="P2166" s="34"/>
    </row>
    <row r="2167" spans="1:16" x14ac:dyDescent="0.25">
      <c r="A2167" s="18"/>
      <c r="B2167" s="24"/>
      <c r="C2167" s="18"/>
      <c r="D2167" s="18"/>
      <c r="E2167" s="18"/>
      <c r="F2167" s="24"/>
      <c r="G2167" s="18"/>
      <c r="H2167" s="24"/>
      <c r="I2167" s="18"/>
      <c r="J2167" s="18"/>
      <c r="K2167" s="19"/>
      <c r="L2167" s="19"/>
      <c r="M2167" s="33"/>
      <c r="N2167" s="33"/>
      <c r="O2167" s="33"/>
      <c r="P2167" s="34"/>
    </row>
    <row r="2168" spans="1:16" x14ac:dyDescent="0.25">
      <c r="A2168" s="18"/>
      <c r="B2168" s="24"/>
      <c r="C2168" s="18"/>
      <c r="D2168" s="18"/>
      <c r="E2168" s="18"/>
      <c r="F2168" s="24"/>
      <c r="G2168" s="18"/>
      <c r="H2168" s="24"/>
      <c r="I2168" s="18"/>
      <c r="J2168" s="18"/>
      <c r="K2168" s="19"/>
      <c r="L2168" s="19"/>
      <c r="M2168" s="33"/>
      <c r="N2168" s="33"/>
      <c r="O2168" s="33"/>
      <c r="P2168" s="34"/>
    </row>
    <row r="2169" spans="1:16" x14ac:dyDescent="0.25">
      <c r="A2169" s="18"/>
      <c r="B2169" s="24"/>
      <c r="C2169" s="18"/>
      <c r="D2169" s="18"/>
      <c r="E2169" s="18"/>
      <c r="F2169" s="24"/>
      <c r="G2169" s="18"/>
      <c r="H2169" s="24"/>
      <c r="I2169" s="18"/>
      <c r="J2169" s="18"/>
      <c r="K2169" s="19"/>
      <c r="L2169" s="19"/>
      <c r="M2169" s="33"/>
      <c r="N2169" s="33"/>
      <c r="O2169" s="33"/>
      <c r="P2169" s="34"/>
    </row>
    <row r="2170" spans="1:16" x14ac:dyDescent="0.25">
      <c r="A2170" s="18"/>
      <c r="B2170" s="24"/>
      <c r="C2170" s="18"/>
      <c r="D2170" s="18"/>
      <c r="E2170" s="18"/>
      <c r="F2170" s="24"/>
      <c r="G2170" s="18"/>
      <c r="H2170" s="24"/>
      <c r="I2170" s="18"/>
      <c r="J2170" s="18"/>
      <c r="K2170" s="19"/>
      <c r="L2170" s="19"/>
      <c r="M2170" s="33"/>
      <c r="N2170" s="33"/>
      <c r="O2170" s="33"/>
      <c r="P2170" s="34"/>
    </row>
    <row r="2171" spans="1:16" x14ac:dyDescent="0.25">
      <c r="A2171" s="18"/>
      <c r="B2171" s="24"/>
      <c r="C2171" s="18"/>
      <c r="D2171" s="18"/>
      <c r="E2171" s="18"/>
      <c r="F2171" s="24"/>
      <c r="G2171" s="18"/>
      <c r="H2171" s="24"/>
      <c r="I2171" s="18"/>
      <c r="J2171" s="18"/>
      <c r="K2171" s="19"/>
      <c r="L2171" s="19"/>
      <c r="M2171" s="33"/>
      <c r="N2171" s="33"/>
      <c r="O2171" s="33"/>
      <c r="P2171" s="34"/>
    </row>
    <row r="2172" spans="1:16" x14ac:dyDescent="0.25">
      <c r="A2172" s="18"/>
      <c r="B2172" s="24"/>
      <c r="C2172" s="18"/>
      <c r="D2172" s="18"/>
      <c r="E2172" s="18"/>
      <c r="F2172" s="24"/>
      <c r="G2172" s="18"/>
      <c r="H2172" s="24"/>
      <c r="I2172" s="18"/>
      <c r="J2172" s="18"/>
      <c r="K2172" s="19"/>
      <c r="L2172" s="19"/>
      <c r="M2172" s="33"/>
      <c r="N2172" s="33"/>
      <c r="O2172" s="33"/>
      <c r="P2172" s="34"/>
    </row>
    <row r="2173" spans="1:16" x14ac:dyDescent="0.25">
      <c r="A2173" s="18"/>
      <c r="B2173" s="24"/>
      <c r="C2173" s="18"/>
      <c r="D2173" s="18"/>
      <c r="E2173" s="18"/>
      <c r="F2173" s="24"/>
      <c r="G2173" s="18"/>
      <c r="H2173" s="24"/>
      <c r="I2173" s="18"/>
      <c r="J2173" s="18"/>
      <c r="K2173" s="19"/>
      <c r="L2173" s="19"/>
      <c r="M2173" s="33"/>
      <c r="N2173" s="33"/>
      <c r="O2173" s="33"/>
      <c r="P2173" s="34"/>
    </row>
    <row r="2174" spans="1:16" x14ac:dyDescent="0.25">
      <c r="A2174" s="18"/>
      <c r="B2174" s="24"/>
      <c r="C2174" s="18"/>
      <c r="D2174" s="18"/>
      <c r="E2174" s="18"/>
      <c r="F2174" s="24"/>
      <c r="G2174" s="18"/>
      <c r="H2174" s="24"/>
      <c r="I2174" s="18"/>
      <c r="J2174" s="18"/>
      <c r="K2174" s="19"/>
      <c r="L2174" s="19"/>
      <c r="M2174" s="33"/>
      <c r="N2174" s="33"/>
      <c r="O2174" s="33"/>
      <c r="P2174" s="34"/>
    </row>
    <row r="2175" spans="1:16" x14ac:dyDescent="0.25">
      <c r="A2175" s="18"/>
      <c r="B2175" s="24"/>
      <c r="C2175" s="18"/>
      <c r="D2175" s="18"/>
      <c r="E2175" s="18"/>
      <c r="F2175" s="24"/>
      <c r="G2175" s="18"/>
      <c r="H2175" s="24"/>
      <c r="I2175" s="18"/>
      <c r="J2175" s="18"/>
      <c r="K2175" s="19"/>
      <c r="L2175" s="19"/>
      <c r="M2175" s="33"/>
      <c r="N2175" s="33"/>
      <c r="O2175" s="33"/>
      <c r="P2175" s="34"/>
    </row>
    <row r="2176" spans="1:16" x14ac:dyDescent="0.25">
      <c r="A2176" s="18"/>
      <c r="B2176" s="24"/>
      <c r="C2176" s="18"/>
      <c r="D2176" s="18"/>
      <c r="E2176" s="18"/>
      <c r="F2176" s="24"/>
      <c r="G2176" s="18"/>
      <c r="H2176" s="24"/>
      <c r="I2176" s="18"/>
      <c r="J2176" s="18"/>
      <c r="K2176" s="19"/>
      <c r="L2176" s="19"/>
      <c r="M2176" s="33"/>
      <c r="N2176" s="33"/>
      <c r="O2176" s="33"/>
      <c r="P2176" s="34"/>
    </row>
    <row r="2177" spans="1:16" x14ac:dyDescent="0.25">
      <c r="A2177" s="18"/>
      <c r="B2177" s="24"/>
      <c r="C2177" s="18"/>
      <c r="D2177" s="18"/>
      <c r="E2177" s="18"/>
      <c r="F2177" s="24"/>
      <c r="G2177" s="18"/>
      <c r="H2177" s="24"/>
      <c r="I2177" s="18"/>
      <c r="J2177" s="18"/>
      <c r="K2177" s="19"/>
      <c r="L2177" s="19"/>
      <c r="M2177" s="33"/>
      <c r="N2177" s="33"/>
      <c r="O2177" s="33"/>
      <c r="P2177" s="34"/>
    </row>
    <row r="2178" spans="1:16" x14ac:dyDescent="0.25">
      <c r="A2178" s="18"/>
      <c r="B2178" s="24"/>
      <c r="C2178" s="18"/>
      <c r="D2178" s="18"/>
      <c r="E2178" s="18"/>
      <c r="F2178" s="24"/>
      <c r="G2178" s="18"/>
      <c r="H2178" s="24"/>
      <c r="I2178" s="18"/>
      <c r="J2178" s="18"/>
      <c r="K2178" s="19"/>
      <c r="L2178" s="19"/>
      <c r="M2178" s="33"/>
      <c r="N2178" s="33"/>
      <c r="O2178" s="33"/>
      <c r="P2178" s="34"/>
    </row>
    <row r="2179" spans="1:16" x14ac:dyDescent="0.25">
      <c r="A2179" s="18"/>
      <c r="B2179" s="24"/>
      <c r="C2179" s="18"/>
      <c r="D2179" s="18"/>
      <c r="E2179" s="18"/>
      <c r="F2179" s="24"/>
      <c r="G2179" s="18"/>
      <c r="H2179" s="24"/>
      <c r="I2179" s="18"/>
      <c r="J2179" s="18"/>
      <c r="K2179" s="19"/>
      <c r="L2179" s="19"/>
      <c r="M2179" s="33"/>
      <c r="N2179" s="33"/>
      <c r="O2179" s="33"/>
      <c r="P2179" s="34"/>
    </row>
    <row r="2180" spans="1:16" x14ac:dyDescent="0.25">
      <c r="A2180" s="18"/>
      <c r="B2180" s="24"/>
      <c r="C2180" s="18"/>
      <c r="D2180" s="18"/>
      <c r="E2180" s="18"/>
      <c r="F2180" s="24"/>
      <c r="G2180" s="18"/>
      <c r="H2180" s="24"/>
      <c r="I2180" s="18"/>
      <c r="J2180" s="18"/>
      <c r="K2180" s="19"/>
      <c r="L2180" s="19"/>
      <c r="M2180" s="33"/>
      <c r="N2180" s="33"/>
      <c r="O2180" s="33"/>
      <c r="P2180" s="34"/>
    </row>
    <row r="2181" spans="1:16" x14ac:dyDescent="0.25">
      <c r="A2181" s="18"/>
      <c r="B2181" s="24"/>
      <c r="C2181" s="18"/>
      <c r="D2181" s="18"/>
      <c r="E2181" s="18"/>
      <c r="F2181" s="24"/>
      <c r="G2181" s="18"/>
      <c r="H2181" s="24"/>
      <c r="I2181" s="18"/>
      <c r="J2181" s="18"/>
      <c r="K2181" s="19"/>
      <c r="L2181" s="19"/>
      <c r="M2181" s="33"/>
      <c r="N2181" s="33"/>
      <c r="O2181" s="33"/>
      <c r="P2181" s="34"/>
    </row>
    <row r="2182" spans="1:16" x14ac:dyDescent="0.25">
      <c r="A2182" s="18"/>
      <c r="B2182" s="24"/>
      <c r="C2182" s="18"/>
      <c r="D2182" s="18"/>
      <c r="E2182" s="18"/>
      <c r="F2182" s="24"/>
      <c r="G2182" s="18"/>
      <c r="H2182" s="24"/>
      <c r="I2182" s="18"/>
      <c r="J2182" s="18"/>
      <c r="K2182" s="19"/>
      <c r="L2182" s="19"/>
      <c r="M2182" s="33"/>
      <c r="N2182" s="33"/>
      <c r="O2182" s="33"/>
      <c r="P2182" s="34"/>
    </row>
    <row r="2183" spans="1:16" x14ac:dyDescent="0.25">
      <c r="A2183" s="18"/>
      <c r="B2183" s="24"/>
      <c r="C2183" s="18"/>
      <c r="D2183" s="18"/>
      <c r="E2183" s="18"/>
      <c r="F2183" s="24"/>
      <c r="G2183" s="18"/>
      <c r="H2183" s="24"/>
      <c r="I2183" s="18"/>
      <c r="J2183" s="18"/>
      <c r="K2183" s="19"/>
      <c r="L2183" s="19"/>
      <c r="M2183" s="33"/>
      <c r="N2183" s="33"/>
      <c r="O2183" s="33"/>
      <c r="P2183" s="34"/>
    </row>
    <row r="2184" spans="1:16" x14ac:dyDescent="0.25">
      <c r="A2184" s="18"/>
      <c r="B2184" s="24"/>
      <c r="C2184" s="18"/>
      <c r="D2184" s="18"/>
      <c r="E2184" s="18"/>
      <c r="F2184" s="24"/>
      <c r="G2184" s="18"/>
      <c r="H2184" s="24"/>
      <c r="I2184" s="18"/>
      <c r="J2184" s="18"/>
      <c r="K2184" s="19"/>
      <c r="L2184" s="19"/>
      <c r="M2184" s="33"/>
      <c r="N2184" s="33"/>
      <c r="O2184" s="33"/>
      <c r="P2184" s="34"/>
    </row>
    <row r="2185" spans="1:16" x14ac:dyDescent="0.25">
      <c r="A2185" s="18"/>
      <c r="B2185" s="24"/>
      <c r="C2185" s="18"/>
      <c r="D2185" s="18"/>
      <c r="E2185" s="18"/>
      <c r="F2185" s="24"/>
      <c r="G2185" s="18"/>
      <c r="H2185" s="24"/>
      <c r="I2185" s="18"/>
      <c r="J2185" s="18"/>
      <c r="K2185" s="19"/>
      <c r="L2185" s="19"/>
      <c r="M2185" s="33"/>
      <c r="N2185" s="33"/>
      <c r="O2185" s="33"/>
      <c r="P2185" s="34"/>
    </row>
    <row r="2186" spans="1:16" x14ac:dyDescent="0.25">
      <c r="A2186" s="18"/>
      <c r="B2186" s="24"/>
      <c r="C2186" s="18"/>
      <c r="D2186" s="18"/>
      <c r="E2186" s="18"/>
      <c r="F2186" s="24"/>
      <c r="G2186" s="18"/>
      <c r="H2186" s="24"/>
      <c r="I2186" s="18"/>
      <c r="J2186" s="18"/>
      <c r="K2186" s="19"/>
      <c r="L2186" s="19"/>
      <c r="M2186" s="33"/>
      <c r="N2186" s="33"/>
      <c r="O2186" s="33"/>
      <c r="P2186" s="34"/>
    </row>
    <row r="2187" spans="1:16" x14ac:dyDescent="0.25">
      <c r="A2187" s="18"/>
      <c r="B2187" s="24"/>
      <c r="C2187" s="18"/>
      <c r="D2187" s="18"/>
      <c r="E2187" s="18"/>
      <c r="F2187" s="24"/>
      <c r="G2187" s="18"/>
      <c r="H2187" s="24"/>
      <c r="I2187" s="18"/>
      <c r="J2187" s="18"/>
      <c r="K2187" s="19"/>
      <c r="L2187" s="19"/>
      <c r="M2187" s="33"/>
      <c r="N2187" s="33"/>
      <c r="O2187" s="33"/>
      <c r="P2187" s="34"/>
    </row>
    <row r="2188" spans="1:16" x14ac:dyDescent="0.25">
      <c r="A2188" s="18"/>
      <c r="B2188" s="24"/>
      <c r="C2188" s="18"/>
      <c r="D2188" s="18"/>
      <c r="E2188" s="18"/>
      <c r="F2188" s="24"/>
      <c r="G2188" s="18"/>
      <c r="H2188" s="24"/>
      <c r="I2188" s="18"/>
      <c r="J2188" s="18"/>
      <c r="K2188" s="19"/>
      <c r="L2188" s="19"/>
      <c r="M2188" s="33"/>
      <c r="N2188" s="33"/>
      <c r="O2188" s="33"/>
      <c r="P2188" s="34"/>
    </row>
    <row r="2189" spans="1:16" x14ac:dyDescent="0.25">
      <c r="A2189" s="18"/>
      <c r="B2189" s="24"/>
      <c r="C2189" s="18"/>
      <c r="D2189" s="18"/>
      <c r="E2189" s="18"/>
      <c r="F2189" s="24"/>
      <c r="G2189" s="18"/>
      <c r="H2189" s="24"/>
      <c r="I2189" s="18"/>
      <c r="J2189" s="18"/>
      <c r="K2189" s="19"/>
      <c r="L2189" s="19"/>
      <c r="M2189" s="33"/>
      <c r="N2189" s="33"/>
      <c r="O2189" s="33"/>
      <c r="P2189" s="34"/>
    </row>
    <row r="2190" spans="1:16" x14ac:dyDescent="0.25">
      <c r="A2190" s="18"/>
      <c r="B2190" s="24"/>
      <c r="C2190" s="18"/>
      <c r="D2190" s="18"/>
      <c r="E2190" s="18"/>
      <c r="F2190" s="24"/>
      <c r="G2190" s="18"/>
      <c r="H2190" s="24"/>
      <c r="I2190" s="18"/>
      <c r="J2190" s="18"/>
      <c r="K2190" s="19"/>
      <c r="L2190" s="19"/>
      <c r="M2190" s="33"/>
      <c r="N2190" s="33"/>
      <c r="O2190" s="33"/>
      <c r="P2190" s="34"/>
    </row>
    <row r="2191" spans="1:16" x14ac:dyDescent="0.25">
      <c r="A2191" s="18"/>
      <c r="B2191" s="24"/>
      <c r="C2191" s="18"/>
      <c r="D2191" s="18"/>
      <c r="E2191" s="18"/>
      <c r="F2191" s="24"/>
      <c r="G2191" s="18"/>
      <c r="H2191" s="24"/>
      <c r="I2191" s="18"/>
      <c r="J2191" s="18"/>
      <c r="K2191" s="19"/>
      <c r="L2191" s="19"/>
      <c r="M2191" s="33"/>
      <c r="N2191" s="33"/>
      <c r="O2191" s="33"/>
      <c r="P2191" s="34"/>
    </row>
    <row r="2192" spans="1:16" x14ac:dyDescent="0.25">
      <c r="A2192" s="18"/>
      <c r="B2192" s="24"/>
      <c r="C2192" s="18"/>
      <c r="D2192" s="18"/>
      <c r="E2192" s="18"/>
      <c r="F2192" s="24"/>
      <c r="G2192" s="18"/>
      <c r="H2192" s="24"/>
      <c r="I2192" s="18"/>
      <c r="J2192" s="18"/>
      <c r="K2192" s="19"/>
      <c r="L2192" s="19"/>
      <c r="M2192" s="33"/>
      <c r="N2192" s="33"/>
      <c r="O2192" s="33"/>
      <c r="P2192" s="34"/>
    </row>
    <row r="2193" spans="1:16" x14ac:dyDescent="0.25">
      <c r="A2193" s="18"/>
      <c r="B2193" s="24"/>
      <c r="C2193" s="18"/>
      <c r="D2193" s="18"/>
      <c r="E2193" s="18"/>
      <c r="F2193" s="24"/>
      <c r="G2193" s="18"/>
      <c r="H2193" s="24"/>
      <c r="I2193" s="18"/>
      <c r="J2193" s="18"/>
      <c r="K2193" s="19"/>
      <c r="L2193" s="19"/>
      <c r="M2193" s="33"/>
      <c r="N2193" s="33"/>
      <c r="O2193" s="33"/>
      <c r="P2193" s="34"/>
    </row>
    <row r="2194" spans="1:16" x14ac:dyDescent="0.25">
      <c r="A2194" s="18"/>
      <c r="B2194" s="24"/>
      <c r="C2194" s="18"/>
      <c r="D2194" s="18"/>
      <c r="E2194" s="18"/>
      <c r="F2194" s="24"/>
      <c r="G2194" s="18"/>
      <c r="H2194" s="24"/>
      <c r="I2194" s="18"/>
      <c r="J2194" s="18"/>
      <c r="K2194" s="19"/>
      <c r="L2194" s="19"/>
      <c r="M2194" s="33"/>
      <c r="N2194" s="33"/>
      <c r="O2194" s="33"/>
      <c r="P2194" s="34"/>
    </row>
    <row r="2195" spans="1:16" x14ac:dyDescent="0.25">
      <c r="A2195" s="18"/>
      <c r="B2195" s="24"/>
      <c r="C2195" s="18"/>
      <c r="D2195" s="18"/>
      <c r="E2195" s="18"/>
      <c r="F2195" s="24"/>
      <c r="G2195" s="18"/>
      <c r="H2195" s="24"/>
      <c r="I2195" s="18"/>
      <c r="J2195" s="18"/>
      <c r="K2195" s="19"/>
      <c r="L2195" s="19"/>
      <c r="M2195" s="33"/>
      <c r="N2195" s="33"/>
      <c r="O2195" s="33"/>
      <c r="P2195" s="34"/>
    </row>
    <row r="2196" spans="1:16" x14ac:dyDescent="0.25">
      <c r="A2196" s="18"/>
      <c r="B2196" s="24"/>
      <c r="C2196" s="18"/>
      <c r="D2196" s="18"/>
      <c r="E2196" s="18"/>
      <c r="F2196" s="24"/>
      <c r="G2196" s="18"/>
      <c r="H2196" s="24"/>
      <c r="I2196" s="18"/>
      <c r="J2196" s="18"/>
      <c r="K2196" s="19"/>
      <c r="L2196" s="19"/>
      <c r="M2196" s="33"/>
      <c r="N2196" s="33"/>
      <c r="O2196" s="33"/>
      <c r="P2196" s="34"/>
    </row>
    <row r="2197" spans="1:16" x14ac:dyDescent="0.25">
      <c r="A2197" s="18"/>
      <c r="B2197" s="24"/>
      <c r="C2197" s="18"/>
      <c r="D2197" s="18"/>
      <c r="E2197" s="18"/>
      <c r="F2197" s="24"/>
      <c r="G2197" s="18"/>
      <c r="H2197" s="24"/>
      <c r="I2197" s="18"/>
      <c r="J2197" s="18"/>
      <c r="K2197" s="19"/>
      <c r="L2197" s="19"/>
      <c r="M2197" s="33"/>
      <c r="N2197" s="33"/>
      <c r="O2197" s="33"/>
      <c r="P2197" s="34"/>
    </row>
    <row r="2198" spans="1:16" x14ac:dyDescent="0.25">
      <c r="A2198" s="18"/>
      <c r="B2198" s="24"/>
      <c r="C2198" s="18"/>
      <c r="D2198" s="18"/>
      <c r="E2198" s="18"/>
      <c r="F2198" s="24"/>
      <c r="G2198" s="18"/>
      <c r="H2198" s="24"/>
      <c r="I2198" s="18"/>
      <c r="J2198" s="18"/>
      <c r="K2198" s="19"/>
      <c r="L2198" s="19"/>
      <c r="M2198" s="33"/>
      <c r="N2198" s="33"/>
      <c r="O2198" s="33"/>
      <c r="P2198" s="34"/>
    </row>
    <row r="2199" spans="1:16" x14ac:dyDescent="0.25">
      <c r="A2199" s="18"/>
      <c r="B2199" s="24"/>
      <c r="C2199" s="18"/>
      <c r="D2199" s="18"/>
      <c r="E2199" s="18"/>
      <c r="F2199" s="24"/>
      <c r="G2199" s="18"/>
      <c r="H2199" s="24"/>
      <c r="I2199" s="18"/>
      <c r="J2199" s="18"/>
      <c r="K2199" s="19"/>
      <c r="L2199" s="19"/>
      <c r="M2199" s="33"/>
      <c r="N2199" s="33"/>
      <c r="O2199" s="33"/>
      <c r="P2199" s="34"/>
    </row>
    <row r="2200" spans="1:16" x14ac:dyDescent="0.25">
      <c r="A2200" s="18"/>
      <c r="B2200" s="24"/>
      <c r="C2200" s="18"/>
      <c r="D2200" s="18"/>
      <c r="E2200" s="18"/>
      <c r="F2200" s="24"/>
      <c r="G2200" s="18"/>
      <c r="H2200" s="24"/>
      <c r="I2200" s="18"/>
      <c r="J2200" s="18"/>
      <c r="K2200" s="19"/>
      <c r="L2200" s="19"/>
      <c r="M2200" s="33"/>
      <c r="N2200" s="33"/>
      <c r="O2200" s="33"/>
      <c r="P2200" s="34"/>
    </row>
    <row r="2201" spans="1:16" x14ac:dyDescent="0.25">
      <c r="A2201" s="18"/>
      <c r="B2201" s="24"/>
      <c r="C2201" s="18"/>
      <c r="D2201" s="18"/>
      <c r="E2201" s="18"/>
      <c r="F2201" s="24"/>
      <c r="G2201" s="18"/>
      <c r="H2201" s="24"/>
      <c r="I2201" s="18"/>
      <c r="J2201" s="18"/>
      <c r="K2201" s="19"/>
      <c r="L2201" s="19"/>
      <c r="M2201" s="33"/>
      <c r="N2201" s="33"/>
      <c r="O2201" s="33"/>
      <c r="P2201" s="34"/>
    </row>
    <row r="2202" spans="1:16" x14ac:dyDescent="0.25">
      <c r="A2202" s="18"/>
      <c r="B2202" s="24"/>
      <c r="C2202" s="18"/>
      <c r="D2202" s="18"/>
      <c r="E2202" s="18"/>
      <c r="F2202" s="24"/>
      <c r="G2202" s="18"/>
      <c r="H2202" s="24"/>
      <c r="I2202" s="18"/>
      <c r="J2202" s="18"/>
      <c r="K2202" s="19"/>
      <c r="L2202" s="19"/>
      <c r="M2202" s="33"/>
      <c r="N2202" s="33"/>
      <c r="O2202" s="33"/>
      <c r="P2202" s="34"/>
    </row>
    <row r="2203" spans="1:16" x14ac:dyDescent="0.25">
      <c r="A2203" s="18"/>
      <c r="B2203" s="24"/>
      <c r="C2203" s="18"/>
      <c r="D2203" s="18"/>
      <c r="E2203" s="18"/>
      <c r="F2203" s="24"/>
      <c r="G2203" s="18"/>
      <c r="H2203" s="24"/>
      <c r="I2203" s="18"/>
      <c r="J2203" s="18"/>
      <c r="K2203" s="19"/>
      <c r="L2203" s="19"/>
      <c r="M2203" s="33"/>
      <c r="N2203" s="33"/>
      <c r="O2203" s="33"/>
      <c r="P2203" s="34"/>
    </row>
    <row r="2204" spans="1:16" x14ac:dyDescent="0.25">
      <c r="A2204" s="18"/>
      <c r="B2204" s="24"/>
      <c r="C2204" s="18"/>
      <c r="D2204" s="18"/>
      <c r="E2204" s="18"/>
      <c r="F2204" s="24"/>
      <c r="G2204" s="18"/>
      <c r="H2204" s="24"/>
      <c r="I2204" s="18"/>
      <c r="J2204" s="18"/>
      <c r="K2204" s="19"/>
      <c r="L2204" s="19"/>
      <c r="M2204" s="33"/>
      <c r="N2204" s="33"/>
      <c r="O2204" s="33"/>
      <c r="P2204" s="34"/>
    </row>
    <row r="2205" spans="1:16" x14ac:dyDescent="0.25">
      <c r="A2205" s="18"/>
      <c r="B2205" s="24"/>
      <c r="C2205" s="18"/>
      <c r="D2205" s="18"/>
      <c r="E2205" s="18"/>
      <c r="F2205" s="24"/>
      <c r="G2205" s="18"/>
      <c r="H2205" s="24"/>
      <c r="I2205" s="18"/>
      <c r="J2205" s="18"/>
      <c r="K2205" s="19"/>
      <c r="L2205" s="19"/>
      <c r="M2205" s="33"/>
      <c r="N2205" s="33"/>
      <c r="O2205" s="33"/>
      <c r="P2205" s="34"/>
    </row>
    <row r="2206" spans="1:16" x14ac:dyDescent="0.25">
      <c r="A2206" s="18"/>
      <c r="B2206" s="24"/>
      <c r="C2206" s="18"/>
      <c r="D2206" s="18"/>
      <c r="E2206" s="18"/>
      <c r="F2206" s="24"/>
      <c r="G2206" s="18"/>
      <c r="H2206" s="24"/>
      <c r="I2206" s="18"/>
      <c r="J2206" s="18"/>
      <c r="K2206" s="19"/>
      <c r="L2206" s="19"/>
      <c r="M2206" s="33"/>
      <c r="N2206" s="33"/>
      <c r="O2206" s="33"/>
      <c r="P2206" s="34"/>
    </row>
    <row r="2207" spans="1:16" x14ac:dyDescent="0.25">
      <c r="A2207" s="18"/>
      <c r="B2207" s="24"/>
      <c r="C2207" s="18"/>
      <c r="D2207" s="18"/>
      <c r="E2207" s="18"/>
      <c r="F2207" s="24"/>
      <c r="G2207" s="18"/>
      <c r="H2207" s="24"/>
      <c r="I2207" s="18"/>
      <c r="J2207" s="18"/>
      <c r="K2207" s="19"/>
      <c r="L2207" s="19"/>
      <c r="M2207" s="33"/>
      <c r="N2207" s="33"/>
      <c r="O2207" s="33"/>
      <c r="P2207" s="34"/>
    </row>
    <row r="2208" spans="1:16" x14ac:dyDescent="0.25">
      <c r="A2208" s="18"/>
      <c r="B2208" s="24"/>
      <c r="C2208" s="18"/>
      <c r="D2208" s="18"/>
      <c r="E2208" s="18"/>
      <c r="F2208" s="24"/>
      <c r="G2208" s="18"/>
      <c r="H2208" s="24"/>
      <c r="I2208" s="18"/>
      <c r="J2208" s="18"/>
      <c r="K2208" s="19"/>
      <c r="L2208" s="19"/>
      <c r="M2208" s="33"/>
      <c r="N2208" s="33"/>
      <c r="O2208" s="33"/>
      <c r="P2208" s="34"/>
    </row>
    <row r="2209" spans="1:16" x14ac:dyDescent="0.25">
      <c r="A2209" s="18"/>
      <c r="B2209" s="24"/>
      <c r="C2209" s="18"/>
      <c r="D2209" s="18"/>
      <c r="E2209" s="18"/>
      <c r="F2209" s="24"/>
      <c r="G2209" s="18"/>
      <c r="H2209" s="24"/>
      <c r="I2209" s="18"/>
      <c r="J2209" s="18"/>
      <c r="K2209" s="19"/>
      <c r="L2209" s="19"/>
      <c r="M2209" s="33"/>
      <c r="N2209" s="33"/>
      <c r="O2209" s="33"/>
      <c r="P2209" s="34"/>
    </row>
    <row r="2210" spans="1:16" x14ac:dyDescent="0.25">
      <c r="A2210" s="18"/>
      <c r="B2210" s="24"/>
      <c r="C2210" s="18"/>
      <c r="D2210" s="18"/>
      <c r="E2210" s="18"/>
      <c r="F2210" s="24"/>
      <c r="G2210" s="18"/>
      <c r="H2210" s="24"/>
      <c r="I2210" s="18"/>
      <c r="J2210" s="18"/>
      <c r="K2210" s="19"/>
      <c r="L2210" s="19"/>
      <c r="M2210" s="33"/>
      <c r="N2210" s="33"/>
      <c r="O2210" s="33"/>
      <c r="P2210" s="34"/>
    </row>
    <row r="2211" spans="1:16" x14ac:dyDescent="0.25">
      <c r="A2211" s="18"/>
      <c r="B2211" s="24"/>
      <c r="C2211" s="18"/>
      <c r="D2211" s="18"/>
      <c r="E2211" s="18"/>
      <c r="F2211" s="24"/>
      <c r="G2211" s="18"/>
      <c r="H2211" s="24"/>
      <c r="I2211" s="18"/>
      <c r="J2211" s="18"/>
      <c r="K2211" s="19"/>
      <c r="L2211" s="19"/>
      <c r="M2211" s="33"/>
      <c r="N2211" s="33"/>
      <c r="O2211" s="33"/>
      <c r="P2211" s="34"/>
    </row>
    <row r="2212" spans="1:16" x14ac:dyDescent="0.25">
      <c r="A2212" s="18"/>
      <c r="B2212" s="24"/>
      <c r="C2212" s="18"/>
      <c r="D2212" s="18"/>
      <c r="E2212" s="18"/>
      <c r="F2212" s="24"/>
      <c r="G2212" s="18"/>
      <c r="H2212" s="24"/>
      <c r="I2212" s="18"/>
      <c r="J2212" s="18"/>
      <c r="K2212" s="19"/>
      <c r="L2212" s="19"/>
      <c r="M2212" s="33"/>
      <c r="N2212" s="33"/>
      <c r="O2212" s="33"/>
      <c r="P2212" s="34"/>
    </row>
    <row r="2213" spans="1:16" x14ac:dyDescent="0.25">
      <c r="A2213" s="18"/>
      <c r="B2213" s="24"/>
      <c r="C2213" s="18"/>
      <c r="D2213" s="18"/>
      <c r="E2213" s="18"/>
      <c r="F2213" s="24"/>
      <c r="G2213" s="18"/>
      <c r="H2213" s="24"/>
      <c r="I2213" s="18"/>
      <c r="J2213" s="18"/>
      <c r="K2213" s="19"/>
      <c r="L2213" s="19"/>
      <c r="M2213" s="33"/>
      <c r="N2213" s="33"/>
      <c r="O2213" s="33"/>
      <c r="P2213" s="34"/>
    </row>
    <row r="2214" spans="1:16" x14ac:dyDescent="0.25">
      <c r="A2214" s="18"/>
      <c r="B2214" s="24"/>
      <c r="C2214" s="18"/>
      <c r="D2214" s="18"/>
      <c r="E2214" s="18"/>
      <c r="F2214" s="24"/>
      <c r="G2214" s="18"/>
      <c r="H2214" s="24"/>
      <c r="I2214" s="18"/>
      <c r="J2214" s="18"/>
      <c r="K2214" s="19"/>
      <c r="L2214" s="19"/>
      <c r="M2214" s="33"/>
      <c r="N2214" s="33"/>
      <c r="O2214" s="33"/>
      <c r="P2214" s="34"/>
    </row>
    <row r="2215" spans="1:16" x14ac:dyDescent="0.25">
      <c r="A2215" s="18"/>
      <c r="B2215" s="24"/>
      <c r="C2215" s="18"/>
      <c r="D2215" s="18"/>
      <c r="E2215" s="18"/>
      <c r="F2215" s="24"/>
      <c r="G2215" s="18"/>
      <c r="H2215" s="24"/>
      <c r="I2215" s="18"/>
      <c r="J2215" s="18"/>
      <c r="K2215" s="19"/>
      <c r="L2215" s="19"/>
      <c r="M2215" s="33"/>
      <c r="N2215" s="33"/>
      <c r="O2215" s="33"/>
      <c r="P2215" s="34"/>
    </row>
    <row r="2216" spans="1:16" x14ac:dyDescent="0.25">
      <c r="A2216" s="18"/>
      <c r="B2216" s="24"/>
      <c r="C2216" s="18"/>
      <c r="D2216" s="18"/>
      <c r="E2216" s="18"/>
      <c r="F2216" s="24"/>
      <c r="G2216" s="18"/>
      <c r="H2216" s="24"/>
      <c r="I2216" s="18"/>
      <c r="J2216" s="18"/>
      <c r="K2216" s="19"/>
      <c r="L2216" s="19"/>
      <c r="M2216" s="33"/>
      <c r="N2216" s="33"/>
      <c r="O2216" s="33"/>
      <c r="P2216" s="34"/>
    </row>
    <row r="2217" spans="1:16" x14ac:dyDescent="0.25">
      <c r="A2217" s="18"/>
      <c r="B2217" s="24"/>
      <c r="C2217" s="18"/>
      <c r="D2217" s="18"/>
      <c r="E2217" s="18"/>
      <c r="F2217" s="24"/>
      <c r="G2217" s="18"/>
      <c r="H2217" s="24"/>
      <c r="I2217" s="18"/>
      <c r="J2217" s="18"/>
      <c r="K2217" s="19"/>
      <c r="L2217" s="19"/>
      <c r="M2217" s="33"/>
      <c r="N2217" s="33"/>
      <c r="O2217" s="33"/>
      <c r="P2217" s="34"/>
    </row>
    <row r="2218" spans="1:16" x14ac:dyDescent="0.25">
      <c r="A2218" s="18"/>
      <c r="B2218" s="24"/>
      <c r="C2218" s="18"/>
      <c r="D2218" s="18"/>
      <c r="E2218" s="18"/>
      <c r="F2218" s="24"/>
      <c r="G2218" s="18"/>
      <c r="H2218" s="24"/>
      <c r="I2218" s="18"/>
      <c r="J2218" s="18"/>
      <c r="K2218" s="19"/>
      <c r="L2218" s="19"/>
      <c r="M2218" s="33"/>
      <c r="N2218" s="33"/>
      <c r="O2218" s="33"/>
      <c r="P2218" s="34"/>
    </row>
    <row r="2219" spans="1:16" x14ac:dyDescent="0.25">
      <c r="A2219" s="18"/>
      <c r="B2219" s="24"/>
      <c r="C2219" s="18"/>
      <c r="D2219" s="18"/>
      <c r="E2219" s="18"/>
      <c r="F2219" s="24"/>
      <c r="G2219" s="18"/>
      <c r="H2219" s="24"/>
      <c r="I2219" s="18"/>
      <c r="J2219" s="18"/>
      <c r="K2219" s="19"/>
      <c r="L2219" s="19"/>
      <c r="M2219" s="33"/>
      <c r="N2219" s="33"/>
      <c r="O2219" s="33"/>
      <c r="P2219" s="34"/>
    </row>
    <row r="2220" spans="1:16" x14ac:dyDescent="0.25">
      <c r="A2220" s="18"/>
      <c r="B2220" s="24"/>
      <c r="C2220" s="18"/>
      <c r="D2220" s="18"/>
      <c r="E2220" s="18"/>
      <c r="F2220" s="24"/>
      <c r="G2220" s="18"/>
      <c r="H2220" s="24"/>
      <c r="I2220" s="18"/>
      <c r="J2220" s="18"/>
      <c r="K2220" s="19"/>
      <c r="L2220" s="19"/>
      <c r="M2220" s="33"/>
      <c r="N2220" s="33"/>
      <c r="O2220" s="33"/>
      <c r="P2220" s="34"/>
    </row>
    <row r="2221" spans="1:16" x14ac:dyDescent="0.25">
      <c r="A2221" s="18"/>
      <c r="B2221" s="24"/>
      <c r="C2221" s="18"/>
      <c r="D2221" s="18"/>
      <c r="E2221" s="18"/>
      <c r="F2221" s="24"/>
      <c r="G2221" s="18"/>
      <c r="H2221" s="24"/>
      <c r="I2221" s="18"/>
      <c r="J2221" s="18"/>
      <c r="K2221" s="19"/>
      <c r="L2221" s="19"/>
      <c r="M2221" s="33"/>
      <c r="N2221" s="33"/>
      <c r="O2221" s="33"/>
      <c r="P2221" s="34"/>
    </row>
    <row r="2222" spans="1:16" x14ac:dyDescent="0.25">
      <c r="A2222" s="18"/>
      <c r="B2222" s="24"/>
      <c r="C2222" s="18"/>
      <c r="D2222" s="18"/>
      <c r="E2222" s="18"/>
      <c r="F2222" s="24"/>
      <c r="G2222" s="18"/>
      <c r="H2222" s="24"/>
      <c r="I2222" s="18"/>
      <c r="J2222" s="18"/>
      <c r="K2222" s="19"/>
      <c r="L2222" s="19"/>
      <c r="M2222" s="33"/>
      <c r="N2222" s="33"/>
      <c r="O2222" s="33"/>
      <c r="P2222" s="34"/>
    </row>
    <row r="2223" spans="1:16" x14ac:dyDescent="0.25">
      <c r="A2223" s="18"/>
      <c r="B2223" s="24"/>
      <c r="C2223" s="18"/>
      <c r="D2223" s="18"/>
      <c r="E2223" s="18"/>
      <c r="F2223" s="24"/>
      <c r="G2223" s="18"/>
      <c r="H2223" s="24"/>
      <c r="I2223" s="18"/>
      <c r="J2223" s="18"/>
      <c r="K2223" s="19"/>
      <c r="L2223" s="19"/>
      <c r="M2223" s="33"/>
      <c r="N2223" s="33"/>
      <c r="O2223" s="33"/>
      <c r="P2223" s="34"/>
    </row>
    <row r="2224" spans="1:16" x14ac:dyDescent="0.25">
      <c r="A2224" s="18"/>
      <c r="B2224" s="24"/>
      <c r="C2224" s="18"/>
      <c r="D2224" s="18"/>
      <c r="E2224" s="18"/>
      <c r="F2224" s="24"/>
      <c r="G2224" s="18"/>
      <c r="H2224" s="24"/>
      <c r="I2224" s="18"/>
      <c r="J2224" s="18"/>
      <c r="K2224" s="19"/>
      <c r="L2224" s="19"/>
      <c r="M2224" s="33"/>
      <c r="N2224" s="33"/>
      <c r="O2224" s="33"/>
      <c r="P2224" s="34"/>
    </row>
    <row r="2225" spans="1:16" x14ac:dyDescent="0.25">
      <c r="A2225" s="18"/>
      <c r="B2225" s="24"/>
      <c r="C2225" s="18"/>
      <c r="D2225" s="18"/>
      <c r="E2225" s="18"/>
      <c r="F2225" s="24"/>
      <c r="G2225" s="18"/>
      <c r="H2225" s="24"/>
      <c r="I2225" s="18"/>
      <c r="J2225" s="18"/>
      <c r="K2225" s="19"/>
      <c r="L2225" s="19"/>
      <c r="M2225" s="33"/>
      <c r="N2225" s="33"/>
      <c r="O2225" s="33"/>
      <c r="P2225" s="34"/>
    </row>
    <row r="2226" spans="1:16" x14ac:dyDescent="0.25">
      <c r="A2226" s="18"/>
      <c r="B2226" s="24"/>
      <c r="C2226" s="18"/>
      <c r="D2226" s="18"/>
      <c r="E2226" s="18"/>
      <c r="F2226" s="24"/>
      <c r="G2226" s="18"/>
      <c r="H2226" s="24"/>
      <c r="I2226" s="18"/>
      <c r="J2226" s="18"/>
      <c r="K2226" s="19"/>
      <c r="L2226" s="19"/>
      <c r="M2226" s="33"/>
      <c r="N2226" s="33"/>
      <c r="O2226" s="33"/>
      <c r="P2226" s="34"/>
    </row>
    <row r="2227" spans="1:16" x14ac:dyDescent="0.25">
      <c r="A2227" s="18"/>
      <c r="B2227" s="24"/>
      <c r="C2227" s="18"/>
      <c r="D2227" s="18"/>
      <c r="E2227" s="18"/>
      <c r="F2227" s="24"/>
      <c r="G2227" s="18"/>
      <c r="H2227" s="24"/>
      <c r="I2227" s="18"/>
      <c r="J2227" s="18"/>
      <c r="K2227" s="19"/>
      <c r="L2227" s="19"/>
      <c r="M2227" s="33"/>
      <c r="N2227" s="33"/>
      <c r="O2227" s="33"/>
      <c r="P2227" s="34"/>
    </row>
    <row r="2228" spans="1:16" x14ac:dyDescent="0.25">
      <c r="A2228" s="18"/>
      <c r="B2228" s="24"/>
      <c r="C2228" s="18"/>
      <c r="D2228" s="18"/>
      <c r="E2228" s="18"/>
      <c r="F2228" s="24"/>
      <c r="G2228" s="18"/>
      <c r="H2228" s="24"/>
      <c r="I2228" s="18"/>
      <c r="J2228" s="18"/>
      <c r="K2228" s="19"/>
      <c r="L2228" s="19"/>
      <c r="M2228" s="33"/>
      <c r="N2228" s="33"/>
      <c r="O2228" s="33"/>
      <c r="P2228" s="34"/>
    </row>
    <row r="2229" spans="1:16" x14ac:dyDescent="0.25">
      <c r="A2229" s="18"/>
      <c r="B2229" s="24"/>
      <c r="C2229" s="18"/>
      <c r="D2229" s="18"/>
      <c r="E2229" s="18"/>
      <c r="F2229" s="24"/>
      <c r="G2229" s="18"/>
      <c r="H2229" s="24"/>
      <c r="I2229" s="18"/>
      <c r="J2229" s="18"/>
      <c r="K2229" s="19"/>
      <c r="L2229" s="19"/>
      <c r="M2229" s="33"/>
      <c r="N2229" s="33"/>
      <c r="O2229" s="33"/>
      <c r="P2229" s="34"/>
    </row>
    <row r="2230" spans="1:16" x14ac:dyDescent="0.25">
      <c r="A2230" s="18"/>
      <c r="B2230" s="24"/>
      <c r="C2230" s="18"/>
      <c r="D2230" s="18"/>
      <c r="E2230" s="18"/>
      <c r="F2230" s="24"/>
      <c r="G2230" s="18"/>
      <c r="H2230" s="24"/>
      <c r="I2230" s="18"/>
      <c r="J2230" s="18"/>
      <c r="K2230" s="19"/>
      <c r="L2230" s="19"/>
      <c r="M2230" s="33"/>
      <c r="N2230" s="33"/>
      <c r="O2230" s="33"/>
      <c r="P2230" s="34"/>
    </row>
    <row r="2231" spans="1:16" x14ac:dyDescent="0.25">
      <c r="A2231" s="18"/>
      <c r="B2231" s="24"/>
      <c r="C2231" s="18"/>
      <c r="D2231" s="18"/>
      <c r="E2231" s="18"/>
      <c r="F2231" s="24"/>
      <c r="G2231" s="18"/>
      <c r="H2231" s="24"/>
      <c r="I2231" s="18"/>
      <c r="J2231" s="18"/>
      <c r="K2231" s="19"/>
      <c r="L2231" s="19"/>
      <c r="M2231" s="33"/>
      <c r="N2231" s="33"/>
      <c r="O2231" s="33"/>
      <c r="P2231" s="34"/>
    </row>
    <row r="2232" spans="1:16" x14ac:dyDescent="0.25">
      <c r="A2232" s="18"/>
      <c r="B2232" s="24"/>
      <c r="C2232" s="18"/>
      <c r="D2232" s="18"/>
      <c r="E2232" s="18"/>
      <c r="F2232" s="24"/>
      <c r="G2232" s="18"/>
      <c r="H2232" s="24"/>
      <c r="I2232" s="18"/>
      <c r="J2232" s="18"/>
      <c r="K2232" s="19"/>
      <c r="L2232" s="19"/>
      <c r="M2232" s="33"/>
      <c r="N2232" s="33"/>
      <c r="O2232" s="33"/>
      <c r="P2232" s="34"/>
    </row>
    <row r="2233" spans="1:16" x14ac:dyDescent="0.25">
      <c r="A2233" s="18"/>
      <c r="B2233" s="24"/>
      <c r="C2233" s="18"/>
      <c r="D2233" s="18"/>
      <c r="E2233" s="18"/>
      <c r="F2233" s="24"/>
      <c r="G2233" s="18"/>
      <c r="H2233" s="24"/>
      <c r="I2233" s="18"/>
      <c r="J2233" s="18"/>
      <c r="K2233" s="19"/>
      <c r="L2233" s="19"/>
      <c r="M2233" s="33"/>
      <c r="N2233" s="33"/>
      <c r="O2233" s="33"/>
      <c r="P2233" s="34"/>
    </row>
    <row r="2234" spans="1:16" x14ac:dyDescent="0.25">
      <c r="A2234" s="18"/>
      <c r="B2234" s="24"/>
      <c r="C2234" s="18"/>
      <c r="D2234" s="18"/>
      <c r="E2234" s="18"/>
      <c r="F2234" s="24"/>
      <c r="G2234" s="18"/>
      <c r="H2234" s="24"/>
      <c r="I2234" s="18"/>
      <c r="J2234" s="18"/>
      <c r="K2234" s="19"/>
      <c r="L2234" s="19"/>
      <c r="M2234" s="33"/>
      <c r="N2234" s="33"/>
      <c r="O2234" s="33"/>
      <c r="P2234" s="34"/>
    </row>
    <row r="2235" spans="1:16" x14ac:dyDescent="0.25">
      <c r="A2235" s="18"/>
      <c r="B2235" s="24"/>
      <c r="C2235" s="18"/>
      <c r="D2235" s="18"/>
      <c r="E2235" s="18"/>
      <c r="F2235" s="24"/>
      <c r="G2235" s="18"/>
      <c r="H2235" s="24"/>
      <c r="I2235" s="18"/>
      <c r="J2235" s="18"/>
      <c r="K2235" s="19"/>
      <c r="L2235" s="19"/>
      <c r="M2235" s="33"/>
      <c r="N2235" s="33"/>
      <c r="O2235" s="33"/>
      <c r="P2235" s="34"/>
    </row>
    <row r="2236" spans="1:16" x14ac:dyDescent="0.25">
      <c r="A2236" s="18"/>
      <c r="B2236" s="24"/>
      <c r="C2236" s="18"/>
      <c r="D2236" s="18"/>
      <c r="E2236" s="18"/>
      <c r="F2236" s="24"/>
      <c r="G2236" s="18"/>
      <c r="H2236" s="24"/>
      <c r="I2236" s="18"/>
      <c r="J2236" s="18"/>
      <c r="K2236" s="19"/>
      <c r="L2236" s="19"/>
      <c r="M2236" s="33"/>
      <c r="N2236" s="33"/>
      <c r="O2236" s="33"/>
      <c r="P2236" s="34"/>
    </row>
    <row r="2237" spans="1:16" x14ac:dyDescent="0.25">
      <c r="A2237" s="18"/>
      <c r="B2237" s="24"/>
      <c r="C2237" s="18"/>
      <c r="D2237" s="18"/>
      <c r="E2237" s="18"/>
      <c r="F2237" s="24"/>
      <c r="G2237" s="18"/>
      <c r="H2237" s="24"/>
      <c r="I2237" s="18"/>
      <c r="J2237" s="18"/>
      <c r="K2237" s="19"/>
      <c r="L2237" s="19"/>
      <c r="M2237" s="33"/>
      <c r="N2237" s="33"/>
      <c r="O2237" s="33"/>
      <c r="P2237" s="34"/>
    </row>
    <row r="2238" spans="1:16" x14ac:dyDescent="0.25">
      <c r="A2238" s="18"/>
      <c r="B2238" s="24"/>
      <c r="C2238" s="18"/>
      <c r="D2238" s="18"/>
      <c r="E2238" s="18"/>
      <c r="F2238" s="24"/>
      <c r="G2238" s="18"/>
      <c r="H2238" s="24"/>
      <c r="I2238" s="18"/>
      <c r="J2238" s="18"/>
      <c r="K2238" s="19"/>
      <c r="L2238" s="19"/>
      <c r="M2238" s="33"/>
      <c r="N2238" s="33"/>
      <c r="O2238" s="33"/>
      <c r="P2238" s="34"/>
    </row>
    <row r="2239" spans="1:16" x14ac:dyDescent="0.25">
      <c r="A2239" s="18"/>
      <c r="B2239" s="24"/>
      <c r="C2239" s="18"/>
      <c r="D2239" s="18"/>
      <c r="E2239" s="18"/>
      <c r="F2239" s="24"/>
      <c r="G2239" s="18"/>
      <c r="H2239" s="24"/>
      <c r="I2239" s="18"/>
      <c r="J2239" s="18"/>
      <c r="K2239" s="19"/>
      <c r="L2239" s="19"/>
      <c r="M2239" s="33"/>
      <c r="N2239" s="33"/>
      <c r="O2239" s="33"/>
      <c r="P2239" s="34"/>
    </row>
    <row r="2240" spans="1:16" x14ac:dyDescent="0.25">
      <c r="A2240" s="18"/>
      <c r="B2240" s="24"/>
      <c r="C2240" s="18"/>
      <c r="D2240" s="18"/>
      <c r="E2240" s="18"/>
      <c r="F2240" s="24"/>
      <c r="G2240" s="18"/>
      <c r="H2240" s="24"/>
      <c r="I2240" s="18"/>
      <c r="J2240" s="18"/>
      <c r="K2240" s="19"/>
      <c r="L2240" s="19"/>
      <c r="M2240" s="33"/>
      <c r="N2240" s="33"/>
      <c r="O2240" s="33"/>
      <c r="P2240" s="34"/>
    </row>
    <row r="2241" spans="1:16" x14ac:dyDescent="0.25">
      <c r="A2241" s="18"/>
      <c r="B2241" s="24"/>
      <c r="C2241" s="18"/>
      <c r="D2241" s="18"/>
      <c r="E2241" s="18"/>
      <c r="F2241" s="24"/>
      <c r="G2241" s="18"/>
      <c r="H2241" s="24"/>
      <c r="I2241" s="18"/>
      <c r="J2241" s="18"/>
      <c r="K2241" s="19"/>
      <c r="L2241" s="19"/>
      <c r="M2241" s="33"/>
      <c r="N2241" s="33"/>
      <c r="O2241" s="33"/>
      <c r="P2241" s="34"/>
    </row>
    <row r="2242" spans="1:16" x14ac:dyDescent="0.25">
      <c r="A2242" s="18"/>
      <c r="B2242" s="24"/>
      <c r="C2242" s="18"/>
      <c r="D2242" s="18"/>
      <c r="E2242" s="18"/>
      <c r="F2242" s="24"/>
      <c r="G2242" s="18"/>
      <c r="H2242" s="24"/>
      <c r="I2242" s="18"/>
      <c r="J2242" s="18"/>
      <c r="K2242" s="19"/>
      <c r="L2242" s="19"/>
      <c r="M2242" s="33"/>
      <c r="N2242" s="33"/>
      <c r="O2242" s="33"/>
      <c r="P2242" s="34"/>
    </row>
    <row r="2243" spans="1:16" x14ac:dyDescent="0.25">
      <c r="A2243" s="18"/>
      <c r="B2243" s="24"/>
      <c r="C2243" s="18"/>
      <c r="D2243" s="18"/>
      <c r="E2243" s="18"/>
      <c r="F2243" s="24"/>
      <c r="G2243" s="18"/>
      <c r="H2243" s="24"/>
      <c r="I2243" s="18"/>
      <c r="J2243" s="18"/>
      <c r="K2243" s="19"/>
      <c r="L2243" s="19"/>
      <c r="M2243" s="33"/>
      <c r="N2243" s="33"/>
      <c r="O2243" s="33"/>
      <c r="P2243" s="34"/>
    </row>
    <row r="2244" spans="1:16" x14ac:dyDescent="0.25">
      <c r="A2244" s="18"/>
      <c r="B2244" s="24"/>
      <c r="C2244" s="18"/>
      <c r="D2244" s="18"/>
      <c r="E2244" s="18"/>
      <c r="F2244" s="24"/>
      <c r="G2244" s="18"/>
      <c r="H2244" s="24"/>
      <c r="I2244" s="18"/>
      <c r="J2244" s="18"/>
      <c r="K2244" s="19"/>
      <c r="L2244" s="19"/>
      <c r="M2244" s="33"/>
      <c r="N2244" s="33"/>
      <c r="O2244" s="33"/>
      <c r="P2244" s="34"/>
    </row>
    <row r="2245" spans="1:16" x14ac:dyDescent="0.25">
      <c r="A2245" s="18"/>
      <c r="B2245" s="24"/>
      <c r="C2245" s="18"/>
      <c r="D2245" s="18"/>
      <c r="E2245" s="18"/>
      <c r="F2245" s="24"/>
      <c r="G2245" s="18"/>
      <c r="H2245" s="24"/>
      <c r="I2245" s="18"/>
      <c r="J2245" s="18"/>
      <c r="K2245" s="19"/>
      <c r="L2245" s="19"/>
      <c r="M2245" s="33"/>
      <c r="N2245" s="33"/>
      <c r="O2245" s="33"/>
      <c r="P2245" s="34"/>
    </row>
    <row r="2246" spans="1:16" x14ac:dyDescent="0.25">
      <c r="A2246" s="18"/>
      <c r="B2246" s="24"/>
      <c r="C2246" s="18"/>
      <c r="D2246" s="18"/>
      <c r="E2246" s="18"/>
      <c r="F2246" s="24"/>
      <c r="G2246" s="18"/>
      <c r="H2246" s="24"/>
      <c r="I2246" s="18"/>
      <c r="J2246" s="18"/>
      <c r="K2246" s="19"/>
      <c r="L2246" s="19"/>
      <c r="M2246" s="33"/>
      <c r="N2246" s="33"/>
      <c r="O2246" s="33"/>
      <c r="P2246" s="34"/>
    </row>
    <row r="2247" spans="1:16" x14ac:dyDescent="0.25">
      <c r="A2247" s="18"/>
      <c r="B2247" s="24"/>
      <c r="C2247" s="18"/>
      <c r="D2247" s="18"/>
      <c r="E2247" s="18"/>
      <c r="F2247" s="24"/>
      <c r="G2247" s="18"/>
      <c r="H2247" s="24"/>
      <c r="I2247" s="18"/>
      <c r="J2247" s="18"/>
      <c r="K2247" s="19"/>
      <c r="L2247" s="19"/>
      <c r="M2247" s="33"/>
      <c r="N2247" s="33"/>
      <c r="O2247" s="33"/>
      <c r="P2247" s="34"/>
    </row>
    <row r="2248" spans="1:16" x14ac:dyDescent="0.25">
      <c r="A2248" s="18"/>
      <c r="B2248" s="24"/>
      <c r="C2248" s="18"/>
      <c r="D2248" s="18"/>
      <c r="E2248" s="18"/>
      <c r="F2248" s="24"/>
      <c r="G2248" s="18"/>
      <c r="H2248" s="24"/>
      <c r="I2248" s="18"/>
      <c r="J2248" s="18"/>
      <c r="K2248" s="19"/>
      <c r="L2248" s="19"/>
      <c r="M2248" s="33"/>
      <c r="N2248" s="33"/>
      <c r="O2248" s="33"/>
      <c r="P2248" s="34"/>
    </row>
    <row r="2249" spans="1:16" x14ac:dyDescent="0.25">
      <c r="A2249" s="18"/>
      <c r="B2249" s="24"/>
      <c r="C2249" s="18"/>
      <c r="D2249" s="18"/>
      <c r="E2249" s="18"/>
      <c r="F2249" s="24"/>
      <c r="G2249" s="18"/>
      <c r="H2249" s="24"/>
      <c r="I2249" s="18"/>
      <c r="J2249" s="18"/>
      <c r="K2249" s="19"/>
      <c r="L2249" s="19"/>
      <c r="M2249" s="33"/>
      <c r="N2249" s="33"/>
      <c r="O2249" s="33"/>
      <c r="P2249" s="34"/>
    </row>
    <row r="2250" spans="1:16" x14ac:dyDescent="0.25">
      <c r="A2250" s="18"/>
      <c r="B2250" s="24"/>
      <c r="C2250" s="18"/>
      <c r="D2250" s="18"/>
      <c r="E2250" s="18"/>
      <c r="F2250" s="24"/>
      <c r="G2250" s="18"/>
      <c r="H2250" s="24"/>
      <c r="I2250" s="18"/>
      <c r="J2250" s="18"/>
      <c r="K2250" s="19"/>
      <c r="L2250" s="19"/>
      <c r="M2250" s="33"/>
      <c r="N2250" s="33"/>
      <c r="O2250" s="33"/>
      <c r="P2250" s="34"/>
    </row>
    <row r="2251" spans="1:16" x14ac:dyDescent="0.25">
      <c r="A2251" s="18"/>
      <c r="B2251" s="24"/>
      <c r="C2251" s="18"/>
      <c r="D2251" s="18"/>
      <c r="E2251" s="18"/>
      <c r="F2251" s="24"/>
      <c r="G2251" s="18"/>
      <c r="H2251" s="24"/>
      <c r="I2251" s="18"/>
      <c r="J2251" s="18"/>
      <c r="K2251" s="19"/>
      <c r="L2251" s="19"/>
      <c r="M2251" s="33"/>
      <c r="N2251" s="33"/>
      <c r="O2251" s="33"/>
      <c r="P2251" s="34"/>
    </row>
    <row r="2252" spans="1:16" x14ac:dyDescent="0.25">
      <c r="A2252" s="18"/>
      <c r="B2252" s="24"/>
      <c r="C2252" s="18"/>
      <c r="D2252" s="18"/>
      <c r="E2252" s="18"/>
      <c r="F2252" s="24"/>
      <c r="G2252" s="18"/>
      <c r="H2252" s="24"/>
      <c r="I2252" s="18"/>
      <c r="J2252" s="18"/>
      <c r="K2252" s="19"/>
      <c r="L2252" s="19"/>
      <c r="M2252" s="33"/>
      <c r="N2252" s="33"/>
      <c r="O2252" s="33"/>
      <c r="P2252" s="34"/>
    </row>
    <row r="2253" spans="1:16" x14ac:dyDescent="0.25">
      <c r="A2253" s="18"/>
      <c r="B2253" s="24"/>
      <c r="C2253" s="18"/>
      <c r="D2253" s="18"/>
      <c r="E2253" s="18"/>
      <c r="F2253" s="24"/>
      <c r="G2253" s="18"/>
      <c r="H2253" s="24"/>
      <c r="I2253" s="18"/>
      <c r="J2253" s="18"/>
      <c r="K2253" s="19"/>
      <c r="L2253" s="19"/>
      <c r="M2253" s="33"/>
      <c r="N2253" s="33"/>
      <c r="O2253" s="33"/>
      <c r="P2253" s="34"/>
    </row>
    <row r="2254" spans="1:16" x14ac:dyDescent="0.25">
      <c r="A2254" s="18"/>
      <c r="B2254" s="24"/>
      <c r="C2254" s="18"/>
      <c r="D2254" s="18"/>
      <c r="E2254" s="18"/>
      <c r="F2254" s="24"/>
      <c r="G2254" s="18"/>
      <c r="H2254" s="24"/>
      <c r="I2254" s="18"/>
      <c r="J2254" s="18"/>
      <c r="K2254" s="19"/>
      <c r="L2254" s="19"/>
      <c r="M2254" s="33"/>
      <c r="N2254" s="33"/>
      <c r="O2254" s="33"/>
      <c r="P2254" s="34"/>
    </row>
    <row r="2255" spans="1:16" x14ac:dyDescent="0.25">
      <c r="A2255" s="18"/>
      <c r="B2255" s="24"/>
      <c r="C2255" s="18"/>
      <c r="D2255" s="18"/>
      <c r="E2255" s="18"/>
      <c r="F2255" s="24"/>
      <c r="G2255" s="18"/>
      <c r="H2255" s="24"/>
      <c r="I2255" s="18"/>
      <c r="J2255" s="18"/>
      <c r="K2255" s="19"/>
      <c r="L2255" s="19"/>
      <c r="M2255" s="33"/>
      <c r="N2255" s="33"/>
      <c r="O2255" s="33"/>
      <c r="P2255" s="34"/>
    </row>
    <row r="2256" spans="1:16" x14ac:dyDescent="0.25">
      <c r="A2256" s="18"/>
      <c r="B2256" s="24"/>
      <c r="C2256" s="18"/>
      <c r="D2256" s="18"/>
      <c r="E2256" s="18"/>
      <c r="F2256" s="24"/>
      <c r="G2256" s="18"/>
      <c r="H2256" s="24"/>
      <c r="I2256" s="18"/>
      <c r="J2256" s="18"/>
      <c r="K2256" s="19"/>
      <c r="L2256" s="19"/>
      <c r="M2256" s="33"/>
      <c r="N2256" s="33"/>
      <c r="O2256" s="33"/>
      <c r="P2256" s="34"/>
    </row>
    <row r="2257" spans="1:16" x14ac:dyDescent="0.25">
      <c r="A2257" s="18"/>
      <c r="B2257" s="24"/>
      <c r="C2257" s="18"/>
      <c r="D2257" s="18"/>
      <c r="E2257" s="18"/>
      <c r="F2257" s="24"/>
      <c r="G2257" s="18"/>
      <c r="H2257" s="24"/>
      <c r="I2257" s="18"/>
      <c r="J2257" s="18"/>
      <c r="K2257" s="19"/>
      <c r="L2257" s="19"/>
      <c r="M2257" s="33"/>
      <c r="N2257" s="33"/>
      <c r="O2257" s="33"/>
      <c r="P2257" s="34"/>
    </row>
    <row r="2258" spans="1:16" x14ac:dyDescent="0.25">
      <c r="A2258" s="18"/>
      <c r="B2258" s="24"/>
      <c r="C2258" s="18"/>
      <c r="D2258" s="18"/>
      <c r="E2258" s="18"/>
      <c r="F2258" s="24"/>
      <c r="G2258" s="18"/>
      <c r="H2258" s="24"/>
      <c r="I2258" s="18"/>
      <c r="J2258" s="18"/>
      <c r="K2258" s="19"/>
      <c r="L2258" s="19"/>
      <c r="M2258" s="33"/>
      <c r="N2258" s="33"/>
      <c r="O2258" s="33"/>
      <c r="P2258" s="34"/>
    </row>
    <row r="2259" spans="1:16" x14ac:dyDescent="0.25">
      <c r="A2259" s="18"/>
      <c r="B2259" s="24"/>
      <c r="C2259" s="18"/>
      <c r="D2259" s="18"/>
      <c r="E2259" s="18"/>
      <c r="F2259" s="24"/>
      <c r="G2259" s="18"/>
      <c r="H2259" s="24"/>
      <c r="I2259" s="18"/>
      <c r="J2259" s="18"/>
      <c r="K2259" s="19"/>
      <c r="L2259" s="19"/>
      <c r="M2259" s="33"/>
      <c r="N2259" s="33"/>
      <c r="O2259" s="33"/>
      <c r="P2259" s="34"/>
    </row>
    <row r="2260" spans="1:16" x14ac:dyDescent="0.25">
      <c r="A2260" s="18"/>
      <c r="B2260" s="24"/>
      <c r="C2260" s="18"/>
      <c r="D2260" s="18"/>
      <c r="E2260" s="18"/>
      <c r="F2260" s="24"/>
      <c r="G2260" s="18"/>
      <c r="H2260" s="24"/>
      <c r="I2260" s="18"/>
      <c r="J2260" s="18"/>
      <c r="K2260" s="19"/>
      <c r="L2260" s="19"/>
      <c r="M2260" s="33"/>
      <c r="N2260" s="33"/>
      <c r="O2260" s="33"/>
      <c r="P2260" s="34"/>
    </row>
    <row r="2261" spans="1:16" x14ac:dyDescent="0.25">
      <c r="A2261" s="18"/>
      <c r="B2261" s="24"/>
      <c r="C2261" s="18"/>
      <c r="D2261" s="18"/>
      <c r="E2261" s="18"/>
      <c r="F2261" s="24"/>
      <c r="G2261" s="18"/>
      <c r="H2261" s="24"/>
      <c r="I2261" s="18"/>
      <c r="J2261" s="18"/>
      <c r="K2261" s="19"/>
      <c r="L2261" s="19"/>
      <c r="M2261" s="33"/>
      <c r="N2261" s="33"/>
      <c r="O2261" s="33"/>
      <c r="P2261" s="34"/>
    </row>
    <row r="2262" spans="1:16" x14ac:dyDescent="0.25">
      <c r="A2262" s="18"/>
      <c r="B2262" s="24"/>
      <c r="C2262" s="18"/>
      <c r="D2262" s="18"/>
      <c r="E2262" s="18"/>
      <c r="F2262" s="24"/>
      <c r="G2262" s="18"/>
      <c r="H2262" s="24"/>
      <c r="I2262" s="18"/>
      <c r="J2262" s="18"/>
      <c r="K2262" s="19"/>
      <c r="L2262" s="19"/>
      <c r="M2262" s="33"/>
      <c r="N2262" s="33"/>
      <c r="O2262" s="33"/>
      <c r="P2262" s="34"/>
    </row>
    <row r="2263" spans="1:16" x14ac:dyDescent="0.25">
      <c r="A2263" s="18"/>
      <c r="B2263" s="24"/>
      <c r="C2263" s="18"/>
      <c r="D2263" s="18"/>
      <c r="E2263" s="18"/>
      <c r="F2263" s="24"/>
      <c r="G2263" s="18"/>
      <c r="H2263" s="24"/>
      <c r="I2263" s="18"/>
      <c r="J2263" s="18"/>
      <c r="K2263" s="19"/>
      <c r="L2263" s="19"/>
      <c r="M2263" s="33"/>
      <c r="N2263" s="33"/>
      <c r="O2263" s="33"/>
      <c r="P2263" s="34"/>
    </row>
    <row r="2264" spans="1:16" x14ac:dyDescent="0.25">
      <c r="A2264" s="18"/>
      <c r="B2264" s="24"/>
      <c r="C2264" s="18"/>
      <c r="D2264" s="18"/>
      <c r="E2264" s="18"/>
      <c r="F2264" s="24"/>
      <c r="G2264" s="18"/>
      <c r="H2264" s="24"/>
      <c r="I2264" s="18"/>
      <c r="J2264" s="18"/>
      <c r="K2264" s="19"/>
      <c r="L2264" s="19"/>
      <c r="M2264" s="33"/>
      <c r="N2264" s="33"/>
      <c r="O2264" s="33"/>
      <c r="P2264" s="34"/>
    </row>
    <row r="2265" spans="1:16" x14ac:dyDescent="0.25">
      <c r="A2265" s="18"/>
      <c r="B2265" s="24"/>
      <c r="C2265" s="18"/>
      <c r="D2265" s="18"/>
      <c r="E2265" s="18"/>
      <c r="F2265" s="24"/>
      <c r="G2265" s="18"/>
      <c r="H2265" s="24"/>
      <c r="I2265" s="18"/>
      <c r="J2265" s="18"/>
      <c r="K2265" s="19"/>
      <c r="L2265" s="19"/>
      <c r="M2265" s="33"/>
      <c r="N2265" s="33"/>
      <c r="O2265" s="33"/>
      <c r="P2265" s="34"/>
    </row>
    <row r="2266" spans="1:16" x14ac:dyDescent="0.25">
      <c r="A2266" s="18"/>
      <c r="B2266" s="24"/>
      <c r="C2266" s="18"/>
      <c r="D2266" s="18"/>
      <c r="E2266" s="18"/>
      <c r="F2266" s="24"/>
      <c r="G2266" s="18"/>
      <c r="H2266" s="24"/>
      <c r="I2266" s="18"/>
      <c r="J2266" s="18"/>
      <c r="K2266" s="19"/>
      <c r="L2266" s="19"/>
      <c r="M2266" s="33"/>
      <c r="N2266" s="33"/>
      <c r="O2266" s="33"/>
      <c r="P2266" s="34"/>
    </row>
    <row r="2267" spans="1:16" x14ac:dyDescent="0.25">
      <c r="A2267" s="18"/>
      <c r="B2267" s="24"/>
      <c r="C2267" s="18"/>
      <c r="D2267" s="18"/>
      <c r="E2267" s="18"/>
      <c r="F2267" s="24"/>
      <c r="G2267" s="18"/>
      <c r="H2267" s="24"/>
      <c r="I2267" s="18"/>
      <c r="J2267" s="18"/>
      <c r="K2267" s="19"/>
      <c r="L2267" s="19"/>
      <c r="M2267" s="33"/>
      <c r="N2267" s="33"/>
      <c r="O2267" s="33"/>
      <c r="P2267" s="34"/>
    </row>
    <row r="2268" spans="1:16" x14ac:dyDescent="0.25">
      <c r="A2268" s="18"/>
      <c r="B2268" s="24"/>
      <c r="C2268" s="18"/>
      <c r="D2268" s="18"/>
      <c r="E2268" s="18"/>
      <c r="F2268" s="24"/>
      <c r="G2268" s="18"/>
      <c r="H2268" s="24"/>
      <c r="I2268" s="18"/>
      <c r="J2268" s="18"/>
      <c r="K2268" s="19"/>
      <c r="L2268" s="19"/>
      <c r="M2268" s="33"/>
      <c r="N2268" s="33"/>
      <c r="O2268" s="33"/>
      <c r="P2268" s="34"/>
    </row>
    <row r="2269" spans="1:16" x14ac:dyDescent="0.25">
      <c r="A2269" s="18"/>
      <c r="B2269" s="24"/>
      <c r="C2269" s="18"/>
      <c r="D2269" s="18"/>
      <c r="E2269" s="18"/>
      <c r="F2269" s="24"/>
      <c r="G2269" s="18"/>
      <c r="H2269" s="24"/>
      <c r="I2269" s="18"/>
      <c r="J2269" s="18"/>
      <c r="K2269" s="19"/>
      <c r="L2269" s="19"/>
      <c r="M2269" s="33"/>
      <c r="N2269" s="33"/>
      <c r="O2269" s="33"/>
      <c r="P2269" s="34"/>
    </row>
    <row r="2270" spans="1:16" x14ac:dyDescent="0.25">
      <c r="A2270" s="18"/>
      <c r="B2270" s="24"/>
      <c r="C2270" s="18"/>
      <c r="D2270" s="18"/>
      <c r="E2270" s="18"/>
      <c r="F2270" s="24"/>
      <c r="G2270" s="18"/>
      <c r="H2270" s="24"/>
      <c r="I2270" s="18"/>
      <c r="J2270" s="18"/>
      <c r="K2270" s="19"/>
      <c r="L2270" s="19"/>
      <c r="M2270" s="33"/>
      <c r="N2270" s="33"/>
      <c r="O2270" s="33"/>
      <c r="P2270" s="34"/>
    </row>
    <row r="2271" spans="1:16" x14ac:dyDescent="0.25">
      <c r="A2271" s="18"/>
      <c r="B2271" s="24"/>
      <c r="C2271" s="18"/>
      <c r="D2271" s="18"/>
      <c r="E2271" s="18"/>
      <c r="F2271" s="24"/>
      <c r="G2271" s="18"/>
      <c r="H2271" s="24"/>
      <c r="I2271" s="18"/>
      <c r="J2271" s="18"/>
      <c r="K2271" s="19"/>
      <c r="L2271" s="19"/>
      <c r="M2271" s="33"/>
      <c r="N2271" s="33"/>
      <c r="O2271" s="33"/>
      <c r="P2271" s="34"/>
    </row>
    <row r="2272" spans="1:16" x14ac:dyDescent="0.25">
      <c r="A2272" s="18"/>
      <c r="B2272" s="24"/>
      <c r="C2272" s="18"/>
      <c r="D2272" s="18"/>
      <c r="E2272" s="18"/>
      <c r="F2272" s="24"/>
      <c r="G2272" s="18"/>
      <c r="H2272" s="24"/>
      <c r="I2272" s="18"/>
      <c r="J2272" s="18"/>
      <c r="K2272" s="19"/>
      <c r="L2272" s="19"/>
      <c r="M2272" s="33"/>
      <c r="N2272" s="33"/>
      <c r="O2272" s="33"/>
      <c r="P2272" s="34"/>
    </row>
    <row r="2273" spans="1:16" x14ac:dyDescent="0.25">
      <c r="A2273" s="18"/>
      <c r="B2273" s="24"/>
      <c r="C2273" s="18"/>
      <c r="D2273" s="18"/>
      <c r="E2273" s="18"/>
      <c r="F2273" s="24"/>
      <c r="G2273" s="18"/>
      <c r="H2273" s="24"/>
      <c r="I2273" s="18"/>
      <c r="J2273" s="18"/>
      <c r="K2273" s="19"/>
      <c r="L2273" s="19"/>
      <c r="M2273" s="33"/>
      <c r="N2273" s="33"/>
      <c r="O2273" s="33"/>
      <c r="P2273" s="34"/>
    </row>
    <row r="2274" spans="1:16" x14ac:dyDescent="0.25">
      <c r="A2274" s="18"/>
      <c r="B2274" s="24"/>
      <c r="C2274" s="18"/>
      <c r="D2274" s="18"/>
      <c r="E2274" s="18"/>
      <c r="F2274" s="24"/>
      <c r="G2274" s="18"/>
      <c r="H2274" s="24"/>
      <c r="I2274" s="18"/>
      <c r="J2274" s="18"/>
      <c r="K2274" s="19"/>
      <c r="L2274" s="19"/>
      <c r="M2274" s="33"/>
      <c r="N2274" s="33"/>
      <c r="O2274" s="33"/>
      <c r="P2274" s="34"/>
    </row>
    <row r="2275" spans="1:16" x14ac:dyDescent="0.25">
      <c r="A2275" s="18"/>
      <c r="B2275" s="24"/>
      <c r="C2275" s="18"/>
      <c r="D2275" s="18"/>
      <c r="E2275" s="18"/>
      <c r="F2275" s="24"/>
      <c r="G2275" s="18"/>
      <c r="H2275" s="24"/>
      <c r="I2275" s="18"/>
      <c r="J2275" s="18"/>
      <c r="K2275" s="19"/>
      <c r="L2275" s="19"/>
      <c r="M2275" s="33"/>
      <c r="N2275" s="33"/>
      <c r="O2275" s="33"/>
      <c r="P2275" s="34"/>
    </row>
    <row r="2276" spans="1:16" x14ac:dyDescent="0.25">
      <c r="A2276" s="18"/>
      <c r="B2276" s="24"/>
      <c r="C2276" s="18"/>
      <c r="D2276" s="18"/>
      <c r="E2276" s="18"/>
      <c r="F2276" s="24"/>
      <c r="G2276" s="18"/>
      <c r="H2276" s="24"/>
      <c r="I2276" s="18"/>
      <c r="J2276" s="18"/>
      <c r="K2276" s="19"/>
      <c r="L2276" s="19"/>
      <c r="M2276" s="33"/>
      <c r="N2276" s="33"/>
      <c r="O2276" s="33"/>
      <c r="P2276" s="34"/>
    </row>
    <row r="2277" spans="1:16" x14ac:dyDescent="0.25">
      <c r="A2277" s="18"/>
      <c r="B2277" s="24"/>
      <c r="C2277" s="18"/>
      <c r="D2277" s="18"/>
      <c r="E2277" s="18"/>
      <c r="F2277" s="24"/>
      <c r="G2277" s="18"/>
      <c r="H2277" s="24"/>
      <c r="I2277" s="18"/>
      <c r="J2277" s="18"/>
      <c r="K2277" s="19"/>
      <c r="L2277" s="19"/>
      <c r="M2277" s="33"/>
      <c r="N2277" s="33"/>
      <c r="O2277" s="33"/>
      <c r="P2277" s="34"/>
    </row>
    <row r="2278" spans="1:16" x14ac:dyDescent="0.25">
      <c r="A2278" s="18"/>
      <c r="B2278" s="24"/>
      <c r="C2278" s="18"/>
      <c r="D2278" s="18"/>
      <c r="E2278" s="18"/>
      <c r="F2278" s="24"/>
      <c r="G2278" s="18"/>
      <c r="H2278" s="24"/>
      <c r="I2278" s="18"/>
      <c r="J2278" s="18"/>
      <c r="K2278" s="19"/>
      <c r="L2278" s="19"/>
      <c r="M2278" s="33"/>
      <c r="N2278" s="33"/>
      <c r="O2278" s="33"/>
      <c r="P2278" s="34"/>
    </row>
    <row r="2279" spans="1:16" x14ac:dyDescent="0.25">
      <c r="A2279" s="18"/>
      <c r="B2279" s="24"/>
      <c r="C2279" s="18"/>
      <c r="D2279" s="18"/>
      <c r="E2279" s="18"/>
      <c r="F2279" s="24"/>
      <c r="G2279" s="18"/>
      <c r="H2279" s="24"/>
      <c r="I2279" s="18"/>
      <c r="J2279" s="18"/>
      <c r="K2279" s="19"/>
      <c r="L2279" s="19"/>
      <c r="M2279" s="33"/>
      <c r="N2279" s="33"/>
      <c r="O2279" s="33"/>
      <c r="P2279" s="34"/>
    </row>
    <row r="2280" spans="1:16" x14ac:dyDescent="0.25">
      <c r="A2280" s="18"/>
      <c r="B2280" s="24"/>
      <c r="C2280" s="18"/>
      <c r="D2280" s="18"/>
      <c r="E2280" s="18"/>
      <c r="F2280" s="24"/>
      <c r="G2280" s="18"/>
      <c r="H2280" s="24"/>
      <c r="I2280" s="18"/>
      <c r="J2280" s="18"/>
      <c r="K2280" s="19"/>
      <c r="L2280" s="19"/>
      <c r="M2280" s="33"/>
      <c r="N2280" s="33"/>
      <c r="O2280" s="33"/>
      <c r="P2280" s="34"/>
    </row>
    <row r="2281" spans="1:16" x14ac:dyDescent="0.25">
      <c r="A2281" s="18"/>
      <c r="B2281" s="24"/>
      <c r="C2281" s="18"/>
      <c r="D2281" s="18"/>
      <c r="E2281" s="18"/>
      <c r="F2281" s="24"/>
      <c r="G2281" s="18"/>
      <c r="H2281" s="24"/>
      <c r="I2281" s="18"/>
      <c r="J2281" s="18"/>
      <c r="K2281" s="19"/>
      <c r="L2281" s="19"/>
      <c r="M2281" s="33"/>
      <c r="N2281" s="33"/>
      <c r="O2281" s="33"/>
      <c r="P2281" s="34"/>
    </row>
    <row r="2282" spans="1:16" x14ac:dyDescent="0.25">
      <c r="A2282" s="18"/>
      <c r="B2282" s="24"/>
      <c r="C2282" s="18"/>
      <c r="D2282" s="18"/>
      <c r="E2282" s="18"/>
      <c r="F2282" s="24"/>
      <c r="G2282" s="18"/>
      <c r="H2282" s="24"/>
      <c r="I2282" s="18"/>
      <c r="J2282" s="18"/>
      <c r="K2282" s="19"/>
      <c r="L2282" s="19"/>
      <c r="M2282" s="33"/>
      <c r="N2282" s="33"/>
      <c r="O2282" s="33"/>
      <c r="P2282" s="34"/>
    </row>
    <row r="2283" spans="1:16" x14ac:dyDescent="0.25">
      <c r="A2283" s="18"/>
      <c r="B2283" s="24"/>
      <c r="C2283" s="18"/>
      <c r="D2283" s="18"/>
      <c r="E2283" s="18"/>
      <c r="F2283" s="24"/>
      <c r="G2283" s="18"/>
      <c r="H2283" s="24"/>
      <c r="I2283" s="18"/>
      <c r="J2283" s="18"/>
      <c r="K2283" s="19"/>
      <c r="L2283" s="19"/>
      <c r="M2283" s="33"/>
      <c r="N2283" s="33"/>
      <c r="O2283" s="33"/>
      <c r="P2283" s="34"/>
    </row>
    <row r="2284" spans="1:16" x14ac:dyDescent="0.25">
      <c r="A2284" s="18"/>
      <c r="B2284" s="24"/>
      <c r="C2284" s="18"/>
      <c r="D2284" s="18"/>
      <c r="E2284" s="18"/>
      <c r="F2284" s="24"/>
      <c r="G2284" s="18"/>
      <c r="H2284" s="24"/>
      <c r="I2284" s="18"/>
      <c r="J2284" s="18"/>
      <c r="K2284" s="19"/>
      <c r="L2284" s="19"/>
      <c r="M2284" s="33"/>
      <c r="N2284" s="33"/>
      <c r="O2284" s="33"/>
      <c r="P2284" s="34"/>
    </row>
    <row r="2285" spans="1:16" x14ac:dyDescent="0.25">
      <c r="A2285" s="18"/>
      <c r="B2285" s="24"/>
      <c r="C2285" s="18"/>
      <c r="D2285" s="18"/>
      <c r="E2285" s="18"/>
      <c r="F2285" s="24"/>
      <c r="G2285" s="18"/>
      <c r="H2285" s="24"/>
      <c r="I2285" s="18"/>
      <c r="J2285" s="18"/>
      <c r="K2285" s="19"/>
      <c r="L2285" s="19"/>
      <c r="M2285" s="33"/>
      <c r="N2285" s="33"/>
      <c r="O2285" s="33"/>
      <c r="P2285" s="34"/>
    </row>
    <row r="2286" spans="1:16" x14ac:dyDescent="0.25">
      <c r="A2286" s="18"/>
      <c r="B2286" s="24"/>
      <c r="C2286" s="18"/>
      <c r="D2286" s="18"/>
      <c r="E2286" s="18"/>
      <c r="F2286" s="24"/>
      <c r="G2286" s="18"/>
      <c r="H2286" s="24"/>
      <c r="I2286" s="18"/>
      <c r="J2286" s="18"/>
      <c r="K2286" s="19"/>
      <c r="L2286" s="19"/>
      <c r="M2286" s="33"/>
      <c r="N2286" s="33"/>
      <c r="O2286" s="33"/>
      <c r="P2286" s="34"/>
    </row>
    <row r="2287" spans="1:16" x14ac:dyDescent="0.25">
      <c r="A2287" s="18"/>
      <c r="B2287" s="24"/>
      <c r="C2287" s="18"/>
      <c r="D2287" s="18"/>
      <c r="E2287" s="18"/>
      <c r="F2287" s="24"/>
      <c r="G2287" s="18"/>
      <c r="H2287" s="24"/>
      <c r="I2287" s="18"/>
      <c r="J2287" s="18"/>
      <c r="K2287" s="19"/>
      <c r="L2287" s="19"/>
      <c r="M2287" s="33"/>
      <c r="N2287" s="33"/>
      <c r="O2287" s="33"/>
      <c r="P2287" s="34"/>
    </row>
    <row r="2288" spans="1:16" x14ac:dyDescent="0.25">
      <c r="A2288" s="18"/>
      <c r="B2288" s="24"/>
      <c r="C2288" s="18"/>
      <c r="D2288" s="18"/>
      <c r="E2288" s="18"/>
      <c r="F2288" s="24"/>
      <c r="G2288" s="18"/>
      <c r="H2288" s="24"/>
      <c r="I2288" s="18"/>
      <c r="J2288" s="18"/>
      <c r="K2288" s="19"/>
      <c r="L2288" s="19"/>
      <c r="M2288" s="33"/>
      <c r="N2288" s="33"/>
      <c r="O2288" s="33"/>
      <c r="P2288" s="34"/>
    </row>
    <row r="2289" spans="1:16" x14ac:dyDescent="0.25">
      <c r="A2289" s="18"/>
      <c r="B2289" s="24"/>
      <c r="C2289" s="18"/>
      <c r="D2289" s="18"/>
      <c r="E2289" s="18"/>
      <c r="F2289" s="24"/>
      <c r="G2289" s="18"/>
      <c r="H2289" s="24"/>
      <c r="I2289" s="18"/>
      <c r="J2289" s="18"/>
      <c r="K2289" s="19"/>
      <c r="L2289" s="19"/>
      <c r="M2289" s="33"/>
      <c r="N2289" s="33"/>
      <c r="O2289" s="33"/>
      <c r="P2289" s="34"/>
    </row>
    <row r="2290" spans="1:16" x14ac:dyDescent="0.25">
      <c r="A2290" s="18"/>
      <c r="B2290" s="24"/>
      <c r="C2290" s="18"/>
      <c r="D2290" s="18"/>
      <c r="E2290" s="18"/>
      <c r="F2290" s="24"/>
      <c r="G2290" s="18"/>
      <c r="H2290" s="24"/>
      <c r="I2290" s="18"/>
      <c r="J2290" s="18"/>
      <c r="K2290" s="19"/>
      <c r="L2290" s="19"/>
      <c r="M2290" s="33"/>
      <c r="N2290" s="33"/>
      <c r="O2290" s="33"/>
      <c r="P2290" s="34"/>
    </row>
    <row r="2291" spans="1:16" x14ac:dyDescent="0.25">
      <c r="A2291" s="18"/>
      <c r="B2291" s="24"/>
      <c r="C2291" s="18"/>
      <c r="D2291" s="18"/>
      <c r="E2291" s="18"/>
      <c r="F2291" s="24"/>
      <c r="G2291" s="18"/>
      <c r="H2291" s="24"/>
      <c r="I2291" s="18"/>
      <c r="J2291" s="18"/>
      <c r="K2291" s="19"/>
      <c r="L2291" s="19"/>
      <c r="M2291" s="33"/>
      <c r="N2291" s="33"/>
      <c r="O2291" s="33"/>
      <c r="P2291" s="34"/>
    </row>
    <row r="2292" spans="1:16" x14ac:dyDescent="0.25">
      <c r="A2292" s="18"/>
      <c r="B2292" s="24"/>
      <c r="C2292" s="18"/>
      <c r="D2292" s="18"/>
      <c r="E2292" s="18"/>
      <c r="F2292" s="24"/>
      <c r="G2292" s="18"/>
      <c r="H2292" s="24"/>
      <c r="I2292" s="18"/>
      <c r="J2292" s="18"/>
      <c r="K2292" s="19"/>
      <c r="L2292" s="19"/>
      <c r="M2292" s="33"/>
      <c r="N2292" s="33"/>
      <c r="O2292" s="33"/>
      <c r="P2292" s="34"/>
    </row>
    <row r="2293" spans="1:16" x14ac:dyDescent="0.25">
      <c r="A2293" s="18"/>
      <c r="B2293" s="24"/>
      <c r="C2293" s="18"/>
      <c r="D2293" s="18"/>
      <c r="E2293" s="18"/>
      <c r="F2293" s="24"/>
      <c r="G2293" s="18"/>
      <c r="H2293" s="24"/>
      <c r="I2293" s="18"/>
      <c r="J2293" s="18"/>
      <c r="K2293" s="19"/>
      <c r="L2293" s="19"/>
      <c r="M2293" s="33"/>
      <c r="N2293" s="33"/>
      <c r="O2293" s="33"/>
      <c r="P2293" s="34"/>
    </row>
    <row r="2294" spans="1:16" x14ac:dyDescent="0.25">
      <c r="A2294" s="18"/>
      <c r="B2294" s="24"/>
      <c r="C2294" s="18"/>
      <c r="D2294" s="18"/>
      <c r="E2294" s="18"/>
      <c r="F2294" s="24"/>
      <c r="G2294" s="18"/>
      <c r="H2294" s="24"/>
      <c r="I2294" s="18"/>
      <c r="J2294" s="18"/>
      <c r="K2294" s="19"/>
      <c r="L2294" s="19"/>
      <c r="M2294" s="33"/>
      <c r="N2294" s="33"/>
      <c r="O2294" s="33"/>
      <c r="P2294" s="34"/>
    </row>
    <row r="2295" spans="1:16" x14ac:dyDescent="0.25">
      <c r="A2295" s="18"/>
      <c r="B2295" s="24"/>
      <c r="C2295" s="18"/>
      <c r="D2295" s="18"/>
      <c r="E2295" s="18"/>
      <c r="F2295" s="24"/>
      <c r="G2295" s="18"/>
      <c r="H2295" s="24"/>
      <c r="I2295" s="18"/>
      <c r="J2295" s="18"/>
      <c r="K2295" s="19"/>
      <c r="L2295" s="19"/>
      <c r="M2295" s="33"/>
      <c r="N2295" s="33"/>
      <c r="O2295" s="33"/>
      <c r="P2295" s="34"/>
    </row>
    <row r="2296" spans="1:16" x14ac:dyDescent="0.25">
      <c r="A2296" s="18"/>
      <c r="B2296" s="24"/>
      <c r="C2296" s="18"/>
      <c r="D2296" s="18"/>
      <c r="E2296" s="18"/>
      <c r="F2296" s="24"/>
      <c r="G2296" s="18"/>
      <c r="H2296" s="24"/>
      <c r="I2296" s="18"/>
      <c r="J2296" s="18"/>
      <c r="K2296" s="19"/>
      <c r="L2296" s="19"/>
      <c r="M2296" s="33"/>
      <c r="N2296" s="33"/>
      <c r="O2296" s="33"/>
      <c r="P2296" s="34"/>
    </row>
    <row r="2297" spans="1:16" x14ac:dyDescent="0.25">
      <c r="A2297" s="18"/>
      <c r="B2297" s="24"/>
      <c r="C2297" s="18"/>
      <c r="D2297" s="18"/>
      <c r="E2297" s="18"/>
      <c r="F2297" s="24"/>
      <c r="G2297" s="18"/>
      <c r="H2297" s="24"/>
      <c r="I2297" s="18"/>
      <c r="J2297" s="18"/>
      <c r="K2297" s="19"/>
      <c r="L2297" s="19"/>
      <c r="M2297" s="33"/>
      <c r="N2297" s="33"/>
      <c r="O2297" s="33"/>
      <c r="P2297" s="34"/>
    </row>
    <row r="2298" spans="1:16" x14ac:dyDescent="0.25">
      <c r="A2298" s="18"/>
      <c r="B2298" s="24"/>
      <c r="C2298" s="18"/>
      <c r="D2298" s="18"/>
      <c r="E2298" s="18"/>
      <c r="F2298" s="24"/>
      <c r="G2298" s="18"/>
      <c r="H2298" s="24"/>
      <c r="I2298" s="18"/>
      <c r="J2298" s="18"/>
      <c r="K2298" s="19"/>
      <c r="L2298" s="19"/>
      <c r="M2298" s="33"/>
      <c r="N2298" s="33"/>
      <c r="O2298" s="33"/>
      <c r="P2298" s="34"/>
    </row>
    <row r="2299" spans="1:16" x14ac:dyDescent="0.25">
      <c r="A2299" s="18"/>
      <c r="B2299" s="24"/>
      <c r="C2299" s="18"/>
      <c r="D2299" s="18"/>
      <c r="E2299" s="18"/>
      <c r="F2299" s="24"/>
      <c r="G2299" s="18"/>
      <c r="H2299" s="24"/>
      <c r="I2299" s="18"/>
      <c r="J2299" s="18"/>
      <c r="K2299" s="19"/>
      <c r="L2299" s="19"/>
      <c r="M2299" s="33"/>
      <c r="N2299" s="33"/>
      <c r="O2299" s="33"/>
      <c r="P2299" s="34"/>
    </row>
    <row r="2300" spans="1:16" x14ac:dyDescent="0.25">
      <c r="A2300" s="18"/>
      <c r="B2300" s="24"/>
      <c r="C2300" s="18"/>
      <c r="D2300" s="18"/>
      <c r="E2300" s="18"/>
      <c r="F2300" s="24"/>
      <c r="G2300" s="18"/>
      <c r="H2300" s="24"/>
      <c r="I2300" s="18"/>
      <c r="J2300" s="18"/>
      <c r="K2300" s="19"/>
      <c r="L2300" s="19"/>
      <c r="M2300" s="33"/>
      <c r="N2300" s="33"/>
      <c r="O2300" s="33"/>
      <c r="P2300" s="34"/>
    </row>
    <row r="2301" spans="1:16" x14ac:dyDescent="0.25">
      <c r="A2301" s="18"/>
      <c r="B2301" s="24"/>
      <c r="C2301" s="18"/>
      <c r="D2301" s="18"/>
      <c r="E2301" s="18"/>
      <c r="F2301" s="24"/>
      <c r="G2301" s="18"/>
      <c r="H2301" s="24"/>
      <c r="I2301" s="18"/>
      <c r="J2301" s="18"/>
      <c r="K2301" s="19"/>
      <c r="L2301" s="19"/>
      <c r="M2301" s="33"/>
      <c r="N2301" s="33"/>
      <c r="O2301" s="33"/>
      <c r="P2301" s="34"/>
    </row>
    <row r="2302" spans="1:16" x14ac:dyDescent="0.25">
      <c r="A2302" s="18"/>
      <c r="B2302" s="24"/>
      <c r="C2302" s="18"/>
      <c r="D2302" s="18"/>
      <c r="E2302" s="18"/>
      <c r="F2302" s="24"/>
      <c r="G2302" s="18"/>
      <c r="H2302" s="24"/>
      <c r="I2302" s="18"/>
      <c r="J2302" s="18"/>
      <c r="K2302" s="19"/>
      <c r="L2302" s="19"/>
      <c r="M2302" s="33"/>
      <c r="N2302" s="33"/>
      <c r="O2302" s="33"/>
      <c r="P2302" s="34"/>
    </row>
    <row r="2303" spans="1:16" x14ac:dyDescent="0.25">
      <c r="A2303" s="18"/>
      <c r="B2303" s="24"/>
      <c r="C2303" s="18"/>
      <c r="D2303" s="18"/>
      <c r="E2303" s="18"/>
      <c r="F2303" s="24"/>
      <c r="G2303" s="18"/>
      <c r="H2303" s="24"/>
      <c r="I2303" s="18"/>
      <c r="J2303" s="18"/>
      <c r="K2303" s="19"/>
      <c r="L2303" s="19"/>
      <c r="M2303" s="33"/>
      <c r="N2303" s="33"/>
      <c r="O2303" s="33"/>
      <c r="P2303" s="34"/>
    </row>
    <row r="2304" spans="1:16" x14ac:dyDescent="0.25">
      <c r="A2304" s="18"/>
      <c r="B2304" s="24"/>
      <c r="C2304" s="18"/>
      <c r="D2304" s="18"/>
      <c r="E2304" s="18"/>
      <c r="F2304" s="24"/>
      <c r="G2304" s="18"/>
      <c r="H2304" s="24"/>
      <c r="I2304" s="18"/>
      <c r="J2304" s="18"/>
      <c r="K2304" s="19"/>
      <c r="L2304" s="19"/>
      <c r="M2304" s="33"/>
      <c r="N2304" s="33"/>
      <c r="O2304" s="33"/>
      <c r="P2304" s="34"/>
    </row>
    <row r="2305" spans="1:16" x14ac:dyDescent="0.25">
      <c r="A2305" s="18"/>
      <c r="B2305" s="24"/>
      <c r="C2305" s="18"/>
      <c r="D2305" s="18"/>
      <c r="E2305" s="18"/>
      <c r="F2305" s="24"/>
      <c r="G2305" s="18"/>
      <c r="H2305" s="24"/>
      <c r="I2305" s="18"/>
      <c r="J2305" s="18"/>
      <c r="K2305" s="19"/>
      <c r="L2305" s="19"/>
      <c r="M2305" s="33"/>
      <c r="N2305" s="33"/>
      <c r="O2305" s="33"/>
      <c r="P2305" s="34"/>
    </row>
    <row r="2306" spans="1:16" x14ac:dyDescent="0.25">
      <c r="A2306" s="18"/>
      <c r="B2306" s="24"/>
      <c r="C2306" s="18"/>
      <c r="D2306" s="18"/>
      <c r="E2306" s="18"/>
      <c r="F2306" s="24"/>
      <c r="G2306" s="18"/>
      <c r="H2306" s="24"/>
      <c r="I2306" s="18"/>
      <c r="J2306" s="18"/>
      <c r="K2306" s="19"/>
      <c r="L2306" s="19"/>
      <c r="M2306" s="33"/>
      <c r="N2306" s="33"/>
      <c r="O2306" s="33"/>
      <c r="P2306" s="34"/>
    </row>
    <row r="2307" spans="1:16" x14ac:dyDescent="0.25">
      <c r="A2307" s="18"/>
      <c r="B2307" s="24"/>
      <c r="C2307" s="18"/>
      <c r="D2307" s="18"/>
      <c r="E2307" s="18"/>
      <c r="F2307" s="24"/>
      <c r="G2307" s="18"/>
      <c r="H2307" s="24"/>
      <c r="I2307" s="18"/>
      <c r="J2307" s="18"/>
      <c r="K2307" s="19"/>
      <c r="L2307" s="19"/>
      <c r="M2307" s="33"/>
      <c r="N2307" s="33"/>
      <c r="O2307" s="33"/>
      <c r="P2307" s="34"/>
    </row>
    <row r="2308" spans="1:16" x14ac:dyDescent="0.25">
      <c r="A2308" s="18"/>
      <c r="B2308" s="24"/>
      <c r="C2308" s="18"/>
      <c r="D2308" s="18"/>
      <c r="E2308" s="18"/>
      <c r="F2308" s="24"/>
      <c r="G2308" s="18"/>
      <c r="H2308" s="24"/>
      <c r="I2308" s="18"/>
      <c r="J2308" s="18"/>
      <c r="K2308" s="19"/>
      <c r="L2308" s="19"/>
      <c r="M2308" s="33"/>
      <c r="N2308" s="33"/>
      <c r="O2308" s="33"/>
      <c r="P2308" s="34"/>
    </row>
    <row r="2309" spans="1:16" x14ac:dyDescent="0.25">
      <c r="A2309" s="18"/>
      <c r="B2309" s="24"/>
      <c r="C2309" s="18"/>
      <c r="D2309" s="18"/>
      <c r="E2309" s="18"/>
      <c r="F2309" s="24"/>
      <c r="G2309" s="18"/>
      <c r="H2309" s="24"/>
      <c r="I2309" s="18"/>
      <c r="J2309" s="18"/>
      <c r="K2309" s="19"/>
      <c r="L2309" s="19"/>
      <c r="M2309" s="33"/>
      <c r="N2309" s="33"/>
      <c r="O2309" s="33"/>
      <c r="P2309" s="34"/>
    </row>
    <row r="2310" spans="1:16" x14ac:dyDescent="0.25">
      <c r="A2310" s="18"/>
      <c r="B2310" s="24"/>
      <c r="C2310" s="18"/>
      <c r="D2310" s="18"/>
      <c r="E2310" s="18"/>
      <c r="F2310" s="24"/>
      <c r="G2310" s="18"/>
      <c r="H2310" s="24"/>
      <c r="I2310" s="18"/>
      <c r="J2310" s="18"/>
      <c r="K2310" s="19"/>
      <c r="L2310" s="19"/>
      <c r="M2310" s="33"/>
      <c r="N2310" s="33"/>
      <c r="O2310" s="33"/>
      <c r="P2310" s="34"/>
    </row>
    <row r="2311" spans="1:16" x14ac:dyDescent="0.25">
      <c r="A2311" s="18"/>
      <c r="B2311" s="24"/>
      <c r="C2311" s="18"/>
      <c r="D2311" s="18"/>
      <c r="E2311" s="18"/>
      <c r="F2311" s="24"/>
      <c r="G2311" s="18"/>
      <c r="H2311" s="24"/>
      <c r="I2311" s="18"/>
      <c r="J2311" s="18"/>
      <c r="K2311" s="19"/>
      <c r="L2311" s="19"/>
      <c r="M2311" s="33"/>
      <c r="N2311" s="33"/>
      <c r="O2311" s="33"/>
      <c r="P2311" s="34"/>
    </row>
    <row r="2312" spans="1:16" x14ac:dyDescent="0.25">
      <c r="A2312" s="18"/>
      <c r="B2312" s="24"/>
      <c r="C2312" s="18"/>
      <c r="D2312" s="18"/>
      <c r="E2312" s="18"/>
      <c r="F2312" s="24"/>
      <c r="G2312" s="18"/>
      <c r="H2312" s="24"/>
      <c r="I2312" s="18"/>
      <c r="J2312" s="18"/>
      <c r="K2312" s="19"/>
      <c r="L2312" s="19"/>
      <c r="M2312" s="33"/>
      <c r="N2312" s="33"/>
      <c r="O2312" s="33"/>
      <c r="P2312" s="34"/>
    </row>
    <row r="2313" spans="1:16" x14ac:dyDescent="0.25">
      <c r="A2313" s="18"/>
      <c r="B2313" s="24"/>
      <c r="C2313" s="18"/>
      <c r="D2313" s="18"/>
      <c r="E2313" s="18"/>
      <c r="F2313" s="24"/>
      <c r="G2313" s="18"/>
      <c r="H2313" s="24"/>
      <c r="I2313" s="18"/>
      <c r="J2313" s="18"/>
      <c r="K2313" s="19"/>
      <c r="L2313" s="19"/>
      <c r="M2313" s="33"/>
      <c r="N2313" s="33"/>
      <c r="O2313" s="33"/>
      <c r="P2313" s="34"/>
    </row>
    <row r="2314" spans="1:16" x14ac:dyDescent="0.25">
      <c r="A2314" s="18"/>
      <c r="B2314" s="24"/>
      <c r="C2314" s="18"/>
      <c r="D2314" s="18"/>
      <c r="E2314" s="18"/>
      <c r="F2314" s="24"/>
      <c r="G2314" s="18"/>
      <c r="H2314" s="24"/>
      <c r="I2314" s="18"/>
      <c r="J2314" s="18"/>
      <c r="K2314" s="19"/>
      <c r="L2314" s="19"/>
      <c r="M2314" s="33"/>
      <c r="N2314" s="33"/>
      <c r="O2314" s="33"/>
      <c r="P2314" s="34"/>
    </row>
    <row r="2315" spans="1:16" x14ac:dyDescent="0.25">
      <c r="A2315" s="18"/>
      <c r="B2315" s="24"/>
      <c r="C2315" s="18"/>
      <c r="D2315" s="18"/>
      <c r="E2315" s="18"/>
      <c r="F2315" s="24"/>
      <c r="G2315" s="18"/>
      <c r="H2315" s="24"/>
      <c r="I2315" s="18"/>
      <c r="J2315" s="18"/>
      <c r="K2315" s="19"/>
      <c r="L2315" s="19"/>
      <c r="M2315" s="33"/>
      <c r="N2315" s="33"/>
      <c r="O2315" s="33"/>
      <c r="P2315" s="34"/>
    </row>
    <row r="2316" spans="1:16" x14ac:dyDescent="0.25">
      <c r="A2316" s="18"/>
      <c r="B2316" s="24"/>
      <c r="C2316" s="18"/>
      <c r="D2316" s="18"/>
      <c r="E2316" s="18"/>
      <c r="F2316" s="24"/>
      <c r="G2316" s="18"/>
      <c r="H2316" s="24"/>
      <c r="I2316" s="18"/>
      <c r="J2316" s="18"/>
      <c r="K2316" s="19"/>
      <c r="L2316" s="19"/>
      <c r="M2316" s="33"/>
      <c r="N2316" s="33"/>
      <c r="O2316" s="33"/>
      <c r="P2316" s="34"/>
    </row>
    <row r="2317" spans="1:16" x14ac:dyDescent="0.25">
      <c r="A2317" s="18"/>
      <c r="B2317" s="24"/>
      <c r="C2317" s="18"/>
      <c r="D2317" s="18"/>
      <c r="E2317" s="18"/>
      <c r="F2317" s="24"/>
      <c r="G2317" s="18"/>
      <c r="H2317" s="24"/>
      <c r="I2317" s="18"/>
      <c r="J2317" s="18"/>
      <c r="K2317" s="19"/>
      <c r="L2317" s="19"/>
      <c r="M2317" s="33"/>
      <c r="N2317" s="33"/>
      <c r="O2317" s="33"/>
      <c r="P2317" s="34"/>
    </row>
    <row r="2318" spans="1:16" x14ac:dyDescent="0.25">
      <c r="A2318" s="18"/>
      <c r="B2318" s="24"/>
      <c r="C2318" s="18"/>
      <c r="D2318" s="18"/>
      <c r="E2318" s="18"/>
      <c r="F2318" s="24"/>
      <c r="G2318" s="18"/>
      <c r="H2318" s="24"/>
      <c r="I2318" s="18"/>
      <c r="J2318" s="18"/>
      <c r="K2318" s="19"/>
      <c r="L2318" s="19"/>
      <c r="M2318" s="33"/>
      <c r="N2318" s="33"/>
      <c r="O2318" s="33"/>
      <c r="P2318" s="34"/>
    </row>
    <row r="2319" spans="1:16" x14ac:dyDescent="0.25">
      <c r="A2319" s="18"/>
      <c r="B2319" s="24"/>
      <c r="C2319" s="18"/>
      <c r="D2319" s="18"/>
      <c r="E2319" s="18"/>
      <c r="F2319" s="24"/>
      <c r="G2319" s="18"/>
      <c r="H2319" s="24"/>
      <c r="I2319" s="18"/>
      <c r="J2319" s="18"/>
      <c r="K2319" s="19"/>
      <c r="L2319" s="19"/>
      <c r="M2319" s="33"/>
      <c r="N2319" s="33"/>
      <c r="O2319" s="33"/>
      <c r="P2319" s="34"/>
    </row>
    <row r="2320" spans="1:16" x14ac:dyDescent="0.25">
      <c r="A2320" s="18"/>
      <c r="B2320" s="24"/>
      <c r="C2320" s="18"/>
      <c r="D2320" s="18"/>
      <c r="E2320" s="18"/>
      <c r="F2320" s="24"/>
      <c r="G2320" s="18"/>
      <c r="H2320" s="24"/>
      <c r="I2320" s="18"/>
      <c r="J2320" s="18"/>
      <c r="K2320" s="19"/>
      <c r="L2320" s="19"/>
      <c r="M2320" s="33"/>
      <c r="N2320" s="33"/>
      <c r="O2320" s="33"/>
      <c r="P2320" s="34"/>
    </row>
    <row r="2321" spans="1:16" x14ac:dyDescent="0.25">
      <c r="A2321" s="18"/>
      <c r="B2321" s="24"/>
      <c r="C2321" s="18"/>
      <c r="D2321" s="18"/>
      <c r="E2321" s="18"/>
      <c r="F2321" s="24"/>
      <c r="G2321" s="18"/>
      <c r="H2321" s="24"/>
      <c r="I2321" s="18"/>
      <c r="J2321" s="18"/>
      <c r="K2321" s="19"/>
      <c r="L2321" s="19"/>
      <c r="M2321" s="33"/>
      <c r="N2321" s="33"/>
      <c r="O2321" s="33"/>
      <c r="P2321" s="34"/>
    </row>
    <row r="2322" spans="1:16" x14ac:dyDescent="0.25">
      <c r="A2322" s="18"/>
      <c r="B2322" s="24"/>
      <c r="C2322" s="18"/>
      <c r="D2322" s="18"/>
      <c r="E2322" s="18"/>
      <c r="F2322" s="24"/>
      <c r="G2322" s="18"/>
      <c r="H2322" s="24"/>
      <c r="I2322" s="18"/>
      <c r="J2322" s="18"/>
      <c r="K2322" s="19"/>
      <c r="L2322" s="19"/>
      <c r="M2322" s="33"/>
      <c r="N2322" s="33"/>
      <c r="O2322" s="33"/>
      <c r="P2322" s="34"/>
    </row>
    <row r="2323" spans="1:16" x14ac:dyDescent="0.25">
      <c r="A2323" s="18"/>
      <c r="B2323" s="24"/>
      <c r="C2323" s="18"/>
      <c r="D2323" s="18"/>
      <c r="E2323" s="18"/>
      <c r="F2323" s="24"/>
      <c r="G2323" s="18"/>
      <c r="H2323" s="24"/>
      <c r="I2323" s="18"/>
      <c r="J2323" s="18"/>
      <c r="K2323" s="19"/>
      <c r="L2323" s="19"/>
      <c r="M2323" s="33"/>
      <c r="N2323" s="33"/>
      <c r="O2323" s="33"/>
      <c r="P2323" s="34"/>
    </row>
    <row r="2324" spans="1:16" x14ac:dyDescent="0.25">
      <c r="A2324" s="18"/>
      <c r="B2324" s="24"/>
      <c r="C2324" s="18"/>
      <c r="D2324" s="18"/>
      <c r="E2324" s="18"/>
      <c r="F2324" s="24"/>
      <c r="G2324" s="18"/>
      <c r="H2324" s="24"/>
      <c r="I2324" s="18"/>
      <c r="J2324" s="18"/>
      <c r="K2324" s="19"/>
      <c r="L2324" s="19"/>
      <c r="M2324" s="33"/>
      <c r="N2324" s="33"/>
      <c r="O2324" s="33"/>
      <c r="P2324" s="34"/>
    </row>
    <row r="2325" spans="1:16" x14ac:dyDescent="0.25">
      <c r="A2325" s="18"/>
      <c r="B2325" s="24"/>
      <c r="C2325" s="18"/>
      <c r="D2325" s="18"/>
      <c r="E2325" s="18"/>
      <c r="F2325" s="24"/>
      <c r="G2325" s="18"/>
      <c r="H2325" s="24"/>
      <c r="I2325" s="18"/>
      <c r="J2325" s="18"/>
      <c r="K2325" s="19"/>
      <c r="L2325" s="19"/>
      <c r="M2325" s="33"/>
      <c r="N2325" s="33"/>
      <c r="O2325" s="33"/>
      <c r="P2325" s="34"/>
    </row>
    <row r="2326" spans="1:16" x14ac:dyDescent="0.25">
      <c r="A2326" s="18"/>
      <c r="B2326" s="24"/>
      <c r="C2326" s="18"/>
      <c r="D2326" s="18"/>
      <c r="E2326" s="18"/>
      <c r="F2326" s="24"/>
      <c r="G2326" s="18"/>
      <c r="H2326" s="24"/>
      <c r="I2326" s="18"/>
      <c r="J2326" s="18"/>
      <c r="K2326" s="19"/>
      <c r="L2326" s="19"/>
      <c r="M2326" s="33"/>
      <c r="N2326" s="33"/>
      <c r="O2326" s="33"/>
      <c r="P2326" s="34"/>
    </row>
    <row r="2327" spans="1:16" x14ac:dyDescent="0.25">
      <c r="A2327" s="18"/>
      <c r="B2327" s="24"/>
      <c r="C2327" s="18"/>
      <c r="D2327" s="18"/>
      <c r="E2327" s="18"/>
      <c r="F2327" s="24"/>
      <c r="G2327" s="18"/>
      <c r="H2327" s="24"/>
      <c r="I2327" s="18"/>
      <c r="J2327" s="18"/>
      <c r="K2327" s="19"/>
      <c r="L2327" s="19"/>
      <c r="M2327" s="33"/>
      <c r="N2327" s="33"/>
      <c r="O2327" s="33"/>
      <c r="P2327" s="34"/>
    </row>
    <row r="2328" spans="1:16" x14ac:dyDescent="0.25">
      <c r="A2328" s="18"/>
      <c r="B2328" s="24"/>
      <c r="C2328" s="18"/>
      <c r="D2328" s="18"/>
      <c r="E2328" s="18"/>
      <c r="F2328" s="24"/>
      <c r="G2328" s="18"/>
      <c r="H2328" s="24"/>
      <c r="I2328" s="18"/>
      <c r="J2328" s="18"/>
      <c r="K2328" s="19"/>
      <c r="L2328" s="19"/>
      <c r="M2328" s="33"/>
      <c r="N2328" s="33"/>
      <c r="O2328" s="33"/>
      <c r="P2328" s="34"/>
    </row>
    <row r="2329" spans="1:16" x14ac:dyDescent="0.25">
      <c r="A2329" s="18"/>
      <c r="B2329" s="24"/>
      <c r="C2329" s="18"/>
      <c r="D2329" s="18"/>
      <c r="E2329" s="18"/>
      <c r="F2329" s="24"/>
      <c r="G2329" s="18"/>
      <c r="H2329" s="24"/>
      <c r="I2329" s="18"/>
      <c r="J2329" s="18"/>
      <c r="K2329" s="19"/>
      <c r="L2329" s="19"/>
      <c r="M2329" s="33"/>
      <c r="N2329" s="33"/>
      <c r="O2329" s="33"/>
      <c r="P2329" s="34"/>
    </row>
    <row r="2330" spans="1:16" x14ac:dyDescent="0.25">
      <c r="A2330" s="18"/>
      <c r="B2330" s="24"/>
      <c r="C2330" s="18"/>
      <c r="D2330" s="18"/>
      <c r="E2330" s="18"/>
      <c r="F2330" s="24"/>
      <c r="G2330" s="18"/>
      <c r="H2330" s="24"/>
      <c r="I2330" s="18"/>
      <c r="J2330" s="18"/>
      <c r="K2330" s="19"/>
      <c r="L2330" s="19"/>
      <c r="M2330" s="33"/>
      <c r="N2330" s="33"/>
      <c r="O2330" s="33"/>
      <c r="P2330" s="34"/>
    </row>
    <row r="2331" spans="1:16" x14ac:dyDescent="0.25">
      <c r="A2331" s="18"/>
      <c r="B2331" s="24"/>
      <c r="C2331" s="18"/>
      <c r="D2331" s="18"/>
      <c r="E2331" s="18"/>
      <c r="F2331" s="24"/>
      <c r="G2331" s="18"/>
      <c r="H2331" s="24"/>
      <c r="I2331" s="18"/>
      <c r="J2331" s="18"/>
      <c r="K2331" s="19"/>
      <c r="L2331" s="19"/>
      <c r="M2331" s="33"/>
      <c r="N2331" s="33"/>
      <c r="O2331" s="33"/>
      <c r="P2331" s="34"/>
    </row>
    <row r="2332" spans="1:16" x14ac:dyDescent="0.25">
      <c r="A2332" s="18"/>
      <c r="B2332" s="24"/>
      <c r="C2332" s="18"/>
      <c r="D2332" s="18"/>
      <c r="E2332" s="18"/>
      <c r="F2332" s="24"/>
      <c r="G2332" s="18"/>
      <c r="H2332" s="24"/>
      <c r="I2332" s="18"/>
      <c r="J2332" s="18"/>
      <c r="K2332" s="19"/>
      <c r="L2332" s="19"/>
      <c r="M2332" s="33"/>
      <c r="N2332" s="33"/>
      <c r="O2332" s="33"/>
      <c r="P2332" s="34"/>
    </row>
    <row r="2333" spans="1:16" x14ac:dyDescent="0.25">
      <c r="A2333" s="18"/>
      <c r="B2333" s="24"/>
      <c r="C2333" s="18"/>
      <c r="D2333" s="18"/>
      <c r="E2333" s="18"/>
      <c r="F2333" s="24"/>
      <c r="G2333" s="18"/>
      <c r="H2333" s="24"/>
      <c r="I2333" s="18"/>
      <c r="J2333" s="18"/>
      <c r="K2333" s="19"/>
      <c r="L2333" s="19"/>
      <c r="M2333" s="33"/>
      <c r="N2333" s="33"/>
      <c r="O2333" s="33"/>
      <c r="P2333" s="34"/>
    </row>
    <row r="2334" spans="1:16" x14ac:dyDescent="0.25">
      <c r="A2334" s="18"/>
      <c r="B2334" s="24"/>
      <c r="C2334" s="18"/>
      <c r="D2334" s="18"/>
      <c r="E2334" s="18"/>
      <c r="F2334" s="24"/>
      <c r="G2334" s="18"/>
      <c r="H2334" s="24"/>
      <c r="I2334" s="18"/>
      <c r="J2334" s="18"/>
      <c r="K2334" s="19"/>
      <c r="L2334" s="19"/>
      <c r="M2334" s="33"/>
      <c r="N2334" s="33"/>
      <c r="O2334" s="33"/>
      <c r="P2334" s="34"/>
    </row>
    <row r="2335" spans="1:16" x14ac:dyDescent="0.25">
      <c r="A2335" s="18"/>
      <c r="B2335" s="24"/>
      <c r="C2335" s="18"/>
      <c r="D2335" s="18"/>
      <c r="E2335" s="18"/>
      <c r="F2335" s="24"/>
      <c r="G2335" s="18"/>
      <c r="H2335" s="24"/>
      <c r="I2335" s="18"/>
      <c r="J2335" s="18"/>
      <c r="K2335" s="19"/>
      <c r="L2335" s="19"/>
      <c r="M2335" s="33"/>
      <c r="N2335" s="33"/>
      <c r="O2335" s="33"/>
      <c r="P2335" s="34"/>
    </row>
    <row r="2336" spans="1:16" x14ac:dyDescent="0.25">
      <c r="A2336" s="18"/>
      <c r="B2336" s="24"/>
      <c r="C2336" s="18"/>
      <c r="D2336" s="18"/>
      <c r="E2336" s="18"/>
      <c r="F2336" s="24"/>
      <c r="G2336" s="18"/>
      <c r="H2336" s="24"/>
      <c r="I2336" s="18"/>
      <c r="J2336" s="18"/>
      <c r="K2336" s="19"/>
      <c r="L2336" s="19"/>
      <c r="M2336" s="33"/>
      <c r="N2336" s="33"/>
      <c r="O2336" s="33"/>
      <c r="P2336" s="34"/>
    </row>
    <row r="2337" spans="1:16" x14ac:dyDescent="0.25">
      <c r="A2337" s="18"/>
      <c r="B2337" s="24"/>
      <c r="C2337" s="18"/>
      <c r="D2337" s="18"/>
      <c r="E2337" s="18"/>
      <c r="F2337" s="24"/>
      <c r="G2337" s="18"/>
      <c r="H2337" s="24"/>
      <c r="I2337" s="18"/>
      <c r="J2337" s="18"/>
      <c r="K2337" s="19"/>
      <c r="L2337" s="19"/>
      <c r="M2337" s="33"/>
      <c r="N2337" s="33"/>
      <c r="O2337" s="33"/>
      <c r="P2337" s="34"/>
    </row>
    <row r="2338" spans="1:16" x14ac:dyDescent="0.25">
      <c r="A2338" s="18"/>
      <c r="B2338" s="24"/>
      <c r="C2338" s="18"/>
      <c r="D2338" s="18"/>
      <c r="E2338" s="18"/>
      <c r="F2338" s="24"/>
      <c r="G2338" s="18"/>
      <c r="H2338" s="24"/>
      <c r="I2338" s="18"/>
      <c r="J2338" s="18"/>
      <c r="K2338" s="19"/>
      <c r="L2338" s="19"/>
      <c r="M2338" s="33"/>
      <c r="N2338" s="33"/>
      <c r="O2338" s="33"/>
      <c r="P2338" s="34"/>
    </row>
    <row r="2339" spans="1:16" x14ac:dyDescent="0.25">
      <c r="A2339" s="18"/>
      <c r="B2339" s="24"/>
      <c r="C2339" s="18"/>
      <c r="D2339" s="18"/>
      <c r="E2339" s="18"/>
      <c r="F2339" s="24"/>
      <c r="G2339" s="18"/>
      <c r="H2339" s="24"/>
      <c r="I2339" s="18"/>
      <c r="J2339" s="18"/>
      <c r="K2339" s="19"/>
      <c r="L2339" s="19"/>
      <c r="M2339" s="33"/>
      <c r="N2339" s="33"/>
      <c r="O2339" s="33"/>
      <c r="P2339" s="34"/>
    </row>
    <row r="2340" spans="1:16" x14ac:dyDescent="0.25">
      <c r="A2340" s="18"/>
      <c r="B2340" s="24"/>
      <c r="C2340" s="18"/>
      <c r="D2340" s="18"/>
      <c r="E2340" s="18"/>
      <c r="F2340" s="24"/>
      <c r="G2340" s="18"/>
      <c r="H2340" s="24"/>
      <c r="I2340" s="18"/>
      <c r="J2340" s="18"/>
      <c r="K2340" s="19"/>
      <c r="L2340" s="19"/>
      <c r="M2340" s="33"/>
      <c r="N2340" s="33"/>
      <c r="O2340" s="33"/>
      <c r="P2340" s="34"/>
    </row>
    <row r="2341" spans="1:16" x14ac:dyDescent="0.25">
      <c r="A2341" s="18"/>
      <c r="B2341" s="24"/>
      <c r="C2341" s="18"/>
      <c r="D2341" s="18"/>
      <c r="E2341" s="18"/>
      <c r="F2341" s="24"/>
      <c r="G2341" s="18"/>
      <c r="H2341" s="24"/>
      <c r="I2341" s="18"/>
      <c r="J2341" s="18"/>
      <c r="K2341" s="19"/>
      <c r="L2341" s="19"/>
      <c r="M2341" s="33"/>
      <c r="N2341" s="33"/>
      <c r="O2341" s="33"/>
      <c r="P2341" s="34"/>
    </row>
    <row r="2342" spans="1:16" x14ac:dyDescent="0.25">
      <c r="A2342" s="18"/>
      <c r="B2342" s="24"/>
      <c r="C2342" s="18"/>
      <c r="D2342" s="18"/>
      <c r="E2342" s="18"/>
      <c r="F2342" s="24"/>
      <c r="G2342" s="18"/>
      <c r="H2342" s="24"/>
      <c r="I2342" s="18"/>
      <c r="J2342" s="18"/>
      <c r="K2342" s="19"/>
      <c r="L2342" s="19"/>
      <c r="M2342" s="33"/>
      <c r="N2342" s="33"/>
      <c r="O2342" s="33"/>
      <c r="P2342" s="34"/>
    </row>
    <row r="2343" spans="1:16" x14ac:dyDescent="0.25">
      <c r="A2343" s="18"/>
      <c r="B2343" s="24"/>
      <c r="C2343" s="18"/>
      <c r="D2343" s="18"/>
      <c r="E2343" s="18"/>
      <c r="F2343" s="24"/>
      <c r="G2343" s="18"/>
      <c r="H2343" s="24"/>
      <c r="I2343" s="18"/>
      <c r="J2343" s="18"/>
      <c r="K2343" s="19"/>
      <c r="L2343" s="19"/>
      <c r="M2343" s="33"/>
      <c r="N2343" s="33"/>
      <c r="O2343" s="33"/>
      <c r="P2343" s="34"/>
    </row>
    <row r="2344" spans="1:16" x14ac:dyDescent="0.25">
      <c r="A2344" s="18"/>
      <c r="B2344" s="24"/>
      <c r="C2344" s="18"/>
      <c r="D2344" s="18"/>
      <c r="E2344" s="18"/>
      <c r="F2344" s="24"/>
      <c r="G2344" s="18"/>
      <c r="H2344" s="24"/>
      <c r="I2344" s="18"/>
      <c r="J2344" s="18"/>
      <c r="K2344" s="19"/>
      <c r="L2344" s="19"/>
      <c r="M2344" s="33"/>
      <c r="N2344" s="33"/>
      <c r="O2344" s="33"/>
      <c r="P2344" s="34"/>
    </row>
    <row r="2345" spans="1:16" x14ac:dyDescent="0.25">
      <c r="A2345" s="18"/>
      <c r="B2345" s="24"/>
      <c r="C2345" s="18"/>
      <c r="D2345" s="18"/>
      <c r="E2345" s="18"/>
      <c r="F2345" s="24"/>
      <c r="G2345" s="18"/>
      <c r="H2345" s="24"/>
      <c r="I2345" s="18"/>
      <c r="J2345" s="18"/>
      <c r="K2345" s="19"/>
      <c r="L2345" s="19"/>
      <c r="M2345" s="33"/>
      <c r="N2345" s="33"/>
      <c r="O2345" s="33"/>
      <c r="P2345" s="34"/>
    </row>
    <row r="2346" spans="1:16" x14ac:dyDescent="0.25">
      <c r="A2346" s="18"/>
      <c r="B2346" s="24"/>
      <c r="C2346" s="18"/>
      <c r="D2346" s="18"/>
      <c r="E2346" s="18"/>
      <c r="F2346" s="24"/>
      <c r="G2346" s="18"/>
      <c r="H2346" s="24"/>
      <c r="I2346" s="18"/>
      <c r="J2346" s="18"/>
      <c r="K2346" s="19"/>
      <c r="L2346" s="19"/>
      <c r="M2346" s="33"/>
      <c r="N2346" s="33"/>
      <c r="O2346" s="33"/>
      <c r="P2346" s="34"/>
    </row>
    <row r="2347" spans="1:16" x14ac:dyDescent="0.25">
      <c r="A2347" s="18"/>
      <c r="B2347" s="24"/>
      <c r="C2347" s="18"/>
      <c r="D2347" s="18"/>
      <c r="E2347" s="18"/>
      <c r="F2347" s="24"/>
      <c r="G2347" s="18"/>
      <c r="H2347" s="24"/>
      <c r="I2347" s="18"/>
      <c r="J2347" s="18"/>
      <c r="K2347" s="19"/>
      <c r="L2347" s="19"/>
      <c r="M2347" s="33"/>
      <c r="N2347" s="33"/>
      <c r="O2347" s="33"/>
      <c r="P2347" s="34"/>
    </row>
    <row r="2348" spans="1:16" x14ac:dyDescent="0.25">
      <c r="A2348" s="18"/>
      <c r="B2348" s="24"/>
      <c r="C2348" s="18"/>
      <c r="D2348" s="18"/>
      <c r="E2348" s="18"/>
      <c r="F2348" s="24"/>
      <c r="G2348" s="18"/>
      <c r="H2348" s="24"/>
      <c r="I2348" s="18"/>
      <c r="J2348" s="18"/>
      <c r="K2348" s="19"/>
      <c r="L2348" s="19"/>
      <c r="M2348" s="33"/>
      <c r="N2348" s="33"/>
      <c r="O2348" s="33"/>
      <c r="P2348" s="34"/>
    </row>
    <row r="2349" spans="1:16" x14ac:dyDescent="0.25">
      <c r="A2349" s="18"/>
      <c r="B2349" s="24"/>
      <c r="C2349" s="18"/>
      <c r="D2349" s="18"/>
      <c r="E2349" s="18"/>
      <c r="F2349" s="24"/>
      <c r="G2349" s="18"/>
      <c r="H2349" s="24"/>
      <c r="I2349" s="18"/>
      <c r="J2349" s="18"/>
      <c r="K2349" s="19"/>
      <c r="L2349" s="19"/>
      <c r="M2349" s="33"/>
      <c r="N2349" s="33"/>
      <c r="O2349" s="33"/>
      <c r="P2349" s="34"/>
    </row>
    <row r="2350" spans="1:16" x14ac:dyDescent="0.25">
      <c r="A2350" s="18"/>
      <c r="B2350" s="24"/>
      <c r="C2350" s="18"/>
      <c r="D2350" s="18"/>
      <c r="E2350" s="18"/>
      <c r="F2350" s="24"/>
      <c r="G2350" s="18"/>
      <c r="H2350" s="24"/>
      <c r="I2350" s="18"/>
      <c r="J2350" s="18"/>
      <c r="K2350" s="19"/>
      <c r="L2350" s="19"/>
      <c r="M2350" s="33"/>
      <c r="N2350" s="33"/>
      <c r="O2350" s="33"/>
      <c r="P2350" s="34"/>
    </row>
    <row r="2351" spans="1:16" x14ac:dyDescent="0.25">
      <c r="A2351" s="18"/>
      <c r="B2351" s="24"/>
      <c r="C2351" s="18"/>
      <c r="D2351" s="18"/>
      <c r="E2351" s="18"/>
      <c r="F2351" s="24"/>
      <c r="G2351" s="18"/>
      <c r="H2351" s="24"/>
      <c r="I2351" s="18"/>
      <c r="J2351" s="18"/>
      <c r="K2351" s="19"/>
      <c r="L2351" s="19"/>
      <c r="M2351" s="33"/>
      <c r="N2351" s="33"/>
      <c r="O2351" s="33"/>
      <c r="P2351" s="34"/>
    </row>
    <row r="2352" spans="1:16" x14ac:dyDescent="0.25">
      <c r="A2352" s="18"/>
      <c r="B2352" s="24"/>
      <c r="C2352" s="18"/>
      <c r="D2352" s="18"/>
      <c r="E2352" s="18"/>
      <c r="F2352" s="24"/>
      <c r="G2352" s="18"/>
      <c r="H2352" s="24"/>
      <c r="I2352" s="18"/>
      <c r="J2352" s="18"/>
      <c r="K2352" s="19"/>
      <c r="L2352" s="19"/>
      <c r="M2352" s="33"/>
      <c r="N2352" s="33"/>
      <c r="O2352" s="33"/>
      <c r="P2352" s="34"/>
    </row>
    <row r="2353" spans="1:16" x14ac:dyDescent="0.25">
      <c r="A2353" s="18"/>
      <c r="B2353" s="24"/>
      <c r="C2353" s="18"/>
      <c r="D2353" s="18"/>
      <c r="E2353" s="18"/>
      <c r="F2353" s="24"/>
      <c r="G2353" s="18"/>
      <c r="H2353" s="24"/>
      <c r="I2353" s="18"/>
      <c r="J2353" s="18"/>
      <c r="K2353" s="19"/>
      <c r="L2353" s="19"/>
      <c r="M2353" s="33"/>
      <c r="N2353" s="33"/>
      <c r="O2353" s="33"/>
      <c r="P2353" s="34"/>
    </row>
    <row r="2354" spans="1:16" x14ac:dyDescent="0.25">
      <c r="A2354" s="18"/>
      <c r="B2354" s="24"/>
      <c r="C2354" s="18"/>
      <c r="D2354" s="18"/>
      <c r="E2354" s="18"/>
      <c r="F2354" s="24"/>
      <c r="G2354" s="18"/>
      <c r="H2354" s="24"/>
      <c r="I2354" s="18"/>
      <c r="J2354" s="18"/>
      <c r="K2354" s="19"/>
      <c r="L2354" s="19"/>
      <c r="M2354" s="33"/>
      <c r="N2354" s="33"/>
      <c r="O2354" s="33"/>
      <c r="P2354" s="34"/>
    </row>
    <row r="2355" spans="1:16" x14ac:dyDescent="0.25">
      <c r="A2355" s="18"/>
      <c r="B2355" s="24"/>
      <c r="C2355" s="18"/>
      <c r="D2355" s="18"/>
      <c r="E2355" s="18"/>
      <c r="F2355" s="24"/>
      <c r="G2355" s="18"/>
      <c r="H2355" s="24"/>
      <c r="I2355" s="18"/>
      <c r="J2355" s="18"/>
      <c r="K2355" s="19"/>
      <c r="L2355" s="19"/>
      <c r="M2355" s="33"/>
      <c r="N2355" s="33"/>
      <c r="O2355" s="33"/>
      <c r="P2355" s="34"/>
    </row>
    <row r="2356" spans="1:16" x14ac:dyDescent="0.25">
      <c r="A2356" s="18"/>
      <c r="B2356" s="24"/>
      <c r="C2356" s="18"/>
      <c r="D2356" s="18"/>
      <c r="E2356" s="18"/>
      <c r="F2356" s="24"/>
      <c r="G2356" s="18"/>
      <c r="H2356" s="24"/>
      <c r="I2356" s="18"/>
      <c r="J2356" s="18"/>
      <c r="K2356" s="19"/>
      <c r="L2356" s="19"/>
      <c r="M2356" s="33"/>
      <c r="N2356" s="33"/>
      <c r="O2356" s="33"/>
      <c r="P2356" s="34"/>
    </row>
    <row r="2357" spans="1:16" x14ac:dyDescent="0.25">
      <c r="A2357" s="18"/>
      <c r="B2357" s="24"/>
      <c r="C2357" s="18"/>
      <c r="D2357" s="18"/>
      <c r="E2357" s="18"/>
      <c r="F2357" s="24"/>
      <c r="G2357" s="18"/>
      <c r="H2357" s="24"/>
      <c r="I2357" s="18"/>
      <c r="J2357" s="18"/>
      <c r="K2357" s="19"/>
      <c r="L2357" s="19"/>
      <c r="M2357" s="33"/>
      <c r="N2357" s="33"/>
      <c r="O2357" s="33"/>
      <c r="P2357" s="34"/>
    </row>
    <row r="2358" spans="1:16" x14ac:dyDescent="0.25">
      <c r="A2358" s="18"/>
      <c r="B2358" s="24"/>
      <c r="C2358" s="18"/>
      <c r="D2358" s="18"/>
      <c r="E2358" s="18"/>
      <c r="F2358" s="24"/>
      <c r="G2358" s="18"/>
      <c r="H2358" s="24"/>
      <c r="I2358" s="18"/>
      <c r="J2358" s="18"/>
      <c r="K2358" s="19"/>
      <c r="L2358" s="19"/>
      <c r="M2358" s="33"/>
      <c r="N2358" s="33"/>
      <c r="O2358" s="33"/>
      <c r="P2358" s="34"/>
    </row>
    <row r="2359" spans="1:16" x14ac:dyDescent="0.25">
      <c r="A2359" s="18"/>
      <c r="B2359" s="24"/>
      <c r="C2359" s="18"/>
      <c r="D2359" s="18"/>
      <c r="E2359" s="18"/>
      <c r="F2359" s="24"/>
      <c r="G2359" s="18"/>
      <c r="H2359" s="24"/>
      <c r="I2359" s="18"/>
      <c r="J2359" s="18"/>
      <c r="K2359" s="19"/>
      <c r="L2359" s="19"/>
      <c r="M2359" s="33"/>
      <c r="N2359" s="33"/>
      <c r="O2359" s="33"/>
      <c r="P2359" s="34"/>
    </row>
    <row r="2360" spans="1:16" x14ac:dyDescent="0.25">
      <c r="A2360" s="18"/>
      <c r="B2360" s="24"/>
      <c r="C2360" s="18"/>
      <c r="D2360" s="18"/>
      <c r="E2360" s="18"/>
      <c r="F2360" s="24"/>
      <c r="G2360" s="18"/>
      <c r="H2360" s="24"/>
      <c r="I2360" s="18"/>
      <c r="J2360" s="18"/>
      <c r="K2360" s="19"/>
      <c r="L2360" s="19"/>
      <c r="M2360" s="33"/>
      <c r="N2360" s="33"/>
      <c r="O2360" s="33"/>
      <c r="P2360" s="34"/>
    </row>
    <row r="2361" spans="1:16" x14ac:dyDescent="0.25">
      <c r="A2361" s="18"/>
      <c r="B2361" s="24"/>
      <c r="C2361" s="18"/>
      <c r="D2361" s="18"/>
      <c r="E2361" s="18"/>
      <c r="F2361" s="24"/>
      <c r="G2361" s="18"/>
      <c r="H2361" s="24"/>
      <c r="I2361" s="18"/>
      <c r="J2361" s="18"/>
      <c r="K2361" s="19"/>
      <c r="L2361" s="19"/>
      <c r="M2361" s="33"/>
      <c r="N2361" s="33"/>
      <c r="O2361" s="33"/>
      <c r="P2361" s="34"/>
    </row>
    <row r="2362" spans="1:16" x14ac:dyDescent="0.25">
      <c r="A2362" s="18"/>
      <c r="B2362" s="24"/>
      <c r="C2362" s="18"/>
      <c r="D2362" s="18"/>
      <c r="E2362" s="18"/>
      <c r="F2362" s="24"/>
      <c r="G2362" s="18"/>
      <c r="H2362" s="24"/>
      <c r="I2362" s="18"/>
      <c r="J2362" s="18"/>
      <c r="K2362" s="19"/>
      <c r="L2362" s="19"/>
      <c r="M2362" s="33"/>
      <c r="N2362" s="33"/>
      <c r="O2362" s="33"/>
      <c r="P2362" s="34"/>
    </row>
    <row r="2363" spans="1:16" x14ac:dyDescent="0.25">
      <c r="A2363" s="18"/>
      <c r="B2363" s="24"/>
      <c r="C2363" s="18"/>
      <c r="D2363" s="18"/>
      <c r="E2363" s="18"/>
      <c r="F2363" s="24"/>
      <c r="G2363" s="18"/>
      <c r="H2363" s="24"/>
      <c r="I2363" s="18"/>
      <c r="J2363" s="18"/>
      <c r="K2363" s="19"/>
      <c r="L2363" s="19"/>
      <c r="M2363" s="33"/>
      <c r="N2363" s="33"/>
      <c r="O2363" s="33"/>
      <c r="P2363" s="34"/>
    </row>
    <row r="2364" spans="1:16" x14ac:dyDescent="0.25">
      <c r="A2364" s="18"/>
      <c r="B2364" s="24"/>
      <c r="C2364" s="18"/>
      <c r="D2364" s="18"/>
      <c r="E2364" s="18"/>
      <c r="F2364" s="24"/>
      <c r="G2364" s="18"/>
      <c r="H2364" s="24"/>
      <c r="I2364" s="18"/>
      <c r="J2364" s="18"/>
      <c r="K2364" s="19"/>
      <c r="L2364" s="19"/>
      <c r="M2364" s="33"/>
      <c r="N2364" s="33"/>
      <c r="O2364" s="33"/>
      <c r="P2364" s="34"/>
    </row>
    <row r="2365" spans="1:16" x14ac:dyDescent="0.25">
      <c r="A2365" s="18"/>
      <c r="B2365" s="24"/>
      <c r="C2365" s="18"/>
      <c r="D2365" s="18"/>
      <c r="E2365" s="18"/>
      <c r="F2365" s="24"/>
      <c r="G2365" s="18"/>
      <c r="H2365" s="24"/>
      <c r="I2365" s="18"/>
      <c r="J2365" s="18"/>
      <c r="K2365" s="19"/>
      <c r="L2365" s="19"/>
      <c r="M2365" s="33"/>
      <c r="N2365" s="33"/>
      <c r="O2365" s="33"/>
      <c r="P2365" s="34"/>
    </row>
    <row r="2366" spans="1:16" x14ac:dyDescent="0.25">
      <c r="A2366" s="18"/>
      <c r="B2366" s="24"/>
      <c r="C2366" s="18"/>
      <c r="D2366" s="18"/>
      <c r="E2366" s="18"/>
      <c r="F2366" s="24"/>
      <c r="G2366" s="18"/>
      <c r="H2366" s="24"/>
      <c r="I2366" s="18"/>
      <c r="J2366" s="18"/>
      <c r="K2366" s="19"/>
      <c r="L2366" s="19"/>
      <c r="M2366" s="33"/>
      <c r="N2366" s="33"/>
      <c r="O2366" s="33"/>
      <c r="P2366" s="34"/>
    </row>
    <row r="2367" spans="1:16" x14ac:dyDescent="0.25">
      <c r="A2367" s="18"/>
      <c r="B2367" s="24"/>
      <c r="C2367" s="18"/>
      <c r="D2367" s="18"/>
      <c r="E2367" s="18"/>
      <c r="F2367" s="24"/>
      <c r="G2367" s="18"/>
      <c r="H2367" s="24"/>
      <c r="I2367" s="18"/>
      <c r="J2367" s="18"/>
      <c r="K2367" s="19"/>
      <c r="L2367" s="19"/>
      <c r="M2367" s="33"/>
      <c r="N2367" s="33"/>
      <c r="O2367" s="33"/>
      <c r="P2367" s="34"/>
    </row>
    <row r="2368" spans="1:16" x14ac:dyDescent="0.25">
      <c r="A2368" s="18"/>
      <c r="B2368" s="24"/>
      <c r="C2368" s="18"/>
      <c r="D2368" s="18"/>
      <c r="E2368" s="18"/>
      <c r="F2368" s="24"/>
      <c r="G2368" s="18"/>
      <c r="H2368" s="24"/>
      <c r="I2368" s="18"/>
      <c r="J2368" s="18"/>
      <c r="K2368" s="19"/>
      <c r="L2368" s="19"/>
      <c r="M2368" s="33"/>
      <c r="N2368" s="33"/>
      <c r="O2368" s="33"/>
      <c r="P2368" s="34"/>
    </row>
    <row r="2369" spans="1:16" x14ac:dyDescent="0.25">
      <c r="A2369" s="18"/>
      <c r="B2369" s="24"/>
      <c r="C2369" s="18"/>
      <c r="D2369" s="18"/>
      <c r="E2369" s="18"/>
      <c r="F2369" s="24"/>
      <c r="G2369" s="18"/>
      <c r="H2369" s="24"/>
      <c r="I2369" s="18"/>
      <c r="J2369" s="18"/>
      <c r="K2369" s="19"/>
      <c r="L2369" s="19"/>
      <c r="M2369" s="33"/>
      <c r="N2369" s="33"/>
      <c r="O2369" s="33"/>
      <c r="P2369" s="34"/>
    </row>
    <row r="2370" spans="1:16" x14ac:dyDescent="0.25">
      <c r="A2370" s="18"/>
      <c r="B2370" s="24"/>
      <c r="C2370" s="18"/>
      <c r="D2370" s="18"/>
      <c r="E2370" s="18"/>
      <c r="F2370" s="24"/>
      <c r="G2370" s="18"/>
      <c r="H2370" s="24"/>
      <c r="I2370" s="18"/>
      <c r="J2370" s="18"/>
      <c r="K2370" s="19"/>
      <c r="L2370" s="19"/>
      <c r="M2370" s="33"/>
      <c r="N2370" s="33"/>
      <c r="O2370" s="33"/>
      <c r="P2370" s="34"/>
    </row>
    <row r="2371" spans="1:16" x14ac:dyDescent="0.25">
      <c r="A2371" s="18"/>
      <c r="B2371" s="24"/>
      <c r="C2371" s="18"/>
      <c r="D2371" s="18"/>
      <c r="E2371" s="18"/>
      <c r="F2371" s="24"/>
      <c r="G2371" s="18"/>
      <c r="H2371" s="24"/>
      <c r="I2371" s="18"/>
      <c r="J2371" s="18"/>
      <c r="K2371" s="19"/>
      <c r="L2371" s="19"/>
      <c r="M2371" s="33"/>
      <c r="N2371" s="33"/>
      <c r="O2371" s="33"/>
      <c r="P2371" s="34"/>
    </row>
    <row r="2372" spans="1:16" x14ac:dyDescent="0.25">
      <c r="A2372" s="18"/>
      <c r="B2372" s="24"/>
      <c r="C2372" s="18"/>
      <c r="D2372" s="18"/>
      <c r="E2372" s="18"/>
      <c r="F2372" s="24"/>
      <c r="G2372" s="18"/>
      <c r="H2372" s="24"/>
      <c r="I2372" s="18"/>
      <c r="J2372" s="18"/>
      <c r="K2372" s="19"/>
      <c r="L2372" s="19"/>
      <c r="M2372" s="33"/>
      <c r="N2372" s="33"/>
      <c r="O2372" s="33"/>
      <c r="P2372" s="34"/>
    </row>
    <row r="2373" spans="1:16" x14ac:dyDescent="0.25">
      <c r="A2373" s="18"/>
      <c r="B2373" s="24"/>
      <c r="C2373" s="18"/>
      <c r="D2373" s="18"/>
      <c r="E2373" s="18"/>
      <c r="F2373" s="24"/>
      <c r="G2373" s="18"/>
      <c r="H2373" s="24"/>
      <c r="I2373" s="18"/>
      <c r="J2373" s="18"/>
      <c r="K2373" s="19"/>
      <c r="L2373" s="19"/>
      <c r="M2373" s="33"/>
      <c r="N2373" s="33"/>
      <c r="O2373" s="33"/>
      <c r="P2373" s="34"/>
    </row>
    <row r="2374" spans="1:16" x14ac:dyDescent="0.25">
      <c r="A2374" s="18"/>
      <c r="B2374" s="24"/>
      <c r="C2374" s="18"/>
      <c r="D2374" s="18"/>
      <c r="E2374" s="18"/>
      <c r="F2374" s="24"/>
      <c r="G2374" s="18"/>
      <c r="H2374" s="24"/>
      <c r="I2374" s="18"/>
      <c r="J2374" s="18"/>
      <c r="K2374" s="19"/>
      <c r="L2374" s="19"/>
      <c r="M2374" s="33"/>
      <c r="N2374" s="33"/>
      <c r="O2374" s="33"/>
      <c r="P2374" s="34"/>
    </row>
    <row r="2375" spans="1:16" x14ac:dyDescent="0.25">
      <c r="A2375" s="18"/>
      <c r="B2375" s="24"/>
      <c r="C2375" s="18"/>
      <c r="D2375" s="18"/>
      <c r="E2375" s="18"/>
      <c r="F2375" s="24"/>
      <c r="G2375" s="18"/>
      <c r="H2375" s="24"/>
      <c r="I2375" s="18"/>
      <c r="J2375" s="18"/>
      <c r="K2375" s="19"/>
      <c r="L2375" s="19"/>
      <c r="M2375" s="33"/>
      <c r="N2375" s="33"/>
      <c r="O2375" s="33"/>
      <c r="P2375" s="34"/>
    </row>
    <row r="2376" spans="1:16" x14ac:dyDescent="0.25">
      <c r="A2376" s="18"/>
      <c r="B2376" s="24"/>
      <c r="C2376" s="18"/>
      <c r="D2376" s="18"/>
      <c r="E2376" s="18"/>
      <c r="F2376" s="24"/>
      <c r="G2376" s="18"/>
      <c r="H2376" s="24"/>
      <c r="I2376" s="18"/>
      <c r="J2376" s="18"/>
      <c r="K2376" s="19"/>
      <c r="L2376" s="19"/>
      <c r="M2376" s="33"/>
      <c r="N2376" s="33"/>
      <c r="O2376" s="33"/>
      <c r="P2376" s="34"/>
    </row>
    <row r="2377" spans="1:16" x14ac:dyDescent="0.25">
      <c r="A2377" s="18"/>
      <c r="B2377" s="24"/>
      <c r="C2377" s="18"/>
      <c r="D2377" s="18"/>
      <c r="E2377" s="18"/>
      <c r="F2377" s="24"/>
      <c r="G2377" s="18"/>
      <c r="H2377" s="24"/>
      <c r="I2377" s="18"/>
      <c r="J2377" s="18"/>
      <c r="K2377" s="19"/>
      <c r="L2377" s="19"/>
      <c r="M2377" s="33"/>
      <c r="N2377" s="33"/>
      <c r="O2377" s="33"/>
      <c r="P2377" s="34"/>
    </row>
    <row r="2378" spans="1:16" x14ac:dyDescent="0.25">
      <c r="A2378" s="18"/>
      <c r="B2378" s="24"/>
      <c r="C2378" s="18"/>
      <c r="D2378" s="18"/>
      <c r="E2378" s="18"/>
      <c r="F2378" s="24"/>
      <c r="G2378" s="18"/>
      <c r="H2378" s="24"/>
      <c r="I2378" s="18"/>
      <c r="J2378" s="18"/>
      <c r="K2378" s="19"/>
      <c r="L2378" s="19"/>
      <c r="M2378" s="33"/>
      <c r="N2378" s="33"/>
      <c r="O2378" s="33"/>
      <c r="P2378" s="34"/>
    </row>
    <row r="2379" spans="1:16" x14ac:dyDescent="0.25">
      <c r="A2379" s="18"/>
      <c r="B2379" s="24"/>
      <c r="C2379" s="18"/>
      <c r="D2379" s="18"/>
      <c r="E2379" s="18"/>
      <c r="F2379" s="24"/>
      <c r="G2379" s="18"/>
      <c r="H2379" s="24"/>
      <c r="I2379" s="18"/>
      <c r="J2379" s="18"/>
      <c r="K2379" s="19"/>
      <c r="L2379" s="19"/>
      <c r="M2379" s="33"/>
      <c r="N2379" s="33"/>
      <c r="O2379" s="33"/>
      <c r="P2379" s="34"/>
    </row>
    <row r="2380" spans="1:16" x14ac:dyDescent="0.25">
      <c r="A2380" s="18"/>
      <c r="B2380" s="24"/>
      <c r="C2380" s="18"/>
      <c r="D2380" s="18"/>
      <c r="E2380" s="18"/>
      <c r="F2380" s="24"/>
      <c r="G2380" s="18"/>
      <c r="H2380" s="24"/>
      <c r="I2380" s="18"/>
      <c r="J2380" s="18"/>
      <c r="K2380" s="19"/>
      <c r="L2380" s="19"/>
      <c r="M2380" s="33"/>
      <c r="N2380" s="33"/>
      <c r="O2380" s="33"/>
      <c r="P2380" s="34"/>
    </row>
    <row r="2381" spans="1:16" x14ac:dyDescent="0.25">
      <c r="A2381" s="18"/>
      <c r="B2381" s="24"/>
      <c r="C2381" s="18"/>
      <c r="D2381" s="18"/>
      <c r="E2381" s="18"/>
      <c r="F2381" s="24"/>
      <c r="G2381" s="18"/>
      <c r="H2381" s="24"/>
      <c r="I2381" s="18"/>
      <c r="J2381" s="18"/>
      <c r="K2381" s="19"/>
      <c r="L2381" s="19"/>
      <c r="M2381" s="33"/>
      <c r="N2381" s="33"/>
      <c r="O2381" s="33"/>
      <c r="P2381" s="34"/>
    </row>
    <row r="2382" spans="1:16" x14ac:dyDescent="0.25">
      <c r="A2382" s="18"/>
      <c r="B2382" s="24"/>
      <c r="C2382" s="18"/>
      <c r="D2382" s="18"/>
      <c r="E2382" s="18"/>
      <c r="F2382" s="24"/>
      <c r="G2382" s="18"/>
      <c r="H2382" s="24"/>
      <c r="I2382" s="18"/>
      <c r="J2382" s="18"/>
      <c r="K2382" s="19"/>
      <c r="L2382" s="19"/>
      <c r="M2382" s="33"/>
      <c r="N2382" s="33"/>
      <c r="O2382" s="33"/>
      <c r="P2382" s="34"/>
    </row>
    <row r="2383" spans="1:16" x14ac:dyDescent="0.25">
      <c r="A2383" s="18"/>
      <c r="B2383" s="24"/>
      <c r="C2383" s="18"/>
      <c r="D2383" s="18"/>
      <c r="E2383" s="18"/>
      <c r="F2383" s="24"/>
      <c r="G2383" s="18"/>
      <c r="H2383" s="24"/>
      <c r="I2383" s="18"/>
      <c r="J2383" s="18"/>
      <c r="K2383" s="19"/>
      <c r="L2383" s="19"/>
      <c r="M2383" s="33"/>
      <c r="N2383" s="33"/>
      <c r="O2383" s="33"/>
      <c r="P2383" s="34"/>
    </row>
    <row r="2384" spans="1:16" x14ac:dyDescent="0.25">
      <c r="A2384" s="18"/>
      <c r="B2384" s="24"/>
      <c r="C2384" s="18"/>
      <c r="D2384" s="18"/>
      <c r="E2384" s="18"/>
      <c r="F2384" s="24"/>
      <c r="G2384" s="18"/>
      <c r="H2384" s="24"/>
      <c r="I2384" s="18"/>
      <c r="J2384" s="18"/>
      <c r="K2384" s="19"/>
      <c r="L2384" s="19"/>
      <c r="M2384" s="33"/>
      <c r="N2384" s="33"/>
      <c r="O2384" s="33"/>
      <c r="P2384" s="34"/>
    </row>
    <row r="2385" spans="1:16" x14ac:dyDescent="0.25">
      <c r="A2385" s="18"/>
      <c r="B2385" s="24"/>
      <c r="C2385" s="18"/>
      <c r="D2385" s="18"/>
      <c r="E2385" s="18"/>
      <c r="F2385" s="24"/>
      <c r="G2385" s="18"/>
      <c r="H2385" s="24"/>
      <c r="I2385" s="18"/>
      <c r="J2385" s="18"/>
      <c r="K2385" s="19"/>
      <c r="L2385" s="19"/>
      <c r="M2385" s="33"/>
      <c r="N2385" s="33"/>
      <c r="O2385" s="33"/>
      <c r="P2385" s="34"/>
    </row>
    <row r="2386" spans="1:16" x14ac:dyDescent="0.25">
      <c r="A2386" s="18"/>
      <c r="B2386" s="24"/>
      <c r="C2386" s="18"/>
      <c r="D2386" s="18"/>
      <c r="E2386" s="18"/>
      <c r="F2386" s="24"/>
      <c r="G2386" s="18"/>
      <c r="H2386" s="24"/>
      <c r="I2386" s="18"/>
      <c r="J2386" s="18"/>
      <c r="K2386" s="19"/>
      <c r="L2386" s="19"/>
      <c r="M2386" s="33"/>
      <c r="N2386" s="33"/>
      <c r="O2386" s="33"/>
      <c r="P2386" s="34"/>
    </row>
    <row r="2387" spans="1:16" x14ac:dyDescent="0.25">
      <c r="A2387" s="18"/>
      <c r="B2387" s="24"/>
      <c r="C2387" s="18"/>
      <c r="D2387" s="18"/>
      <c r="E2387" s="18"/>
      <c r="F2387" s="24"/>
      <c r="G2387" s="18"/>
      <c r="H2387" s="24"/>
      <c r="I2387" s="18"/>
      <c r="J2387" s="18"/>
      <c r="K2387" s="19"/>
      <c r="L2387" s="19"/>
      <c r="M2387" s="33"/>
      <c r="N2387" s="33"/>
      <c r="O2387" s="33"/>
      <c r="P2387" s="34"/>
    </row>
    <row r="2388" spans="1:16" x14ac:dyDescent="0.25">
      <c r="A2388" s="18"/>
      <c r="B2388" s="24"/>
      <c r="C2388" s="18"/>
      <c r="D2388" s="18"/>
      <c r="E2388" s="18"/>
      <c r="F2388" s="24"/>
      <c r="G2388" s="18"/>
      <c r="H2388" s="24"/>
      <c r="I2388" s="18"/>
      <c r="J2388" s="18"/>
      <c r="K2388" s="19"/>
      <c r="L2388" s="19"/>
      <c r="M2388" s="33"/>
      <c r="N2388" s="33"/>
      <c r="O2388" s="33"/>
      <c r="P2388" s="34"/>
    </row>
    <row r="2389" spans="1:16" x14ac:dyDescent="0.25">
      <c r="A2389" s="18"/>
      <c r="B2389" s="24"/>
      <c r="C2389" s="18"/>
      <c r="D2389" s="18"/>
      <c r="E2389" s="18"/>
      <c r="F2389" s="24"/>
      <c r="G2389" s="18"/>
      <c r="H2389" s="24"/>
      <c r="I2389" s="18"/>
      <c r="J2389" s="18"/>
      <c r="K2389" s="19"/>
      <c r="L2389" s="19"/>
      <c r="M2389" s="33"/>
      <c r="N2389" s="33"/>
      <c r="O2389" s="33"/>
      <c r="P2389" s="34"/>
    </row>
    <row r="2390" spans="1:16" x14ac:dyDescent="0.25">
      <c r="A2390" s="18"/>
      <c r="B2390" s="24"/>
      <c r="C2390" s="18"/>
      <c r="D2390" s="18"/>
      <c r="E2390" s="18"/>
      <c r="F2390" s="24"/>
      <c r="G2390" s="18"/>
      <c r="H2390" s="24"/>
      <c r="I2390" s="18"/>
      <c r="J2390" s="18"/>
      <c r="K2390" s="19"/>
      <c r="L2390" s="19"/>
      <c r="M2390" s="33"/>
      <c r="N2390" s="33"/>
      <c r="O2390" s="33"/>
      <c r="P2390" s="34"/>
    </row>
    <row r="2391" spans="1:16" x14ac:dyDescent="0.25">
      <c r="A2391" s="18"/>
      <c r="B2391" s="24"/>
      <c r="C2391" s="18"/>
      <c r="D2391" s="18"/>
      <c r="E2391" s="18"/>
      <c r="F2391" s="24"/>
      <c r="G2391" s="18"/>
      <c r="H2391" s="24"/>
      <c r="I2391" s="18"/>
      <c r="J2391" s="18"/>
      <c r="K2391" s="19"/>
      <c r="L2391" s="19"/>
      <c r="M2391" s="33"/>
      <c r="N2391" s="33"/>
      <c r="O2391" s="33"/>
      <c r="P2391" s="34"/>
    </row>
    <row r="2392" spans="1:16" x14ac:dyDescent="0.25">
      <c r="A2392" s="18"/>
      <c r="B2392" s="24"/>
      <c r="C2392" s="18"/>
      <c r="D2392" s="18"/>
      <c r="E2392" s="18"/>
      <c r="F2392" s="24"/>
      <c r="G2392" s="18"/>
      <c r="H2392" s="24"/>
      <c r="I2392" s="18"/>
      <c r="J2392" s="18"/>
      <c r="K2392" s="19"/>
      <c r="L2392" s="19"/>
      <c r="M2392" s="33"/>
      <c r="N2392" s="33"/>
      <c r="O2392" s="33"/>
      <c r="P2392" s="34"/>
    </row>
    <row r="2393" spans="1:16" x14ac:dyDescent="0.25">
      <c r="A2393" s="18"/>
      <c r="B2393" s="24"/>
      <c r="C2393" s="18"/>
      <c r="D2393" s="18"/>
      <c r="E2393" s="18"/>
      <c r="F2393" s="24"/>
      <c r="G2393" s="18"/>
      <c r="H2393" s="24"/>
      <c r="I2393" s="18"/>
      <c r="J2393" s="18"/>
      <c r="K2393" s="19"/>
      <c r="L2393" s="19"/>
      <c r="M2393" s="33"/>
      <c r="N2393" s="33"/>
      <c r="O2393" s="33"/>
      <c r="P2393" s="34"/>
    </row>
    <row r="2394" spans="1:16" x14ac:dyDescent="0.25">
      <c r="A2394" s="18"/>
      <c r="B2394" s="24"/>
      <c r="C2394" s="18"/>
      <c r="D2394" s="18"/>
      <c r="E2394" s="18"/>
      <c r="F2394" s="24"/>
      <c r="G2394" s="18"/>
      <c r="H2394" s="24"/>
      <c r="I2394" s="18"/>
      <c r="J2394" s="18"/>
      <c r="K2394" s="19"/>
      <c r="L2394" s="19"/>
      <c r="M2394" s="33"/>
      <c r="N2394" s="33"/>
      <c r="O2394" s="33"/>
      <c r="P2394" s="34"/>
    </row>
    <row r="2395" spans="1:16" x14ac:dyDescent="0.25">
      <c r="A2395" s="18"/>
      <c r="B2395" s="24"/>
      <c r="C2395" s="18"/>
      <c r="D2395" s="18"/>
      <c r="E2395" s="18"/>
      <c r="F2395" s="24"/>
      <c r="G2395" s="18"/>
      <c r="H2395" s="24"/>
      <c r="I2395" s="18"/>
      <c r="J2395" s="18"/>
      <c r="K2395" s="19"/>
      <c r="L2395" s="19"/>
      <c r="M2395" s="33"/>
      <c r="N2395" s="33"/>
      <c r="O2395" s="33"/>
      <c r="P2395" s="34"/>
    </row>
    <row r="2396" spans="1:16" x14ac:dyDescent="0.25">
      <c r="A2396" s="18"/>
      <c r="B2396" s="24"/>
      <c r="C2396" s="18"/>
      <c r="D2396" s="18"/>
      <c r="E2396" s="18"/>
      <c r="F2396" s="24"/>
      <c r="G2396" s="18"/>
      <c r="H2396" s="24"/>
      <c r="I2396" s="18"/>
      <c r="J2396" s="18"/>
      <c r="K2396" s="19"/>
      <c r="L2396" s="19"/>
      <c r="M2396" s="33"/>
      <c r="N2396" s="33"/>
      <c r="O2396" s="33"/>
      <c r="P2396" s="34"/>
    </row>
    <row r="2397" spans="1:16" x14ac:dyDescent="0.25">
      <c r="A2397" s="18"/>
      <c r="B2397" s="24"/>
      <c r="C2397" s="18"/>
      <c r="D2397" s="18"/>
      <c r="E2397" s="18"/>
      <c r="F2397" s="24"/>
      <c r="G2397" s="18"/>
      <c r="H2397" s="24"/>
      <c r="I2397" s="18"/>
      <c r="J2397" s="18"/>
      <c r="K2397" s="19"/>
      <c r="L2397" s="19"/>
      <c r="M2397" s="33"/>
      <c r="N2397" s="33"/>
      <c r="O2397" s="33"/>
      <c r="P2397" s="34"/>
    </row>
    <row r="2398" spans="1:16" x14ac:dyDescent="0.25">
      <c r="A2398" s="18"/>
      <c r="B2398" s="24"/>
      <c r="C2398" s="18"/>
      <c r="D2398" s="18"/>
      <c r="E2398" s="18"/>
      <c r="F2398" s="24"/>
      <c r="G2398" s="18"/>
      <c r="H2398" s="24"/>
      <c r="I2398" s="18"/>
      <c r="J2398" s="18"/>
      <c r="K2398" s="19"/>
      <c r="L2398" s="19"/>
      <c r="M2398" s="33"/>
      <c r="N2398" s="33"/>
      <c r="O2398" s="33"/>
      <c r="P2398" s="34"/>
    </row>
    <row r="2399" spans="1:16" x14ac:dyDescent="0.25">
      <c r="A2399" s="18"/>
      <c r="B2399" s="24"/>
      <c r="C2399" s="18"/>
      <c r="D2399" s="18"/>
      <c r="E2399" s="18"/>
      <c r="F2399" s="24"/>
      <c r="G2399" s="18"/>
      <c r="H2399" s="24"/>
      <c r="I2399" s="18"/>
      <c r="J2399" s="18"/>
      <c r="K2399" s="19"/>
      <c r="L2399" s="19"/>
      <c r="M2399" s="33"/>
      <c r="N2399" s="33"/>
      <c r="O2399" s="33"/>
      <c r="P2399" s="34"/>
    </row>
    <row r="2400" spans="1:16" x14ac:dyDescent="0.25">
      <c r="A2400" s="18"/>
      <c r="B2400" s="24"/>
      <c r="C2400" s="18"/>
      <c r="D2400" s="18"/>
      <c r="E2400" s="18"/>
      <c r="F2400" s="24"/>
      <c r="G2400" s="18"/>
      <c r="H2400" s="24"/>
      <c r="I2400" s="18"/>
      <c r="J2400" s="18"/>
      <c r="K2400" s="19"/>
      <c r="L2400" s="19"/>
      <c r="M2400" s="33"/>
      <c r="N2400" s="33"/>
      <c r="O2400" s="33"/>
      <c r="P2400" s="34"/>
    </row>
    <row r="2401" spans="1:16" x14ac:dyDescent="0.25">
      <c r="A2401" s="18"/>
      <c r="B2401" s="24"/>
      <c r="C2401" s="18"/>
      <c r="D2401" s="18"/>
      <c r="E2401" s="18"/>
      <c r="F2401" s="24"/>
      <c r="G2401" s="18"/>
      <c r="H2401" s="24"/>
      <c r="I2401" s="18"/>
      <c r="J2401" s="18"/>
      <c r="K2401" s="19"/>
      <c r="L2401" s="19"/>
      <c r="M2401" s="33"/>
      <c r="N2401" s="33"/>
      <c r="O2401" s="33"/>
      <c r="P2401" s="34"/>
    </row>
    <row r="2402" spans="1:16" x14ac:dyDescent="0.25">
      <c r="A2402" s="18"/>
      <c r="B2402" s="24"/>
      <c r="C2402" s="18"/>
      <c r="D2402" s="18"/>
      <c r="E2402" s="18"/>
      <c r="F2402" s="24"/>
      <c r="G2402" s="18"/>
      <c r="H2402" s="24"/>
      <c r="I2402" s="18"/>
      <c r="J2402" s="18"/>
      <c r="K2402" s="19"/>
      <c r="L2402" s="19"/>
      <c r="M2402" s="33"/>
      <c r="N2402" s="33"/>
      <c r="O2402" s="33"/>
      <c r="P2402" s="34"/>
    </row>
    <row r="2403" spans="1:16" x14ac:dyDescent="0.25">
      <c r="A2403" s="18"/>
      <c r="B2403" s="24"/>
      <c r="C2403" s="18"/>
      <c r="D2403" s="18"/>
      <c r="E2403" s="18"/>
      <c r="F2403" s="24"/>
      <c r="G2403" s="18"/>
      <c r="H2403" s="24"/>
      <c r="I2403" s="18"/>
      <c r="J2403" s="18"/>
      <c r="K2403" s="19"/>
      <c r="L2403" s="19"/>
      <c r="M2403" s="33"/>
      <c r="N2403" s="33"/>
      <c r="O2403" s="33"/>
      <c r="P2403" s="34"/>
    </row>
    <row r="2404" spans="1:16" x14ac:dyDescent="0.25">
      <c r="A2404" s="18"/>
      <c r="B2404" s="24"/>
      <c r="C2404" s="18"/>
      <c r="D2404" s="18"/>
      <c r="E2404" s="18"/>
      <c r="F2404" s="24"/>
      <c r="G2404" s="18"/>
      <c r="H2404" s="24"/>
      <c r="I2404" s="18"/>
      <c r="J2404" s="18"/>
      <c r="K2404" s="19"/>
      <c r="L2404" s="19"/>
      <c r="M2404" s="33"/>
      <c r="N2404" s="33"/>
      <c r="O2404" s="33"/>
      <c r="P2404" s="34"/>
    </row>
    <row r="2405" spans="1:16" x14ac:dyDescent="0.25">
      <c r="A2405" s="18"/>
      <c r="B2405" s="24"/>
      <c r="C2405" s="18"/>
      <c r="D2405" s="18"/>
      <c r="E2405" s="18"/>
      <c r="F2405" s="24"/>
      <c r="G2405" s="18"/>
      <c r="H2405" s="24"/>
      <c r="I2405" s="18"/>
      <c r="J2405" s="18"/>
      <c r="K2405" s="19"/>
      <c r="L2405" s="19"/>
      <c r="M2405" s="33"/>
      <c r="N2405" s="33"/>
      <c r="O2405" s="33"/>
      <c r="P2405" s="34"/>
    </row>
    <row r="2406" spans="1:16" x14ac:dyDescent="0.25">
      <c r="A2406" s="18"/>
      <c r="B2406" s="24"/>
      <c r="C2406" s="18"/>
      <c r="D2406" s="18"/>
      <c r="E2406" s="18"/>
      <c r="F2406" s="24"/>
      <c r="G2406" s="18"/>
      <c r="H2406" s="24"/>
      <c r="I2406" s="18"/>
      <c r="J2406" s="18"/>
      <c r="K2406" s="19"/>
      <c r="L2406" s="19"/>
      <c r="M2406" s="33"/>
      <c r="N2406" s="33"/>
      <c r="O2406" s="33"/>
      <c r="P2406" s="34"/>
    </row>
    <row r="2407" spans="1:16" x14ac:dyDescent="0.25">
      <c r="A2407" s="18"/>
      <c r="B2407" s="24"/>
      <c r="C2407" s="18"/>
      <c r="D2407" s="18"/>
      <c r="E2407" s="18"/>
      <c r="F2407" s="24"/>
      <c r="G2407" s="18"/>
      <c r="H2407" s="24"/>
      <c r="I2407" s="18"/>
      <c r="J2407" s="18"/>
      <c r="K2407" s="19"/>
      <c r="L2407" s="19"/>
      <c r="M2407" s="33"/>
      <c r="N2407" s="33"/>
      <c r="O2407" s="33"/>
      <c r="P2407" s="34"/>
    </row>
    <row r="2408" spans="1:16" x14ac:dyDescent="0.25">
      <c r="A2408" s="18"/>
      <c r="B2408" s="24"/>
      <c r="C2408" s="18"/>
      <c r="D2408" s="18"/>
      <c r="E2408" s="18"/>
      <c r="F2408" s="24"/>
      <c r="G2408" s="18"/>
      <c r="H2408" s="24"/>
      <c r="I2408" s="18"/>
      <c r="J2408" s="18"/>
      <c r="K2408" s="19"/>
      <c r="L2408" s="19"/>
      <c r="M2408" s="33"/>
      <c r="N2408" s="33"/>
      <c r="O2408" s="33"/>
      <c r="P2408" s="34"/>
    </row>
    <row r="2409" spans="1:16" x14ac:dyDescent="0.25">
      <c r="A2409" s="18"/>
      <c r="B2409" s="24"/>
      <c r="C2409" s="18"/>
      <c r="D2409" s="18"/>
      <c r="E2409" s="18"/>
      <c r="F2409" s="24"/>
      <c r="G2409" s="18"/>
      <c r="H2409" s="24"/>
      <c r="I2409" s="18"/>
      <c r="J2409" s="18"/>
      <c r="K2409" s="19"/>
      <c r="L2409" s="19"/>
      <c r="M2409" s="33"/>
      <c r="N2409" s="33"/>
      <c r="O2409" s="33"/>
      <c r="P2409" s="34"/>
    </row>
    <row r="2410" spans="1:16" x14ac:dyDescent="0.25">
      <c r="A2410" s="18"/>
      <c r="B2410" s="24"/>
      <c r="C2410" s="18"/>
      <c r="D2410" s="18"/>
      <c r="E2410" s="18"/>
      <c r="F2410" s="24"/>
      <c r="G2410" s="18"/>
      <c r="H2410" s="24"/>
      <c r="I2410" s="18"/>
      <c r="J2410" s="18"/>
      <c r="K2410" s="19"/>
      <c r="L2410" s="19"/>
      <c r="M2410" s="33"/>
      <c r="N2410" s="33"/>
      <c r="O2410" s="33"/>
      <c r="P2410" s="34"/>
    </row>
    <row r="2411" spans="1:16" x14ac:dyDescent="0.25">
      <c r="A2411" s="18"/>
      <c r="B2411" s="24"/>
      <c r="C2411" s="18"/>
      <c r="D2411" s="18"/>
      <c r="E2411" s="18"/>
      <c r="F2411" s="24"/>
      <c r="G2411" s="18"/>
      <c r="H2411" s="24"/>
      <c r="I2411" s="18"/>
      <c r="J2411" s="18"/>
      <c r="K2411" s="19"/>
      <c r="L2411" s="19"/>
      <c r="M2411" s="33"/>
      <c r="N2411" s="33"/>
      <c r="O2411" s="33"/>
      <c r="P2411" s="34"/>
    </row>
    <row r="2412" spans="1:16" x14ac:dyDescent="0.25">
      <c r="A2412" s="18"/>
      <c r="B2412" s="24"/>
      <c r="C2412" s="18"/>
      <c r="D2412" s="18"/>
      <c r="E2412" s="18"/>
      <c r="F2412" s="24"/>
      <c r="G2412" s="18"/>
      <c r="H2412" s="24"/>
      <c r="I2412" s="18"/>
      <c r="J2412" s="18"/>
      <c r="K2412" s="19"/>
      <c r="L2412" s="19"/>
      <c r="M2412" s="33"/>
      <c r="N2412" s="33"/>
      <c r="O2412" s="33"/>
      <c r="P2412" s="34"/>
    </row>
    <row r="2413" spans="1:16" x14ac:dyDescent="0.25">
      <c r="A2413" s="18"/>
      <c r="B2413" s="24"/>
      <c r="C2413" s="18"/>
      <c r="D2413" s="18"/>
      <c r="E2413" s="18"/>
      <c r="F2413" s="24"/>
      <c r="G2413" s="18"/>
      <c r="H2413" s="24"/>
      <c r="I2413" s="18"/>
      <c r="J2413" s="18"/>
      <c r="K2413" s="19"/>
      <c r="L2413" s="19"/>
      <c r="M2413" s="33"/>
      <c r="N2413" s="33"/>
      <c r="O2413" s="33"/>
      <c r="P2413" s="34"/>
    </row>
    <row r="2414" spans="1:16" x14ac:dyDescent="0.25">
      <c r="A2414" s="18"/>
      <c r="B2414" s="24"/>
      <c r="C2414" s="18"/>
      <c r="D2414" s="18"/>
      <c r="E2414" s="18"/>
      <c r="F2414" s="24"/>
      <c r="G2414" s="18"/>
      <c r="H2414" s="24"/>
      <c r="I2414" s="18"/>
      <c r="J2414" s="18"/>
      <c r="K2414" s="19"/>
      <c r="L2414" s="19"/>
      <c r="M2414" s="33"/>
      <c r="N2414" s="33"/>
      <c r="O2414" s="33"/>
      <c r="P2414" s="34"/>
    </row>
    <row r="2415" spans="1:16" x14ac:dyDescent="0.25">
      <c r="A2415" s="18"/>
      <c r="B2415" s="24"/>
      <c r="C2415" s="18"/>
      <c r="D2415" s="18"/>
      <c r="E2415" s="18"/>
      <c r="F2415" s="24"/>
      <c r="G2415" s="18"/>
      <c r="H2415" s="24"/>
      <c r="I2415" s="18"/>
      <c r="J2415" s="18"/>
      <c r="K2415" s="19"/>
      <c r="L2415" s="19"/>
      <c r="M2415" s="33"/>
      <c r="N2415" s="33"/>
      <c r="O2415" s="33"/>
      <c r="P2415" s="34"/>
    </row>
    <row r="2416" spans="1:16" x14ac:dyDescent="0.25">
      <c r="A2416" s="18"/>
      <c r="B2416" s="24"/>
      <c r="C2416" s="18"/>
      <c r="D2416" s="18"/>
      <c r="E2416" s="18"/>
      <c r="F2416" s="24"/>
      <c r="G2416" s="18"/>
      <c r="H2416" s="24"/>
      <c r="I2416" s="18"/>
      <c r="J2416" s="18"/>
      <c r="K2416" s="19"/>
      <c r="L2416" s="19"/>
      <c r="M2416" s="33"/>
      <c r="N2416" s="33"/>
      <c r="O2416" s="33"/>
      <c r="P2416" s="34"/>
    </row>
    <row r="2417" spans="1:16" x14ac:dyDescent="0.25">
      <c r="A2417" s="18"/>
      <c r="B2417" s="24"/>
      <c r="C2417" s="18"/>
      <c r="D2417" s="18"/>
      <c r="E2417" s="18"/>
      <c r="F2417" s="24"/>
      <c r="G2417" s="18"/>
      <c r="H2417" s="24"/>
      <c r="I2417" s="18"/>
      <c r="J2417" s="18"/>
      <c r="K2417" s="19"/>
      <c r="L2417" s="19"/>
      <c r="M2417" s="33"/>
      <c r="N2417" s="33"/>
      <c r="O2417" s="33"/>
      <c r="P2417" s="34"/>
    </row>
    <row r="2418" spans="1:16" x14ac:dyDescent="0.25">
      <c r="A2418" s="18"/>
      <c r="B2418" s="24"/>
      <c r="C2418" s="18"/>
      <c r="D2418" s="18"/>
      <c r="E2418" s="18"/>
      <c r="F2418" s="24"/>
      <c r="G2418" s="18"/>
      <c r="H2418" s="24"/>
      <c r="I2418" s="18"/>
      <c r="J2418" s="18"/>
      <c r="K2418" s="19"/>
      <c r="L2418" s="19"/>
      <c r="M2418" s="33"/>
      <c r="N2418" s="33"/>
      <c r="O2418" s="33"/>
      <c r="P2418" s="34"/>
    </row>
    <row r="2419" spans="1:16" x14ac:dyDescent="0.25">
      <c r="A2419" s="18"/>
      <c r="B2419" s="24"/>
      <c r="C2419" s="18"/>
      <c r="D2419" s="18"/>
      <c r="E2419" s="18"/>
      <c r="F2419" s="24"/>
      <c r="G2419" s="18"/>
      <c r="H2419" s="24"/>
      <c r="I2419" s="18"/>
      <c r="J2419" s="18"/>
      <c r="K2419" s="19"/>
      <c r="L2419" s="19"/>
      <c r="M2419" s="33"/>
      <c r="N2419" s="33"/>
      <c r="O2419" s="33"/>
      <c r="P2419" s="34"/>
    </row>
    <row r="2420" spans="1:16" x14ac:dyDescent="0.25">
      <c r="A2420" s="18"/>
      <c r="B2420" s="24"/>
      <c r="C2420" s="18"/>
      <c r="D2420" s="18"/>
      <c r="E2420" s="18"/>
      <c r="F2420" s="24"/>
      <c r="G2420" s="18"/>
      <c r="H2420" s="24"/>
      <c r="I2420" s="18"/>
      <c r="J2420" s="18"/>
      <c r="K2420" s="19"/>
      <c r="L2420" s="19"/>
      <c r="M2420" s="33"/>
      <c r="N2420" s="33"/>
      <c r="O2420" s="33"/>
      <c r="P2420" s="34"/>
    </row>
    <row r="2421" spans="1:16" x14ac:dyDescent="0.25">
      <c r="A2421" s="18"/>
      <c r="B2421" s="24"/>
      <c r="C2421" s="18"/>
      <c r="D2421" s="18"/>
      <c r="E2421" s="18"/>
      <c r="F2421" s="24"/>
      <c r="G2421" s="18"/>
      <c r="H2421" s="24"/>
      <c r="I2421" s="18"/>
      <c r="J2421" s="18"/>
      <c r="K2421" s="19"/>
      <c r="L2421" s="19"/>
      <c r="M2421" s="33"/>
      <c r="N2421" s="33"/>
      <c r="O2421" s="33"/>
      <c r="P2421" s="34"/>
    </row>
    <row r="2422" spans="1:16" x14ac:dyDescent="0.25">
      <c r="A2422" s="18"/>
      <c r="B2422" s="24"/>
      <c r="C2422" s="18"/>
      <c r="D2422" s="18"/>
      <c r="E2422" s="18"/>
      <c r="F2422" s="24"/>
      <c r="G2422" s="18"/>
      <c r="H2422" s="24"/>
      <c r="I2422" s="18"/>
      <c r="J2422" s="18"/>
      <c r="K2422" s="19"/>
      <c r="L2422" s="19"/>
      <c r="M2422" s="33"/>
      <c r="N2422" s="33"/>
      <c r="O2422" s="33"/>
      <c r="P2422" s="34"/>
    </row>
    <row r="2423" spans="1:16" x14ac:dyDescent="0.25">
      <c r="A2423" s="18"/>
      <c r="B2423" s="24"/>
      <c r="C2423" s="18"/>
      <c r="D2423" s="18"/>
      <c r="E2423" s="18"/>
      <c r="F2423" s="24"/>
      <c r="G2423" s="18"/>
      <c r="H2423" s="24"/>
      <c r="I2423" s="18"/>
      <c r="J2423" s="18"/>
      <c r="K2423" s="19"/>
      <c r="L2423" s="19"/>
      <c r="M2423" s="33"/>
      <c r="N2423" s="33"/>
      <c r="O2423" s="33"/>
      <c r="P2423" s="34"/>
    </row>
    <row r="2424" spans="1:16" x14ac:dyDescent="0.25">
      <c r="A2424" s="18"/>
      <c r="B2424" s="24"/>
      <c r="C2424" s="18"/>
      <c r="D2424" s="18"/>
      <c r="E2424" s="18"/>
      <c r="F2424" s="24"/>
      <c r="G2424" s="18"/>
      <c r="H2424" s="24"/>
      <c r="I2424" s="18"/>
      <c r="J2424" s="18"/>
      <c r="K2424" s="19"/>
      <c r="L2424" s="19"/>
      <c r="M2424" s="33"/>
      <c r="N2424" s="33"/>
      <c r="O2424" s="33"/>
      <c r="P2424" s="34"/>
    </row>
    <row r="2425" spans="1:16" x14ac:dyDescent="0.25">
      <c r="A2425" s="18"/>
      <c r="B2425" s="24"/>
      <c r="C2425" s="18"/>
      <c r="D2425" s="18"/>
      <c r="E2425" s="18"/>
      <c r="F2425" s="24"/>
      <c r="G2425" s="18"/>
      <c r="H2425" s="24"/>
      <c r="I2425" s="18"/>
      <c r="J2425" s="18"/>
      <c r="K2425" s="19"/>
      <c r="L2425" s="19"/>
      <c r="M2425" s="33"/>
      <c r="N2425" s="33"/>
      <c r="O2425" s="33"/>
      <c r="P2425" s="34"/>
    </row>
    <row r="2426" spans="1:16" x14ac:dyDescent="0.25">
      <c r="A2426" s="18"/>
      <c r="B2426" s="24"/>
      <c r="C2426" s="18"/>
      <c r="D2426" s="18"/>
      <c r="E2426" s="18"/>
      <c r="F2426" s="24"/>
      <c r="G2426" s="18"/>
      <c r="H2426" s="24"/>
      <c r="I2426" s="18"/>
      <c r="J2426" s="18"/>
      <c r="K2426" s="19"/>
      <c r="L2426" s="19"/>
      <c r="M2426" s="33"/>
      <c r="N2426" s="33"/>
      <c r="O2426" s="33"/>
      <c r="P2426" s="34"/>
    </row>
    <row r="2427" spans="1:16" x14ac:dyDescent="0.25">
      <c r="A2427" s="18"/>
      <c r="B2427" s="24"/>
      <c r="C2427" s="18"/>
      <c r="D2427" s="18"/>
      <c r="E2427" s="18"/>
      <c r="F2427" s="24"/>
      <c r="G2427" s="18"/>
      <c r="H2427" s="24"/>
      <c r="I2427" s="18"/>
      <c r="J2427" s="18"/>
      <c r="K2427" s="19"/>
      <c r="L2427" s="19"/>
      <c r="M2427" s="33"/>
      <c r="N2427" s="33"/>
      <c r="O2427" s="33"/>
      <c r="P2427" s="34"/>
    </row>
    <row r="2428" spans="1:16" x14ac:dyDescent="0.25">
      <c r="A2428" s="18"/>
      <c r="B2428" s="24"/>
      <c r="C2428" s="18"/>
      <c r="D2428" s="18"/>
      <c r="E2428" s="18"/>
      <c r="F2428" s="24"/>
      <c r="G2428" s="18"/>
      <c r="H2428" s="24"/>
      <c r="I2428" s="18"/>
      <c r="J2428" s="18"/>
      <c r="K2428" s="19"/>
      <c r="L2428" s="19"/>
      <c r="M2428" s="33"/>
      <c r="N2428" s="33"/>
      <c r="O2428" s="33"/>
      <c r="P2428" s="34"/>
    </row>
    <row r="2429" spans="1:16" x14ac:dyDescent="0.25">
      <c r="A2429" s="18"/>
      <c r="B2429" s="24"/>
      <c r="C2429" s="18"/>
      <c r="D2429" s="18"/>
      <c r="E2429" s="18"/>
      <c r="F2429" s="24"/>
      <c r="G2429" s="18"/>
      <c r="H2429" s="24"/>
      <c r="I2429" s="18"/>
      <c r="J2429" s="18"/>
      <c r="K2429" s="19"/>
      <c r="L2429" s="19"/>
      <c r="M2429" s="33"/>
      <c r="N2429" s="33"/>
      <c r="O2429" s="33"/>
      <c r="P2429" s="34"/>
    </row>
    <row r="2430" spans="1:16" x14ac:dyDescent="0.25">
      <c r="A2430" s="18"/>
      <c r="B2430" s="24"/>
      <c r="C2430" s="18"/>
      <c r="D2430" s="18"/>
      <c r="E2430" s="18"/>
      <c r="F2430" s="24"/>
      <c r="G2430" s="18"/>
      <c r="H2430" s="24"/>
      <c r="I2430" s="18"/>
      <c r="J2430" s="18"/>
      <c r="K2430" s="19"/>
      <c r="L2430" s="19"/>
      <c r="M2430" s="33"/>
      <c r="N2430" s="33"/>
      <c r="O2430" s="33"/>
      <c r="P2430" s="34"/>
    </row>
    <row r="2431" spans="1:16" x14ac:dyDescent="0.25">
      <c r="A2431" s="18"/>
      <c r="B2431" s="24"/>
      <c r="C2431" s="18"/>
      <c r="D2431" s="18"/>
      <c r="E2431" s="18"/>
      <c r="F2431" s="24"/>
      <c r="G2431" s="18"/>
      <c r="H2431" s="24"/>
      <c r="I2431" s="18"/>
      <c r="J2431" s="18"/>
      <c r="K2431" s="19"/>
      <c r="L2431" s="19"/>
      <c r="M2431" s="33"/>
      <c r="N2431" s="33"/>
      <c r="O2431" s="33"/>
      <c r="P2431" s="34"/>
    </row>
    <row r="2432" spans="1:16" x14ac:dyDescent="0.25">
      <c r="A2432" s="18"/>
      <c r="B2432" s="24"/>
      <c r="C2432" s="18"/>
      <c r="D2432" s="18"/>
      <c r="E2432" s="18"/>
      <c r="F2432" s="24"/>
      <c r="G2432" s="18"/>
      <c r="H2432" s="24"/>
      <c r="I2432" s="18"/>
      <c r="J2432" s="18"/>
      <c r="K2432" s="19"/>
      <c r="L2432" s="19"/>
      <c r="M2432" s="33"/>
      <c r="N2432" s="33"/>
      <c r="O2432" s="33"/>
      <c r="P2432" s="34"/>
    </row>
    <row r="2433" spans="1:16" x14ac:dyDescent="0.25">
      <c r="A2433" s="18"/>
      <c r="B2433" s="24"/>
      <c r="C2433" s="18"/>
      <c r="D2433" s="18"/>
      <c r="E2433" s="18"/>
      <c r="F2433" s="24"/>
      <c r="G2433" s="18"/>
      <c r="H2433" s="24"/>
      <c r="I2433" s="18"/>
      <c r="J2433" s="18"/>
      <c r="K2433" s="19"/>
      <c r="L2433" s="19"/>
      <c r="M2433" s="33"/>
      <c r="N2433" s="33"/>
      <c r="O2433" s="33"/>
      <c r="P2433" s="34"/>
    </row>
    <row r="2434" spans="1:16" x14ac:dyDescent="0.25">
      <c r="A2434" s="18"/>
      <c r="B2434" s="24"/>
      <c r="C2434" s="18"/>
      <c r="D2434" s="18"/>
      <c r="E2434" s="18"/>
      <c r="F2434" s="24"/>
      <c r="G2434" s="18"/>
      <c r="H2434" s="24"/>
      <c r="I2434" s="18"/>
      <c r="J2434" s="18"/>
      <c r="K2434" s="19"/>
      <c r="L2434" s="19"/>
      <c r="M2434" s="33"/>
      <c r="N2434" s="33"/>
      <c r="O2434" s="33"/>
      <c r="P2434" s="34"/>
    </row>
    <row r="2435" spans="1:16" x14ac:dyDescent="0.25">
      <c r="A2435" s="18"/>
      <c r="B2435" s="24"/>
      <c r="C2435" s="18"/>
      <c r="D2435" s="18"/>
      <c r="E2435" s="18"/>
      <c r="F2435" s="24"/>
      <c r="G2435" s="18"/>
      <c r="H2435" s="24"/>
      <c r="I2435" s="18"/>
      <c r="J2435" s="18"/>
      <c r="K2435" s="19"/>
      <c r="L2435" s="19"/>
      <c r="M2435" s="33"/>
      <c r="N2435" s="33"/>
      <c r="O2435" s="33"/>
      <c r="P2435" s="34"/>
    </row>
    <row r="2436" spans="1:16" x14ac:dyDescent="0.25">
      <c r="A2436" s="18"/>
      <c r="B2436" s="24"/>
      <c r="C2436" s="18"/>
      <c r="D2436" s="18"/>
      <c r="E2436" s="18"/>
      <c r="F2436" s="24"/>
      <c r="G2436" s="18"/>
      <c r="H2436" s="24"/>
      <c r="I2436" s="18"/>
      <c r="J2436" s="18"/>
      <c r="K2436" s="19"/>
      <c r="L2436" s="19"/>
      <c r="M2436" s="33"/>
      <c r="N2436" s="33"/>
      <c r="O2436" s="33"/>
      <c r="P2436" s="34"/>
    </row>
    <row r="2437" spans="1:16" x14ac:dyDescent="0.25">
      <c r="A2437" s="18"/>
      <c r="B2437" s="24"/>
      <c r="C2437" s="18"/>
      <c r="D2437" s="18"/>
      <c r="E2437" s="18"/>
      <c r="F2437" s="24"/>
      <c r="G2437" s="18"/>
      <c r="H2437" s="24"/>
      <c r="I2437" s="18"/>
      <c r="J2437" s="18"/>
      <c r="K2437" s="19"/>
      <c r="L2437" s="19"/>
      <c r="M2437" s="33"/>
      <c r="N2437" s="33"/>
      <c r="O2437" s="33"/>
      <c r="P2437" s="34"/>
    </row>
    <row r="2438" spans="1:16" x14ac:dyDescent="0.25">
      <c r="A2438" s="18"/>
      <c r="B2438" s="24"/>
      <c r="C2438" s="18"/>
      <c r="D2438" s="18"/>
      <c r="E2438" s="18"/>
      <c r="F2438" s="24"/>
      <c r="G2438" s="18"/>
      <c r="H2438" s="24"/>
      <c r="I2438" s="18"/>
      <c r="J2438" s="18"/>
      <c r="K2438" s="19"/>
      <c r="L2438" s="19"/>
      <c r="M2438" s="33"/>
      <c r="N2438" s="33"/>
      <c r="O2438" s="33"/>
      <c r="P2438" s="34"/>
    </row>
    <row r="2439" spans="1:16" x14ac:dyDescent="0.25">
      <c r="A2439" s="18"/>
      <c r="B2439" s="24"/>
      <c r="C2439" s="18"/>
      <c r="D2439" s="18"/>
      <c r="E2439" s="18"/>
      <c r="F2439" s="24"/>
      <c r="G2439" s="18"/>
      <c r="H2439" s="24"/>
      <c r="I2439" s="18"/>
      <c r="J2439" s="18"/>
      <c r="K2439" s="19"/>
      <c r="L2439" s="19"/>
      <c r="M2439" s="33"/>
      <c r="N2439" s="33"/>
      <c r="O2439" s="33"/>
      <c r="P2439" s="34"/>
    </row>
    <row r="2440" spans="1:16" x14ac:dyDescent="0.25">
      <c r="A2440" s="18"/>
      <c r="B2440" s="24"/>
      <c r="C2440" s="18"/>
      <c r="D2440" s="18"/>
      <c r="E2440" s="18"/>
      <c r="F2440" s="24"/>
      <c r="G2440" s="18"/>
      <c r="H2440" s="24"/>
      <c r="I2440" s="18"/>
      <c r="J2440" s="18"/>
      <c r="K2440" s="19"/>
      <c r="L2440" s="19"/>
      <c r="M2440" s="33"/>
      <c r="N2440" s="33"/>
      <c r="O2440" s="33"/>
      <c r="P2440" s="34"/>
    </row>
    <row r="2441" spans="1:16" x14ac:dyDescent="0.25">
      <c r="A2441" s="18"/>
      <c r="B2441" s="24"/>
      <c r="C2441" s="18"/>
      <c r="D2441" s="18"/>
      <c r="E2441" s="18"/>
      <c r="F2441" s="24"/>
      <c r="G2441" s="18"/>
      <c r="H2441" s="24"/>
      <c r="I2441" s="18"/>
      <c r="J2441" s="18"/>
      <c r="K2441" s="19"/>
      <c r="L2441" s="19"/>
      <c r="M2441" s="33"/>
      <c r="N2441" s="33"/>
      <c r="O2441" s="33"/>
      <c r="P2441" s="34"/>
    </row>
    <row r="2442" spans="1:16" x14ac:dyDescent="0.25">
      <c r="A2442" s="18"/>
      <c r="B2442" s="24"/>
      <c r="C2442" s="18"/>
      <c r="D2442" s="18"/>
      <c r="E2442" s="18"/>
      <c r="F2442" s="24"/>
      <c r="G2442" s="18"/>
      <c r="H2442" s="24"/>
      <c r="I2442" s="18"/>
      <c r="J2442" s="18"/>
      <c r="K2442" s="19"/>
      <c r="L2442" s="19"/>
      <c r="M2442" s="33"/>
      <c r="N2442" s="33"/>
      <c r="O2442" s="33"/>
      <c r="P2442" s="34"/>
    </row>
    <row r="2443" spans="1:16" x14ac:dyDescent="0.25">
      <c r="A2443" s="18"/>
      <c r="B2443" s="24"/>
      <c r="C2443" s="18"/>
      <c r="D2443" s="18"/>
      <c r="E2443" s="18"/>
      <c r="F2443" s="24"/>
      <c r="G2443" s="18"/>
      <c r="H2443" s="24"/>
      <c r="I2443" s="18"/>
      <c r="J2443" s="18"/>
      <c r="K2443" s="19"/>
      <c r="L2443" s="19"/>
      <c r="M2443" s="33"/>
      <c r="N2443" s="33"/>
      <c r="O2443" s="33"/>
      <c r="P2443" s="34"/>
    </row>
    <row r="2444" spans="1:16" x14ac:dyDescent="0.25">
      <c r="A2444" s="18"/>
      <c r="B2444" s="24"/>
      <c r="C2444" s="18"/>
      <c r="D2444" s="18"/>
      <c r="E2444" s="18"/>
      <c r="F2444" s="24"/>
      <c r="G2444" s="18"/>
      <c r="H2444" s="24"/>
      <c r="I2444" s="18"/>
      <c r="J2444" s="18"/>
      <c r="K2444" s="19"/>
      <c r="L2444" s="19"/>
      <c r="M2444" s="33"/>
      <c r="N2444" s="33"/>
      <c r="O2444" s="33"/>
      <c r="P2444" s="34"/>
    </row>
    <row r="2445" spans="1:16" x14ac:dyDescent="0.25">
      <c r="A2445" s="18"/>
      <c r="B2445" s="24"/>
      <c r="C2445" s="18"/>
      <c r="D2445" s="18"/>
      <c r="E2445" s="18"/>
      <c r="F2445" s="24"/>
      <c r="G2445" s="18"/>
      <c r="H2445" s="24"/>
      <c r="I2445" s="18"/>
      <c r="J2445" s="18"/>
      <c r="K2445" s="19"/>
      <c r="L2445" s="19"/>
      <c r="M2445" s="33"/>
      <c r="N2445" s="33"/>
      <c r="O2445" s="33"/>
      <c r="P2445" s="34"/>
    </row>
    <row r="2446" spans="1:16" x14ac:dyDescent="0.25">
      <c r="A2446" s="18"/>
      <c r="B2446" s="24"/>
      <c r="C2446" s="18"/>
      <c r="D2446" s="18"/>
      <c r="E2446" s="18"/>
      <c r="F2446" s="24"/>
      <c r="G2446" s="18"/>
      <c r="H2446" s="24"/>
      <c r="I2446" s="18"/>
      <c r="J2446" s="18"/>
      <c r="K2446" s="19"/>
      <c r="L2446" s="19"/>
      <c r="M2446" s="33"/>
      <c r="N2446" s="33"/>
      <c r="O2446" s="33"/>
      <c r="P2446" s="34"/>
    </row>
    <row r="2447" spans="1:16" x14ac:dyDescent="0.25">
      <c r="A2447" s="18"/>
      <c r="B2447" s="24"/>
      <c r="C2447" s="18"/>
      <c r="D2447" s="18"/>
      <c r="E2447" s="18"/>
      <c r="F2447" s="24"/>
      <c r="G2447" s="18"/>
      <c r="H2447" s="24"/>
      <c r="I2447" s="18"/>
      <c r="J2447" s="18"/>
      <c r="K2447" s="19"/>
      <c r="L2447" s="19"/>
      <c r="M2447" s="33"/>
      <c r="N2447" s="33"/>
      <c r="O2447" s="33"/>
      <c r="P2447" s="34"/>
    </row>
    <row r="2448" spans="1:16" x14ac:dyDescent="0.25">
      <c r="A2448" s="18"/>
      <c r="B2448" s="24"/>
      <c r="C2448" s="18"/>
      <c r="D2448" s="18"/>
      <c r="E2448" s="18"/>
      <c r="F2448" s="24"/>
      <c r="G2448" s="18"/>
      <c r="H2448" s="24"/>
      <c r="I2448" s="18"/>
      <c r="J2448" s="18"/>
      <c r="K2448" s="19"/>
      <c r="L2448" s="19"/>
      <c r="M2448" s="33"/>
      <c r="N2448" s="33"/>
      <c r="O2448" s="33"/>
      <c r="P2448" s="34"/>
    </row>
    <row r="2449" spans="1:16" x14ac:dyDescent="0.25">
      <c r="A2449" s="18"/>
      <c r="B2449" s="24"/>
      <c r="C2449" s="18"/>
      <c r="D2449" s="18"/>
      <c r="E2449" s="18"/>
      <c r="F2449" s="24"/>
      <c r="G2449" s="18"/>
      <c r="H2449" s="24"/>
      <c r="I2449" s="18"/>
      <c r="J2449" s="18"/>
      <c r="K2449" s="19"/>
      <c r="L2449" s="19"/>
      <c r="M2449" s="33"/>
      <c r="N2449" s="33"/>
      <c r="O2449" s="33"/>
      <c r="P2449" s="34"/>
    </row>
    <row r="2450" spans="1:16" x14ac:dyDescent="0.25">
      <c r="A2450" s="18"/>
      <c r="B2450" s="24"/>
      <c r="C2450" s="18"/>
      <c r="D2450" s="18"/>
      <c r="E2450" s="18"/>
      <c r="F2450" s="24"/>
      <c r="G2450" s="18"/>
      <c r="H2450" s="24"/>
      <c r="I2450" s="18"/>
      <c r="J2450" s="18"/>
      <c r="K2450" s="19"/>
      <c r="L2450" s="19"/>
      <c r="M2450" s="33"/>
      <c r="N2450" s="33"/>
      <c r="O2450" s="33"/>
      <c r="P2450" s="34"/>
    </row>
    <row r="2451" spans="1:16" x14ac:dyDescent="0.25">
      <c r="A2451" s="18"/>
      <c r="B2451" s="24"/>
      <c r="C2451" s="18"/>
      <c r="D2451" s="18"/>
      <c r="E2451" s="18"/>
      <c r="F2451" s="24"/>
      <c r="G2451" s="18"/>
      <c r="H2451" s="24"/>
      <c r="I2451" s="18"/>
      <c r="J2451" s="18"/>
      <c r="K2451" s="19"/>
      <c r="L2451" s="19"/>
      <c r="M2451" s="33"/>
      <c r="N2451" s="33"/>
      <c r="O2451" s="33"/>
      <c r="P2451" s="34"/>
    </row>
    <row r="2452" spans="1:16" x14ac:dyDescent="0.25">
      <c r="A2452" s="18"/>
      <c r="B2452" s="24"/>
      <c r="C2452" s="18"/>
      <c r="D2452" s="18"/>
      <c r="E2452" s="18"/>
      <c r="F2452" s="24"/>
      <c r="G2452" s="18"/>
      <c r="H2452" s="24"/>
      <c r="I2452" s="18"/>
      <c r="J2452" s="18"/>
      <c r="K2452" s="19"/>
      <c r="L2452" s="19"/>
      <c r="M2452" s="33"/>
      <c r="N2452" s="33"/>
      <c r="O2452" s="33"/>
      <c r="P2452" s="34"/>
    </row>
    <row r="2453" spans="1:16" x14ac:dyDescent="0.25">
      <c r="A2453" s="18"/>
      <c r="B2453" s="24"/>
      <c r="C2453" s="18"/>
      <c r="D2453" s="18"/>
      <c r="E2453" s="18"/>
      <c r="F2453" s="24"/>
      <c r="G2453" s="18"/>
      <c r="H2453" s="24"/>
      <c r="I2453" s="18"/>
      <c r="J2453" s="18"/>
      <c r="K2453" s="19"/>
      <c r="L2453" s="19"/>
      <c r="M2453" s="33"/>
      <c r="N2453" s="33"/>
      <c r="O2453" s="33"/>
      <c r="P2453" s="34"/>
    </row>
    <row r="2454" spans="1:16" x14ac:dyDescent="0.25">
      <c r="A2454" s="18"/>
      <c r="B2454" s="24"/>
      <c r="C2454" s="18"/>
      <c r="D2454" s="18"/>
      <c r="E2454" s="18"/>
      <c r="F2454" s="24"/>
      <c r="G2454" s="18"/>
      <c r="H2454" s="24"/>
      <c r="I2454" s="18"/>
      <c r="J2454" s="18"/>
      <c r="K2454" s="19"/>
      <c r="L2454" s="19"/>
      <c r="M2454" s="33"/>
      <c r="N2454" s="33"/>
      <c r="O2454" s="33"/>
      <c r="P2454" s="34"/>
    </row>
    <row r="2455" spans="1:16" x14ac:dyDescent="0.25">
      <c r="A2455" s="18"/>
      <c r="B2455" s="24"/>
      <c r="C2455" s="18"/>
      <c r="D2455" s="18"/>
      <c r="E2455" s="18"/>
      <c r="F2455" s="24"/>
      <c r="G2455" s="18"/>
      <c r="H2455" s="24"/>
      <c r="I2455" s="18"/>
      <c r="J2455" s="18"/>
      <c r="K2455" s="19"/>
      <c r="L2455" s="19"/>
      <c r="M2455" s="33"/>
      <c r="N2455" s="33"/>
      <c r="O2455" s="33"/>
      <c r="P2455" s="34"/>
    </row>
    <row r="2456" spans="1:16" x14ac:dyDescent="0.25">
      <c r="A2456" s="18"/>
      <c r="B2456" s="24"/>
      <c r="C2456" s="18"/>
      <c r="D2456" s="18"/>
      <c r="E2456" s="18"/>
      <c r="F2456" s="24"/>
      <c r="G2456" s="18"/>
      <c r="H2456" s="24"/>
      <c r="I2456" s="18"/>
      <c r="J2456" s="18"/>
      <c r="K2456" s="19"/>
      <c r="L2456" s="19"/>
      <c r="M2456" s="33"/>
      <c r="N2456" s="33"/>
      <c r="O2456" s="33"/>
      <c r="P2456" s="34"/>
    </row>
    <row r="2457" spans="1:16" x14ac:dyDescent="0.25">
      <c r="A2457" s="18"/>
      <c r="B2457" s="24"/>
      <c r="C2457" s="18"/>
      <c r="D2457" s="18"/>
      <c r="E2457" s="18"/>
      <c r="F2457" s="24"/>
      <c r="G2457" s="18"/>
      <c r="H2457" s="24"/>
      <c r="I2457" s="18"/>
      <c r="J2457" s="18"/>
      <c r="K2457" s="19"/>
      <c r="L2457" s="19"/>
      <c r="M2457" s="33"/>
      <c r="N2457" s="33"/>
      <c r="O2457" s="33"/>
      <c r="P2457" s="34"/>
    </row>
    <row r="2458" spans="1:16" x14ac:dyDescent="0.25">
      <c r="A2458" s="18"/>
      <c r="B2458" s="24"/>
      <c r="C2458" s="18"/>
      <c r="D2458" s="18"/>
      <c r="E2458" s="18"/>
      <c r="F2458" s="24"/>
      <c r="G2458" s="18"/>
      <c r="H2458" s="24"/>
      <c r="I2458" s="18"/>
      <c r="J2458" s="18"/>
      <c r="K2458" s="19"/>
      <c r="L2458" s="19"/>
      <c r="M2458" s="33"/>
      <c r="N2458" s="33"/>
      <c r="O2458" s="33"/>
      <c r="P2458" s="34"/>
    </row>
    <row r="2459" spans="1:16" x14ac:dyDescent="0.25">
      <c r="A2459" s="18"/>
      <c r="B2459" s="24"/>
      <c r="C2459" s="18"/>
      <c r="D2459" s="18"/>
      <c r="E2459" s="18"/>
      <c r="F2459" s="24"/>
      <c r="G2459" s="18"/>
      <c r="H2459" s="24"/>
      <c r="I2459" s="18"/>
      <c r="J2459" s="18"/>
      <c r="K2459" s="19"/>
      <c r="L2459" s="19"/>
      <c r="M2459" s="33"/>
      <c r="N2459" s="33"/>
      <c r="O2459" s="33"/>
      <c r="P2459" s="34"/>
    </row>
    <row r="2460" spans="1:16" x14ac:dyDescent="0.25">
      <c r="A2460" s="18"/>
      <c r="B2460" s="24"/>
      <c r="C2460" s="18"/>
      <c r="D2460" s="18"/>
      <c r="E2460" s="18"/>
      <c r="F2460" s="24"/>
      <c r="G2460" s="18"/>
      <c r="H2460" s="24"/>
      <c r="I2460" s="18"/>
      <c r="J2460" s="18"/>
      <c r="K2460" s="19"/>
      <c r="L2460" s="19"/>
      <c r="M2460" s="33"/>
      <c r="N2460" s="33"/>
      <c r="O2460" s="33"/>
      <c r="P2460" s="34"/>
    </row>
    <row r="2461" spans="1:16" x14ac:dyDescent="0.25">
      <c r="A2461" s="18"/>
      <c r="B2461" s="24"/>
      <c r="C2461" s="18"/>
      <c r="D2461" s="18"/>
      <c r="E2461" s="18"/>
      <c r="F2461" s="24"/>
      <c r="G2461" s="18"/>
      <c r="H2461" s="24"/>
      <c r="I2461" s="18"/>
      <c r="J2461" s="18"/>
      <c r="K2461" s="19"/>
      <c r="L2461" s="19"/>
      <c r="M2461" s="33"/>
      <c r="N2461" s="33"/>
      <c r="O2461" s="33"/>
      <c r="P2461" s="34"/>
    </row>
    <row r="2462" spans="1:16" x14ac:dyDescent="0.25">
      <c r="A2462" s="18"/>
      <c r="B2462" s="24"/>
      <c r="C2462" s="18"/>
      <c r="D2462" s="18"/>
      <c r="E2462" s="18"/>
      <c r="F2462" s="24"/>
      <c r="G2462" s="18"/>
      <c r="H2462" s="24"/>
      <c r="I2462" s="18"/>
      <c r="J2462" s="18"/>
      <c r="K2462" s="19"/>
      <c r="L2462" s="19"/>
      <c r="M2462" s="33"/>
      <c r="N2462" s="33"/>
      <c r="O2462" s="33"/>
      <c r="P2462" s="34"/>
    </row>
    <row r="2463" spans="1:16" x14ac:dyDescent="0.25">
      <c r="A2463" s="18"/>
      <c r="B2463" s="24"/>
      <c r="C2463" s="18"/>
      <c r="D2463" s="18"/>
      <c r="E2463" s="18"/>
      <c r="F2463" s="24"/>
      <c r="G2463" s="18"/>
      <c r="H2463" s="24"/>
      <c r="I2463" s="18"/>
      <c r="J2463" s="18"/>
      <c r="K2463" s="19"/>
      <c r="L2463" s="19"/>
      <c r="M2463" s="33"/>
      <c r="N2463" s="33"/>
      <c r="O2463" s="33"/>
      <c r="P2463" s="34"/>
    </row>
    <row r="2464" spans="1:16" x14ac:dyDescent="0.25">
      <c r="A2464" s="18"/>
      <c r="B2464" s="24"/>
      <c r="C2464" s="18"/>
      <c r="D2464" s="18"/>
      <c r="E2464" s="18"/>
      <c r="F2464" s="24"/>
      <c r="G2464" s="18"/>
      <c r="H2464" s="24"/>
      <c r="I2464" s="18"/>
      <c r="J2464" s="18"/>
      <c r="K2464" s="19"/>
      <c r="L2464" s="19"/>
      <c r="M2464" s="33"/>
      <c r="N2464" s="33"/>
      <c r="O2464" s="33"/>
      <c r="P2464" s="34"/>
    </row>
    <row r="2465" spans="1:16" x14ac:dyDescent="0.25">
      <c r="A2465" s="18"/>
      <c r="B2465" s="24"/>
      <c r="C2465" s="18"/>
      <c r="D2465" s="18"/>
      <c r="E2465" s="18"/>
      <c r="F2465" s="24"/>
      <c r="G2465" s="18"/>
      <c r="H2465" s="24"/>
      <c r="I2465" s="18"/>
      <c r="J2465" s="18"/>
      <c r="K2465" s="19"/>
      <c r="L2465" s="19"/>
      <c r="M2465" s="33"/>
      <c r="N2465" s="33"/>
      <c r="O2465" s="33"/>
      <c r="P2465" s="34"/>
    </row>
    <row r="2466" spans="1:16" x14ac:dyDescent="0.25">
      <c r="A2466" s="18"/>
      <c r="B2466" s="24"/>
      <c r="C2466" s="18"/>
      <c r="D2466" s="18"/>
      <c r="E2466" s="18"/>
      <c r="F2466" s="24"/>
      <c r="G2466" s="18"/>
      <c r="H2466" s="24"/>
      <c r="I2466" s="18"/>
      <c r="J2466" s="18"/>
      <c r="K2466" s="19"/>
      <c r="L2466" s="19"/>
      <c r="M2466" s="33"/>
      <c r="N2466" s="33"/>
      <c r="O2466" s="33"/>
      <c r="P2466" s="34"/>
    </row>
    <row r="2467" spans="1:16" x14ac:dyDescent="0.25">
      <c r="A2467" s="18"/>
      <c r="B2467" s="24"/>
      <c r="C2467" s="18"/>
      <c r="D2467" s="18"/>
      <c r="E2467" s="18"/>
      <c r="F2467" s="24"/>
      <c r="G2467" s="18"/>
      <c r="H2467" s="24"/>
      <c r="I2467" s="18"/>
      <c r="J2467" s="18"/>
      <c r="K2467" s="19"/>
      <c r="L2467" s="19"/>
      <c r="M2467" s="33"/>
      <c r="N2467" s="33"/>
      <c r="O2467" s="33"/>
      <c r="P2467" s="34"/>
    </row>
    <row r="2468" spans="1:16" x14ac:dyDescent="0.25">
      <c r="A2468" s="18"/>
      <c r="B2468" s="24"/>
      <c r="C2468" s="18"/>
      <c r="D2468" s="18"/>
      <c r="E2468" s="18"/>
      <c r="F2468" s="24"/>
      <c r="G2468" s="18"/>
      <c r="H2468" s="24"/>
      <c r="I2468" s="18"/>
      <c r="J2468" s="18"/>
      <c r="K2468" s="19"/>
      <c r="L2468" s="19"/>
      <c r="M2468" s="33"/>
      <c r="N2468" s="33"/>
      <c r="O2468" s="33"/>
      <c r="P2468" s="34"/>
    </row>
    <row r="2469" spans="1:16" x14ac:dyDescent="0.25">
      <c r="A2469" s="18"/>
      <c r="B2469" s="24"/>
      <c r="C2469" s="18"/>
      <c r="D2469" s="18"/>
      <c r="E2469" s="18"/>
      <c r="F2469" s="24"/>
      <c r="G2469" s="18"/>
      <c r="H2469" s="24"/>
      <c r="I2469" s="18"/>
      <c r="J2469" s="18"/>
      <c r="K2469" s="19"/>
      <c r="L2469" s="19"/>
      <c r="M2469" s="33"/>
      <c r="N2469" s="33"/>
      <c r="O2469" s="33"/>
      <c r="P2469" s="34"/>
    </row>
    <row r="2470" spans="1:16" x14ac:dyDescent="0.25">
      <c r="A2470" s="18"/>
      <c r="B2470" s="24"/>
      <c r="C2470" s="18"/>
      <c r="D2470" s="18"/>
      <c r="E2470" s="18"/>
      <c r="F2470" s="24"/>
      <c r="G2470" s="18"/>
      <c r="H2470" s="24"/>
      <c r="I2470" s="18"/>
      <c r="J2470" s="18"/>
      <c r="K2470" s="19"/>
      <c r="L2470" s="19"/>
      <c r="M2470" s="33"/>
      <c r="N2470" s="33"/>
      <c r="O2470" s="33"/>
      <c r="P2470" s="34"/>
    </row>
    <row r="2471" spans="1:16" x14ac:dyDescent="0.25">
      <c r="A2471" s="18"/>
      <c r="B2471" s="24"/>
      <c r="C2471" s="18"/>
      <c r="D2471" s="18"/>
      <c r="E2471" s="18"/>
      <c r="F2471" s="24"/>
      <c r="G2471" s="18"/>
      <c r="H2471" s="24"/>
      <c r="I2471" s="18"/>
      <c r="J2471" s="18"/>
      <c r="K2471" s="19"/>
      <c r="L2471" s="19"/>
      <c r="M2471" s="33"/>
      <c r="N2471" s="33"/>
      <c r="O2471" s="33"/>
      <c r="P2471" s="34"/>
    </row>
    <row r="2472" spans="1:16" x14ac:dyDescent="0.25">
      <c r="A2472" s="18"/>
      <c r="B2472" s="24"/>
      <c r="C2472" s="18"/>
      <c r="D2472" s="18"/>
      <c r="E2472" s="18"/>
      <c r="F2472" s="24"/>
      <c r="G2472" s="18"/>
      <c r="H2472" s="24"/>
      <c r="I2472" s="18"/>
      <c r="J2472" s="18"/>
      <c r="K2472" s="19"/>
      <c r="L2472" s="19"/>
      <c r="M2472" s="33"/>
      <c r="N2472" s="33"/>
      <c r="O2472" s="33"/>
      <c r="P2472" s="34"/>
    </row>
    <row r="2473" spans="1:16" x14ac:dyDescent="0.25">
      <c r="A2473" s="18"/>
      <c r="B2473" s="24"/>
      <c r="C2473" s="18"/>
      <c r="D2473" s="18"/>
      <c r="E2473" s="18"/>
      <c r="F2473" s="24"/>
      <c r="G2473" s="18"/>
      <c r="H2473" s="24"/>
      <c r="I2473" s="18"/>
      <c r="J2473" s="18"/>
      <c r="K2473" s="19"/>
      <c r="L2473" s="19"/>
      <c r="M2473" s="33"/>
      <c r="N2473" s="33"/>
      <c r="O2473" s="33"/>
      <c r="P2473" s="34"/>
    </row>
    <row r="2474" spans="1:16" x14ac:dyDescent="0.25">
      <c r="A2474" s="18"/>
      <c r="B2474" s="24"/>
      <c r="C2474" s="18"/>
      <c r="D2474" s="18"/>
      <c r="E2474" s="18"/>
      <c r="F2474" s="24"/>
      <c r="G2474" s="18"/>
      <c r="H2474" s="24"/>
      <c r="I2474" s="18"/>
      <c r="J2474" s="18"/>
      <c r="K2474" s="19"/>
      <c r="L2474" s="19"/>
      <c r="M2474" s="33"/>
      <c r="N2474" s="33"/>
      <c r="O2474" s="33"/>
      <c r="P2474" s="34"/>
    </row>
    <row r="2475" spans="1:16" x14ac:dyDescent="0.25">
      <c r="A2475" s="18"/>
      <c r="B2475" s="24"/>
      <c r="C2475" s="18"/>
      <c r="D2475" s="18"/>
      <c r="E2475" s="18"/>
      <c r="F2475" s="24"/>
      <c r="G2475" s="18"/>
      <c r="H2475" s="24"/>
      <c r="I2475" s="18"/>
      <c r="J2475" s="18"/>
      <c r="K2475" s="19"/>
      <c r="L2475" s="19"/>
      <c r="M2475" s="33"/>
      <c r="N2475" s="33"/>
      <c r="O2475" s="33"/>
      <c r="P2475" s="34"/>
    </row>
    <row r="2476" spans="1:16" x14ac:dyDescent="0.25">
      <c r="A2476" s="18"/>
      <c r="B2476" s="24"/>
      <c r="C2476" s="18"/>
      <c r="D2476" s="18"/>
      <c r="E2476" s="18"/>
      <c r="F2476" s="24"/>
      <c r="G2476" s="18"/>
      <c r="H2476" s="24"/>
      <c r="I2476" s="18"/>
      <c r="J2476" s="18"/>
      <c r="K2476" s="19"/>
      <c r="L2476" s="19"/>
      <c r="M2476" s="33"/>
      <c r="N2476" s="33"/>
      <c r="O2476" s="33"/>
      <c r="P2476" s="34"/>
    </row>
    <row r="2477" spans="1:16" x14ac:dyDescent="0.25">
      <c r="A2477" s="18"/>
      <c r="B2477" s="24"/>
      <c r="C2477" s="18"/>
      <c r="D2477" s="18"/>
      <c r="E2477" s="18"/>
      <c r="F2477" s="24"/>
      <c r="G2477" s="18"/>
      <c r="H2477" s="24"/>
      <c r="I2477" s="18"/>
      <c r="J2477" s="18"/>
      <c r="K2477" s="19"/>
      <c r="L2477" s="19"/>
      <c r="M2477" s="33"/>
      <c r="N2477" s="33"/>
      <c r="O2477" s="33"/>
      <c r="P2477" s="34"/>
    </row>
    <row r="2478" spans="1:16" x14ac:dyDescent="0.25">
      <c r="A2478" s="18"/>
      <c r="B2478" s="24"/>
      <c r="C2478" s="18"/>
      <c r="D2478" s="18"/>
      <c r="E2478" s="18"/>
      <c r="F2478" s="24"/>
      <c r="G2478" s="18"/>
      <c r="H2478" s="24"/>
      <c r="I2478" s="18"/>
      <c r="J2478" s="18"/>
      <c r="K2478" s="19"/>
      <c r="L2478" s="19"/>
      <c r="M2478" s="33"/>
      <c r="N2478" s="33"/>
      <c r="O2478" s="33"/>
      <c r="P2478" s="34"/>
    </row>
    <row r="2479" spans="1:16" x14ac:dyDescent="0.25">
      <c r="A2479" s="18"/>
      <c r="B2479" s="24"/>
      <c r="C2479" s="18"/>
      <c r="D2479" s="18"/>
      <c r="E2479" s="18"/>
      <c r="F2479" s="24"/>
      <c r="G2479" s="18"/>
      <c r="H2479" s="24"/>
      <c r="I2479" s="18"/>
      <c r="J2479" s="18"/>
      <c r="K2479" s="19"/>
      <c r="L2479" s="19"/>
      <c r="M2479" s="33"/>
      <c r="N2479" s="33"/>
      <c r="O2479" s="33"/>
      <c r="P2479" s="34"/>
    </row>
    <row r="2480" spans="1:16" x14ac:dyDescent="0.25">
      <c r="A2480" s="18"/>
      <c r="B2480" s="24"/>
      <c r="C2480" s="18"/>
      <c r="D2480" s="18"/>
      <c r="E2480" s="18"/>
      <c r="F2480" s="24"/>
      <c r="G2480" s="18"/>
      <c r="H2480" s="24"/>
      <c r="I2480" s="18"/>
      <c r="J2480" s="18"/>
      <c r="K2480" s="19"/>
      <c r="L2480" s="19"/>
      <c r="M2480" s="33"/>
      <c r="N2480" s="33"/>
      <c r="O2480" s="33"/>
      <c r="P2480" s="34"/>
    </row>
    <row r="2481" spans="1:16" x14ac:dyDescent="0.25">
      <c r="A2481" s="18"/>
      <c r="B2481" s="24"/>
      <c r="C2481" s="18"/>
      <c r="D2481" s="18"/>
      <c r="E2481" s="18"/>
      <c r="F2481" s="24"/>
      <c r="G2481" s="18"/>
      <c r="H2481" s="24"/>
      <c r="I2481" s="18"/>
      <c r="J2481" s="18"/>
      <c r="K2481" s="19"/>
      <c r="L2481" s="19"/>
      <c r="M2481" s="33"/>
      <c r="N2481" s="33"/>
      <c r="O2481" s="33"/>
      <c r="P2481" s="34"/>
    </row>
    <row r="2482" spans="1:16" x14ac:dyDescent="0.25">
      <c r="A2482" s="18"/>
      <c r="B2482" s="24"/>
      <c r="C2482" s="18"/>
      <c r="D2482" s="18"/>
      <c r="E2482" s="18"/>
      <c r="F2482" s="24"/>
      <c r="G2482" s="18"/>
      <c r="H2482" s="24"/>
      <c r="I2482" s="18"/>
      <c r="J2482" s="18"/>
      <c r="K2482" s="19"/>
      <c r="L2482" s="19"/>
      <c r="M2482" s="33"/>
      <c r="N2482" s="33"/>
      <c r="O2482" s="33"/>
      <c r="P2482" s="34"/>
    </row>
    <row r="2483" spans="1:16" x14ac:dyDescent="0.25">
      <c r="A2483" s="18"/>
      <c r="B2483" s="24"/>
      <c r="C2483" s="18"/>
      <c r="D2483" s="18"/>
      <c r="E2483" s="18"/>
      <c r="F2483" s="24"/>
      <c r="G2483" s="18"/>
      <c r="H2483" s="24"/>
      <c r="I2483" s="18"/>
      <c r="J2483" s="18"/>
      <c r="K2483" s="19"/>
      <c r="L2483" s="19"/>
      <c r="M2483" s="33"/>
      <c r="N2483" s="33"/>
      <c r="O2483" s="33"/>
      <c r="P2483" s="34"/>
    </row>
    <row r="2484" spans="1:16" x14ac:dyDescent="0.25">
      <c r="A2484" s="18"/>
      <c r="B2484" s="24"/>
      <c r="C2484" s="18"/>
      <c r="D2484" s="18"/>
      <c r="E2484" s="18"/>
      <c r="F2484" s="24"/>
      <c r="G2484" s="18"/>
      <c r="H2484" s="24"/>
      <c r="I2484" s="18"/>
      <c r="J2484" s="18"/>
      <c r="K2484" s="19"/>
      <c r="L2484" s="19"/>
      <c r="M2484" s="33"/>
      <c r="N2484" s="33"/>
      <c r="O2484" s="33"/>
      <c r="P2484" s="34"/>
    </row>
    <row r="2485" spans="1:16" x14ac:dyDescent="0.25">
      <c r="A2485" s="18"/>
      <c r="B2485" s="24"/>
      <c r="C2485" s="18"/>
      <c r="D2485" s="18"/>
      <c r="E2485" s="18"/>
      <c r="F2485" s="24"/>
      <c r="G2485" s="18"/>
      <c r="H2485" s="24"/>
      <c r="I2485" s="18"/>
      <c r="J2485" s="18"/>
      <c r="K2485" s="19"/>
      <c r="L2485" s="19"/>
      <c r="M2485" s="33"/>
      <c r="N2485" s="33"/>
      <c r="O2485" s="33"/>
      <c r="P2485" s="34"/>
    </row>
    <row r="2486" spans="1:16" x14ac:dyDescent="0.25">
      <c r="A2486" s="18"/>
      <c r="B2486" s="24"/>
      <c r="C2486" s="18"/>
      <c r="D2486" s="18"/>
      <c r="E2486" s="18"/>
      <c r="F2486" s="24"/>
      <c r="G2486" s="18"/>
      <c r="H2486" s="24"/>
      <c r="I2486" s="18"/>
      <c r="J2486" s="18"/>
      <c r="K2486" s="19"/>
      <c r="L2486" s="19"/>
      <c r="M2486" s="33"/>
      <c r="N2486" s="33"/>
      <c r="O2486" s="33"/>
      <c r="P2486" s="34"/>
    </row>
    <row r="2487" spans="1:16" x14ac:dyDescent="0.25">
      <c r="A2487" s="18"/>
      <c r="B2487" s="24"/>
      <c r="C2487" s="18"/>
      <c r="D2487" s="18"/>
      <c r="E2487" s="18"/>
      <c r="F2487" s="24"/>
      <c r="G2487" s="18"/>
      <c r="H2487" s="24"/>
      <c r="I2487" s="18"/>
      <c r="J2487" s="18"/>
      <c r="K2487" s="19"/>
      <c r="L2487" s="19"/>
      <c r="M2487" s="33"/>
      <c r="N2487" s="33"/>
      <c r="O2487" s="33"/>
      <c r="P2487" s="34"/>
    </row>
    <row r="2488" spans="1:16" x14ac:dyDescent="0.25">
      <c r="A2488" s="18"/>
      <c r="B2488" s="24"/>
      <c r="C2488" s="18"/>
      <c r="D2488" s="18"/>
      <c r="E2488" s="18"/>
      <c r="F2488" s="24"/>
      <c r="G2488" s="18"/>
      <c r="H2488" s="24"/>
      <c r="I2488" s="18"/>
      <c r="J2488" s="18"/>
      <c r="K2488" s="19"/>
      <c r="L2488" s="19"/>
      <c r="M2488" s="33"/>
      <c r="N2488" s="33"/>
      <c r="O2488" s="33"/>
      <c r="P2488" s="34"/>
    </row>
    <row r="2489" spans="1:16" x14ac:dyDescent="0.25">
      <c r="A2489" s="18"/>
      <c r="B2489" s="24"/>
      <c r="C2489" s="18"/>
      <c r="D2489" s="18"/>
      <c r="E2489" s="18"/>
      <c r="F2489" s="24"/>
      <c r="G2489" s="18"/>
      <c r="H2489" s="24"/>
      <c r="I2489" s="18"/>
      <c r="J2489" s="18"/>
      <c r="K2489" s="19"/>
      <c r="L2489" s="19"/>
      <c r="M2489" s="33"/>
      <c r="N2489" s="33"/>
      <c r="O2489" s="33"/>
      <c r="P2489" s="34"/>
    </row>
    <row r="2490" spans="1:16" x14ac:dyDescent="0.25">
      <c r="A2490" s="18"/>
      <c r="B2490" s="24"/>
      <c r="C2490" s="18"/>
      <c r="D2490" s="18"/>
      <c r="E2490" s="18"/>
      <c r="F2490" s="24"/>
      <c r="G2490" s="18"/>
      <c r="H2490" s="24"/>
      <c r="I2490" s="18"/>
      <c r="J2490" s="18"/>
      <c r="K2490" s="19"/>
      <c r="L2490" s="19"/>
      <c r="M2490" s="33"/>
      <c r="N2490" s="33"/>
      <c r="O2490" s="33"/>
      <c r="P2490" s="34"/>
    </row>
    <row r="2491" spans="1:16" x14ac:dyDescent="0.25">
      <c r="A2491" s="18"/>
      <c r="B2491" s="24"/>
      <c r="C2491" s="18"/>
      <c r="D2491" s="18"/>
      <c r="E2491" s="18"/>
      <c r="F2491" s="24"/>
      <c r="G2491" s="18"/>
      <c r="H2491" s="24"/>
      <c r="I2491" s="18"/>
      <c r="J2491" s="18"/>
      <c r="K2491" s="19"/>
      <c r="L2491" s="19"/>
      <c r="M2491" s="33"/>
      <c r="N2491" s="33"/>
      <c r="O2491" s="33"/>
      <c r="P2491" s="34"/>
    </row>
    <row r="2492" spans="1:16" x14ac:dyDescent="0.25">
      <c r="A2492" s="18"/>
      <c r="B2492" s="24"/>
      <c r="C2492" s="18"/>
      <c r="D2492" s="18"/>
      <c r="E2492" s="18"/>
      <c r="F2492" s="24"/>
      <c r="G2492" s="18"/>
      <c r="H2492" s="24"/>
      <c r="I2492" s="18"/>
      <c r="J2492" s="18"/>
      <c r="K2492" s="19"/>
      <c r="L2492" s="19"/>
      <c r="M2492" s="33"/>
      <c r="N2492" s="33"/>
      <c r="O2492" s="33"/>
      <c r="P2492" s="34"/>
    </row>
    <row r="2493" spans="1:16" x14ac:dyDescent="0.25">
      <c r="A2493" s="18"/>
      <c r="B2493" s="24"/>
      <c r="C2493" s="18"/>
      <c r="D2493" s="18"/>
      <c r="E2493" s="18"/>
      <c r="F2493" s="24"/>
      <c r="G2493" s="18"/>
      <c r="H2493" s="24"/>
      <c r="I2493" s="18"/>
      <c r="J2493" s="18"/>
      <c r="K2493" s="19"/>
      <c r="L2493" s="19"/>
      <c r="M2493" s="33"/>
      <c r="N2493" s="33"/>
      <c r="O2493" s="33"/>
      <c r="P2493" s="34"/>
    </row>
    <row r="2494" spans="1:16" x14ac:dyDescent="0.25">
      <c r="A2494" s="18"/>
      <c r="B2494" s="24"/>
      <c r="C2494" s="18"/>
      <c r="D2494" s="18"/>
      <c r="E2494" s="18"/>
      <c r="F2494" s="24"/>
      <c r="G2494" s="18"/>
      <c r="H2494" s="24"/>
      <c r="I2494" s="18"/>
      <c r="J2494" s="18"/>
      <c r="K2494" s="19"/>
      <c r="L2494" s="19"/>
      <c r="M2494" s="33"/>
      <c r="N2494" s="33"/>
      <c r="O2494" s="33"/>
      <c r="P2494" s="34"/>
    </row>
    <row r="2495" spans="1:16" x14ac:dyDescent="0.25">
      <c r="A2495" s="18"/>
      <c r="B2495" s="24"/>
      <c r="C2495" s="18"/>
      <c r="D2495" s="18"/>
      <c r="E2495" s="18"/>
      <c r="F2495" s="24"/>
      <c r="G2495" s="18"/>
      <c r="H2495" s="24"/>
      <c r="I2495" s="18"/>
      <c r="J2495" s="18"/>
      <c r="K2495" s="19"/>
      <c r="L2495" s="19"/>
      <c r="M2495" s="33"/>
      <c r="N2495" s="33"/>
      <c r="O2495" s="33"/>
      <c r="P2495" s="34"/>
    </row>
    <row r="2496" spans="1:16" x14ac:dyDescent="0.25">
      <c r="A2496" s="18"/>
      <c r="B2496" s="24"/>
      <c r="C2496" s="18"/>
      <c r="D2496" s="18"/>
      <c r="E2496" s="18"/>
      <c r="F2496" s="24"/>
      <c r="G2496" s="18"/>
      <c r="H2496" s="24"/>
      <c r="I2496" s="18"/>
      <c r="J2496" s="18"/>
      <c r="K2496" s="19"/>
      <c r="L2496" s="19"/>
      <c r="M2496" s="33"/>
      <c r="N2496" s="33"/>
      <c r="O2496" s="33"/>
      <c r="P2496" s="34"/>
    </row>
    <row r="2497" spans="1:16" x14ac:dyDescent="0.25">
      <c r="A2497" s="18"/>
      <c r="B2497" s="24"/>
      <c r="C2497" s="18"/>
      <c r="D2497" s="18"/>
      <c r="E2497" s="18"/>
      <c r="F2497" s="24"/>
      <c r="G2497" s="18"/>
      <c r="H2497" s="24"/>
      <c r="I2497" s="18"/>
      <c r="J2497" s="18"/>
      <c r="K2497" s="19"/>
      <c r="L2497" s="19"/>
      <c r="M2497" s="33"/>
      <c r="N2497" s="33"/>
      <c r="O2497" s="33"/>
      <c r="P2497" s="34"/>
    </row>
    <row r="2498" spans="1:16" x14ac:dyDescent="0.25">
      <c r="A2498" s="18"/>
      <c r="B2498" s="24"/>
      <c r="C2498" s="18"/>
      <c r="D2498" s="18"/>
      <c r="E2498" s="18"/>
      <c r="F2498" s="24"/>
      <c r="G2498" s="18"/>
      <c r="H2498" s="24"/>
      <c r="I2498" s="18"/>
      <c r="J2498" s="18"/>
      <c r="K2498" s="19"/>
      <c r="L2498" s="19"/>
      <c r="M2498" s="33"/>
      <c r="N2498" s="33"/>
      <c r="O2498" s="33"/>
      <c r="P2498" s="34"/>
    </row>
    <row r="2499" spans="1:16" x14ac:dyDescent="0.25">
      <c r="A2499" s="18"/>
      <c r="B2499" s="24"/>
      <c r="C2499" s="18"/>
      <c r="D2499" s="18"/>
      <c r="E2499" s="18"/>
      <c r="F2499" s="24"/>
      <c r="G2499" s="18"/>
      <c r="H2499" s="24"/>
      <c r="I2499" s="18"/>
      <c r="J2499" s="18"/>
      <c r="K2499" s="19"/>
      <c r="L2499" s="19"/>
      <c r="M2499" s="33"/>
      <c r="N2499" s="33"/>
      <c r="O2499" s="33"/>
      <c r="P2499" s="34"/>
    </row>
    <row r="2500" spans="1:16" x14ac:dyDescent="0.25">
      <c r="A2500" s="18"/>
      <c r="B2500" s="24"/>
      <c r="C2500" s="18"/>
      <c r="D2500" s="18"/>
      <c r="E2500" s="18"/>
      <c r="F2500" s="24"/>
      <c r="G2500" s="18"/>
      <c r="H2500" s="24"/>
      <c r="I2500" s="18"/>
      <c r="J2500" s="18"/>
      <c r="K2500" s="19"/>
      <c r="L2500" s="19"/>
      <c r="M2500" s="33"/>
      <c r="N2500" s="33"/>
      <c r="O2500" s="33"/>
      <c r="P2500" s="34"/>
    </row>
    <row r="2501" spans="1:16" x14ac:dyDescent="0.25">
      <c r="A2501" s="18"/>
      <c r="B2501" s="24"/>
      <c r="C2501" s="18"/>
      <c r="D2501" s="18"/>
      <c r="E2501" s="18"/>
      <c r="F2501" s="24"/>
      <c r="G2501" s="18"/>
      <c r="H2501" s="24"/>
      <c r="I2501" s="18"/>
      <c r="J2501" s="18"/>
      <c r="K2501" s="19"/>
      <c r="L2501" s="19"/>
      <c r="M2501" s="33"/>
      <c r="N2501" s="33"/>
      <c r="O2501" s="33"/>
      <c r="P2501" s="34"/>
    </row>
    <row r="2502" spans="1:16" x14ac:dyDescent="0.25">
      <c r="A2502" s="18"/>
      <c r="B2502" s="24"/>
      <c r="C2502" s="18"/>
      <c r="D2502" s="18"/>
      <c r="E2502" s="18"/>
      <c r="F2502" s="24"/>
      <c r="G2502" s="18"/>
      <c r="H2502" s="24"/>
      <c r="I2502" s="18"/>
      <c r="J2502" s="18"/>
      <c r="K2502" s="19"/>
      <c r="L2502" s="19"/>
      <c r="M2502" s="33"/>
      <c r="N2502" s="33"/>
      <c r="O2502" s="33"/>
      <c r="P2502" s="34"/>
    </row>
    <row r="2503" spans="1:16" x14ac:dyDescent="0.25">
      <c r="A2503" s="18"/>
      <c r="B2503" s="24"/>
      <c r="C2503" s="18"/>
      <c r="D2503" s="18"/>
      <c r="E2503" s="18"/>
      <c r="F2503" s="24"/>
      <c r="G2503" s="18"/>
      <c r="H2503" s="24"/>
      <c r="I2503" s="18"/>
      <c r="J2503" s="18"/>
      <c r="K2503" s="19"/>
      <c r="L2503" s="19"/>
      <c r="M2503" s="33"/>
      <c r="N2503" s="33"/>
      <c r="O2503" s="33"/>
      <c r="P2503" s="34"/>
    </row>
    <row r="2504" spans="1:16" x14ac:dyDescent="0.25">
      <c r="A2504" s="18"/>
      <c r="B2504" s="24"/>
      <c r="C2504" s="18"/>
      <c r="D2504" s="18"/>
      <c r="E2504" s="18"/>
      <c r="F2504" s="24"/>
      <c r="G2504" s="18"/>
      <c r="H2504" s="24"/>
      <c r="I2504" s="18"/>
      <c r="J2504" s="18"/>
      <c r="K2504" s="19"/>
      <c r="L2504" s="19"/>
      <c r="M2504" s="33"/>
      <c r="N2504" s="33"/>
      <c r="O2504" s="33"/>
      <c r="P2504" s="34"/>
    </row>
    <row r="2505" spans="1:16" x14ac:dyDescent="0.25">
      <c r="A2505" s="18"/>
      <c r="B2505" s="24"/>
      <c r="C2505" s="18"/>
      <c r="D2505" s="18"/>
      <c r="E2505" s="18"/>
      <c r="F2505" s="24"/>
      <c r="G2505" s="18"/>
      <c r="H2505" s="24"/>
      <c r="I2505" s="18"/>
      <c r="J2505" s="18"/>
      <c r="K2505" s="19"/>
      <c r="L2505" s="19"/>
      <c r="M2505" s="33"/>
      <c r="N2505" s="33"/>
      <c r="O2505" s="33"/>
      <c r="P2505" s="34"/>
    </row>
    <row r="2506" spans="1:16" x14ac:dyDescent="0.25">
      <c r="A2506" s="18"/>
      <c r="B2506" s="24"/>
      <c r="C2506" s="18"/>
      <c r="D2506" s="18"/>
      <c r="E2506" s="18"/>
      <c r="F2506" s="24"/>
      <c r="G2506" s="18"/>
      <c r="H2506" s="24"/>
      <c r="I2506" s="18"/>
      <c r="J2506" s="18"/>
      <c r="K2506" s="19"/>
      <c r="L2506" s="19"/>
      <c r="M2506" s="33"/>
      <c r="N2506" s="33"/>
      <c r="O2506" s="33"/>
      <c r="P2506" s="34"/>
    </row>
    <row r="2507" spans="1:16" x14ac:dyDescent="0.25">
      <c r="A2507" s="18"/>
      <c r="B2507" s="24"/>
      <c r="C2507" s="18"/>
      <c r="D2507" s="18"/>
      <c r="E2507" s="18"/>
      <c r="F2507" s="24"/>
      <c r="G2507" s="18"/>
      <c r="H2507" s="24"/>
      <c r="I2507" s="18"/>
      <c r="J2507" s="18"/>
      <c r="K2507" s="19"/>
      <c r="L2507" s="19"/>
      <c r="M2507" s="33"/>
      <c r="N2507" s="33"/>
      <c r="O2507" s="33"/>
      <c r="P2507" s="34"/>
    </row>
    <row r="2508" spans="1:16" x14ac:dyDescent="0.25">
      <c r="A2508" s="18"/>
      <c r="B2508" s="24"/>
      <c r="C2508" s="18"/>
      <c r="D2508" s="18"/>
      <c r="E2508" s="18"/>
      <c r="F2508" s="24"/>
      <c r="G2508" s="18"/>
      <c r="H2508" s="24"/>
      <c r="I2508" s="18"/>
      <c r="J2508" s="18"/>
      <c r="K2508" s="19"/>
      <c r="L2508" s="19"/>
      <c r="M2508" s="33"/>
      <c r="N2508" s="33"/>
      <c r="O2508" s="33"/>
      <c r="P2508" s="34"/>
    </row>
    <row r="2509" spans="1:16" x14ac:dyDescent="0.25">
      <c r="A2509" s="18"/>
      <c r="B2509" s="24"/>
      <c r="C2509" s="18"/>
      <c r="D2509" s="18"/>
      <c r="E2509" s="18"/>
      <c r="F2509" s="24"/>
      <c r="G2509" s="18"/>
      <c r="H2509" s="24"/>
      <c r="I2509" s="18"/>
      <c r="J2509" s="18"/>
      <c r="K2509" s="19"/>
      <c r="L2509" s="19"/>
      <c r="M2509" s="33"/>
      <c r="N2509" s="33"/>
      <c r="O2509" s="33"/>
      <c r="P2509" s="34"/>
    </row>
    <row r="2510" spans="1:16" x14ac:dyDescent="0.25">
      <c r="A2510" s="18"/>
      <c r="B2510" s="24"/>
      <c r="C2510" s="18"/>
      <c r="D2510" s="18"/>
      <c r="E2510" s="18"/>
      <c r="F2510" s="24"/>
      <c r="G2510" s="18"/>
      <c r="H2510" s="24"/>
      <c r="I2510" s="18"/>
      <c r="J2510" s="18"/>
      <c r="K2510" s="19"/>
      <c r="L2510" s="19"/>
      <c r="M2510" s="33"/>
      <c r="N2510" s="33"/>
      <c r="O2510" s="33"/>
      <c r="P2510" s="34"/>
    </row>
    <row r="2511" spans="1:16" x14ac:dyDescent="0.25">
      <c r="A2511" s="18"/>
      <c r="B2511" s="24"/>
      <c r="C2511" s="18"/>
      <c r="D2511" s="18"/>
      <c r="E2511" s="18"/>
      <c r="F2511" s="24"/>
      <c r="G2511" s="18"/>
      <c r="H2511" s="24"/>
      <c r="I2511" s="18"/>
      <c r="J2511" s="18"/>
      <c r="K2511" s="19"/>
      <c r="L2511" s="19"/>
      <c r="M2511" s="33"/>
      <c r="N2511" s="33"/>
      <c r="O2511" s="33"/>
      <c r="P2511" s="34"/>
    </row>
    <row r="2512" spans="1:16" x14ac:dyDescent="0.25">
      <c r="A2512" s="18"/>
      <c r="B2512" s="24"/>
      <c r="C2512" s="18"/>
      <c r="D2512" s="18"/>
      <c r="E2512" s="18"/>
      <c r="F2512" s="24"/>
      <c r="G2512" s="18"/>
      <c r="H2512" s="24"/>
      <c r="I2512" s="18"/>
      <c r="J2512" s="18"/>
      <c r="K2512" s="19"/>
      <c r="L2512" s="19"/>
      <c r="M2512" s="33"/>
      <c r="N2512" s="33"/>
      <c r="O2512" s="33"/>
      <c r="P2512" s="34"/>
    </row>
    <row r="2513" spans="1:16" x14ac:dyDescent="0.25">
      <c r="A2513" s="18"/>
      <c r="B2513" s="24"/>
      <c r="C2513" s="18"/>
      <c r="D2513" s="18"/>
      <c r="E2513" s="18"/>
      <c r="F2513" s="24"/>
      <c r="G2513" s="18"/>
      <c r="H2513" s="24"/>
      <c r="I2513" s="18"/>
      <c r="J2513" s="18"/>
      <c r="K2513" s="19"/>
      <c r="L2513" s="19"/>
      <c r="M2513" s="33"/>
      <c r="N2513" s="33"/>
      <c r="O2513" s="33"/>
      <c r="P2513" s="34"/>
    </row>
    <row r="2514" spans="1:16" x14ac:dyDescent="0.25">
      <c r="A2514" s="18"/>
      <c r="B2514" s="24"/>
      <c r="C2514" s="18"/>
      <c r="D2514" s="18"/>
      <c r="E2514" s="18"/>
      <c r="F2514" s="24"/>
      <c r="G2514" s="18"/>
      <c r="H2514" s="24"/>
      <c r="I2514" s="18"/>
      <c r="J2514" s="18"/>
      <c r="K2514" s="19"/>
      <c r="L2514" s="19"/>
      <c r="M2514" s="33"/>
      <c r="N2514" s="33"/>
      <c r="O2514" s="33"/>
      <c r="P2514" s="34"/>
    </row>
    <row r="2515" spans="1:16" x14ac:dyDescent="0.25">
      <c r="A2515" s="18"/>
      <c r="B2515" s="24"/>
      <c r="C2515" s="18"/>
      <c r="D2515" s="18"/>
      <c r="E2515" s="18"/>
      <c r="F2515" s="24"/>
      <c r="G2515" s="18"/>
      <c r="H2515" s="24"/>
      <c r="I2515" s="18"/>
      <c r="J2515" s="18"/>
      <c r="K2515" s="19"/>
      <c r="L2515" s="19"/>
      <c r="M2515" s="33"/>
      <c r="N2515" s="33"/>
      <c r="O2515" s="33"/>
      <c r="P2515" s="34"/>
    </row>
    <row r="2516" spans="1:16" x14ac:dyDescent="0.25">
      <c r="A2516" s="18"/>
      <c r="B2516" s="24"/>
      <c r="C2516" s="18"/>
      <c r="D2516" s="18"/>
      <c r="E2516" s="18"/>
      <c r="F2516" s="24"/>
      <c r="G2516" s="18"/>
      <c r="H2516" s="24"/>
      <c r="I2516" s="18"/>
      <c r="J2516" s="18"/>
      <c r="K2516" s="19"/>
      <c r="L2516" s="19"/>
      <c r="M2516" s="33"/>
      <c r="N2516" s="33"/>
      <c r="O2516" s="33"/>
      <c r="P2516" s="34"/>
    </row>
    <row r="2517" spans="1:16" x14ac:dyDescent="0.25">
      <c r="A2517" s="18"/>
      <c r="B2517" s="24"/>
      <c r="C2517" s="18"/>
      <c r="D2517" s="18"/>
      <c r="E2517" s="18"/>
      <c r="F2517" s="24"/>
      <c r="G2517" s="18"/>
      <c r="H2517" s="24"/>
      <c r="I2517" s="18"/>
      <c r="J2517" s="18"/>
      <c r="K2517" s="19"/>
      <c r="L2517" s="19"/>
      <c r="M2517" s="33"/>
      <c r="N2517" s="33"/>
      <c r="O2517" s="33"/>
      <c r="P2517" s="34"/>
    </row>
    <row r="2518" spans="1:16" x14ac:dyDescent="0.25">
      <c r="A2518" s="18"/>
      <c r="B2518" s="24"/>
      <c r="C2518" s="18"/>
      <c r="D2518" s="18"/>
      <c r="E2518" s="18"/>
      <c r="F2518" s="24"/>
      <c r="G2518" s="18"/>
      <c r="H2518" s="24"/>
      <c r="I2518" s="18"/>
      <c r="J2518" s="18"/>
      <c r="K2518" s="19"/>
      <c r="L2518" s="19"/>
      <c r="M2518" s="33"/>
      <c r="N2518" s="33"/>
      <c r="O2518" s="33"/>
      <c r="P2518" s="34"/>
    </row>
    <row r="2519" spans="1:16" x14ac:dyDescent="0.25">
      <c r="A2519" s="18"/>
      <c r="B2519" s="24"/>
      <c r="C2519" s="18"/>
      <c r="D2519" s="18"/>
      <c r="E2519" s="18"/>
      <c r="F2519" s="24"/>
      <c r="G2519" s="18"/>
      <c r="H2519" s="24"/>
      <c r="I2519" s="18"/>
      <c r="J2519" s="18"/>
      <c r="K2519" s="19"/>
      <c r="L2519" s="19"/>
      <c r="M2519" s="33"/>
      <c r="N2519" s="33"/>
      <c r="O2519" s="33"/>
      <c r="P2519" s="34"/>
    </row>
    <row r="2520" spans="1:16" x14ac:dyDescent="0.25">
      <c r="A2520" s="18"/>
      <c r="B2520" s="24"/>
      <c r="C2520" s="18"/>
      <c r="D2520" s="18"/>
      <c r="E2520" s="18"/>
      <c r="F2520" s="24"/>
      <c r="G2520" s="18"/>
      <c r="H2520" s="24"/>
      <c r="I2520" s="18"/>
      <c r="J2520" s="18"/>
      <c r="K2520" s="19"/>
      <c r="L2520" s="19"/>
      <c r="M2520" s="33"/>
      <c r="N2520" s="33"/>
      <c r="O2520" s="33"/>
      <c r="P2520" s="34"/>
    </row>
    <row r="2521" spans="1:16" x14ac:dyDescent="0.25">
      <c r="A2521" s="18"/>
      <c r="B2521" s="24"/>
      <c r="C2521" s="18"/>
      <c r="D2521" s="18"/>
      <c r="E2521" s="18"/>
      <c r="F2521" s="24"/>
      <c r="G2521" s="18"/>
      <c r="H2521" s="24"/>
      <c r="I2521" s="18"/>
      <c r="J2521" s="18"/>
      <c r="K2521" s="19"/>
      <c r="L2521" s="19"/>
      <c r="M2521" s="33"/>
      <c r="N2521" s="33"/>
      <c r="O2521" s="33"/>
      <c r="P2521" s="34"/>
    </row>
    <row r="2522" spans="1:16" x14ac:dyDescent="0.25">
      <c r="A2522" s="18"/>
      <c r="B2522" s="24"/>
      <c r="C2522" s="18"/>
      <c r="D2522" s="18"/>
      <c r="E2522" s="18"/>
      <c r="F2522" s="24"/>
      <c r="G2522" s="18"/>
      <c r="H2522" s="24"/>
      <c r="I2522" s="18"/>
      <c r="J2522" s="18"/>
      <c r="K2522" s="19"/>
      <c r="L2522" s="19"/>
      <c r="M2522" s="33"/>
      <c r="N2522" s="33"/>
      <c r="O2522" s="33"/>
      <c r="P2522" s="34"/>
    </row>
    <row r="2523" spans="1:16" x14ac:dyDescent="0.25">
      <c r="A2523" s="18"/>
      <c r="B2523" s="24"/>
      <c r="C2523" s="18"/>
      <c r="D2523" s="18"/>
      <c r="E2523" s="18"/>
      <c r="F2523" s="24"/>
      <c r="G2523" s="18"/>
      <c r="H2523" s="24"/>
      <c r="I2523" s="18"/>
      <c r="J2523" s="18"/>
      <c r="K2523" s="19"/>
      <c r="L2523" s="19"/>
      <c r="M2523" s="33"/>
      <c r="N2523" s="33"/>
      <c r="O2523" s="33"/>
      <c r="P2523" s="34"/>
    </row>
    <row r="2524" spans="1:16" x14ac:dyDescent="0.25">
      <c r="A2524" s="18"/>
      <c r="B2524" s="24"/>
      <c r="C2524" s="18"/>
      <c r="D2524" s="18"/>
      <c r="E2524" s="18"/>
      <c r="F2524" s="24"/>
      <c r="G2524" s="18"/>
      <c r="H2524" s="24"/>
      <c r="I2524" s="18"/>
      <c r="J2524" s="18"/>
      <c r="K2524" s="19"/>
      <c r="L2524" s="19"/>
      <c r="M2524" s="33"/>
      <c r="N2524" s="33"/>
      <c r="O2524" s="33"/>
      <c r="P2524" s="34"/>
    </row>
    <row r="2525" spans="1:16" x14ac:dyDescent="0.25">
      <c r="A2525" s="18"/>
      <c r="B2525" s="24"/>
      <c r="C2525" s="18"/>
      <c r="D2525" s="18"/>
      <c r="E2525" s="18"/>
      <c r="F2525" s="24"/>
      <c r="G2525" s="18"/>
      <c r="H2525" s="24"/>
      <c r="I2525" s="18"/>
      <c r="J2525" s="18"/>
      <c r="K2525" s="19"/>
      <c r="L2525" s="19"/>
      <c r="M2525" s="33"/>
      <c r="N2525" s="33"/>
      <c r="O2525" s="33"/>
      <c r="P2525" s="34"/>
    </row>
    <row r="2526" spans="1:16" x14ac:dyDescent="0.25">
      <c r="A2526" s="18"/>
      <c r="B2526" s="24"/>
      <c r="C2526" s="18"/>
      <c r="D2526" s="18"/>
      <c r="E2526" s="18"/>
      <c r="F2526" s="24"/>
      <c r="G2526" s="18"/>
      <c r="H2526" s="24"/>
      <c r="I2526" s="18"/>
      <c r="J2526" s="18"/>
      <c r="K2526" s="19"/>
      <c r="L2526" s="19"/>
      <c r="M2526" s="33"/>
      <c r="N2526" s="33"/>
      <c r="O2526" s="33"/>
      <c r="P2526" s="34"/>
    </row>
    <row r="2527" spans="1:16" x14ac:dyDescent="0.25">
      <c r="A2527" s="18"/>
      <c r="B2527" s="24"/>
      <c r="C2527" s="18"/>
      <c r="D2527" s="18"/>
      <c r="E2527" s="18"/>
      <c r="F2527" s="24"/>
      <c r="G2527" s="18"/>
      <c r="H2527" s="24"/>
      <c r="I2527" s="18"/>
      <c r="J2527" s="18"/>
      <c r="K2527" s="19"/>
      <c r="L2527" s="19"/>
      <c r="M2527" s="33"/>
      <c r="N2527" s="33"/>
      <c r="O2527" s="33"/>
      <c r="P2527" s="34"/>
    </row>
    <row r="2528" spans="1:16" x14ac:dyDescent="0.25">
      <c r="A2528" s="18"/>
      <c r="B2528" s="24"/>
      <c r="C2528" s="18"/>
      <c r="D2528" s="18"/>
      <c r="E2528" s="18"/>
      <c r="F2528" s="24"/>
      <c r="G2528" s="18"/>
      <c r="H2528" s="24"/>
      <c r="I2528" s="18"/>
      <c r="J2528" s="18"/>
      <c r="K2528" s="19"/>
      <c r="L2528" s="19"/>
      <c r="M2528" s="33"/>
      <c r="N2528" s="33"/>
      <c r="O2528" s="33"/>
      <c r="P2528" s="34"/>
    </row>
    <row r="2529" spans="1:16" x14ac:dyDescent="0.25">
      <c r="A2529" s="18"/>
      <c r="B2529" s="24"/>
      <c r="C2529" s="18"/>
      <c r="D2529" s="18"/>
      <c r="E2529" s="18"/>
      <c r="F2529" s="24"/>
      <c r="G2529" s="18"/>
      <c r="H2529" s="24"/>
      <c r="I2529" s="18"/>
      <c r="J2529" s="18"/>
      <c r="K2529" s="19"/>
      <c r="L2529" s="19"/>
      <c r="M2529" s="33"/>
      <c r="N2529" s="33"/>
      <c r="O2529" s="33"/>
      <c r="P2529" s="34"/>
    </row>
    <row r="2530" spans="1:16" x14ac:dyDescent="0.25">
      <c r="A2530" s="18"/>
      <c r="B2530" s="24"/>
      <c r="C2530" s="18"/>
      <c r="D2530" s="18"/>
      <c r="E2530" s="18"/>
      <c r="F2530" s="24"/>
      <c r="G2530" s="18"/>
      <c r="H2530" s="24"/>
      <c r="I2530" s="18"/>
      <c r="J2530" s="18"/>
      <c r="K2530" s="19"/>
      <c r="L2530" s="19"/>
      <c r="M2530" s="33"/>
      <c r="N2530" s="33"/>
      <c r="O2530" s="33"/>
      <c r="P2530" s="34"/>
    </row>
    <row r="2531" spans="1:16" x14ac:dyDescent="0.25">
      <c r="A2531" s="18"/>
      <c r="B2531" s="24"/>
      <c r="C2531" s="18"/>
      <c r="D2531" s="18"/>
      <c r="E2531" s="18"/>
      <c r="F2531" s="24"/>
      <c r="G2531" s="18"/>
      <c r="H2531" s="24"/>
      <c r="I2531" s="18"/>
      <c r="J2531" s="18"/>
      <c r="K2531" s="19"/>
      <c r="L2531" s="19"/>
      <c r="M2531" s="33"/>
      <c r="N2531" s="33"/>
      <c r="O2531" s="33"/>
      <c r="P2531" s="34"/>
    </row>
    <row r="2532" spans="1:16" x14ac:dyDescent="0.25">
      <c r="A2532" s="18"/>
      <c r="B2532" s="24"/>
      <c r="C2532" s="18"/>
      <c r="D2532" s="18"/>
      <c r="E2532" s="18"/>
      <c r="F2532" s="24"/>
      <c r="G2532" s="18"/>
      <c r="H2532" s="24"/>
      <c r="I2532" s="18"/>
      <c r="J2532" s="18"/>
      <c r="K2532" s="19"/>
      <c r="L2532" s="19"/>
      <c r="M2532" s="33"/>
      <c r="N2532" s="33"/>
      <c r="O2532" s="33"/>
      <c r="P2532" s="34"/>
    </row>
    <row r="2533" spans="1:16" x14ac:dyDescent="0.25">
      <c r="A2533" s="18"/>
      <c r="B2533" s="24"/>
      <c r="C2533" s="18"/>
      <c r="D2533" s="18"/>
      <c r="E2533" s="18"/>
      <c r="F2533" s="24"/>
      <c r="G2533" s="18"/>
      <c r="H2533" s="24"/>
      <c r="I2533" s="18"/>
      <c r="J2533" s="18"/>
      <c r="K2533" s="19"/>
      <c r="L2533" s="19"/>
      <c r="M2533" s="33"/>
      <c r="N2533" s="33"/>
      <c r="O2533" s="33"/>
      <c r="P2533" s="34"/>
    </row>
    <row r="2534" spans="1:16" x14ac:dyDescent="0.25">
      <c r="A2534" s="18"/>
      <c r="B2534" s="24"/>
      <c r="C2534" s="18"/>
      <c r="D2534" s="18"/>
      <c r="E2534" s="18"/>
      <c r="F2534" s="24"/>
      <c r="G2534" s="18"/>
      <c r="H2534" s="24"/>
      <c r="I2534" s="18"/>
      <c r="J2534" s="18"/>
      <c r="K2534" s="19"/>
      <c r="L2534" s="19"/>
      <c r="M2534" s="33"/>
      <c r="N2534" s="33"/>
      <c r="O2534" s="33"/>
      <c r="P2534" s="34"/>
    </row>
    <row r="2535" spans="1:16" x14ac:dyDescent="0.25">
      <c r="A2535" s="18"/>
      <c r="B2535" s="24"/>
      <c r="C2535" s="18"/>
      <c r="D2535" s="18"/>
      <c r="E2535" s="18"/>
      <c r="F2535" s="24"/>
      <c r="G2535" s="18"/>
      <c r="H2535" s="24"/>
      <c r="I2535" s="18"/>
      <c r="J2535" s="18"/>
      <c r="K2535" s="19"/>
      <c r="L2535" s="19"/>
      <c r="M2535" s="33"/>
      <c r="N2535" s="33"/>
      <c r="O2535" s="33"/>
      <c r="P2535" s="34"/>
    </row>
    <row r="2536" spans="1:16" x14ac:dyDescent="0.25">
      <c r="A2536" s="18"/>
      <c r="B2536" s="24"/>
      <c r="C2536" s="18"/>
      <c r="D2536" s="18"/>
      <c r="E2536" s="18"/>
      <c r="F2536" s="24"/>
      <c r="G2536" s="18"/>
      <c r="H2536" s="24"/>
      <c r="I2536" s="18"/>
      <c r="J2536" s="18"/>
      <c r="K2536" s="19"/>
      <c r="L2536" s="19"/>
      <c r="M2536" s="33"/>
      <c r="N2536" s="33"/>
      <c r="O2536" s="33"/>
      <c r="P2536" s="34"/>
    </row>
    <row r="2537" spans="1:16" x14ac:dyDescent="0.25">
      <c r="A2537" s="18"/>
      <c r="B2537" s="24"/>
      <c r="C2537" s="18"/>
      <c r="D2537" s="18"/>
      <c r="E2537" s="18"/>
      <c r="F2537" s="24"/>
      <c r="G2537" s="18"/>
      <c r="H2537" s="24"/>
      <c r="I2537" s="18"/>
      <c r="J2537" s="18"/>
      <c r="K2537" s="19"/>
      <c r="L2537" s="19"/>
      <c r="M2537" s="33"/>
      <c r="N2537" s="33"/>
      <c r="O2537" s="33"/>
      <c r="P2537" s="34"/>
    </row>
    <row r="2538" spans="1:16" x14ac:dyDescent="0.25">
      <c r="A2538" s="18"/>
      <c r="B2538" s="24"/>
      <c r="C2538" s="18"/>
      <c r="D2538" s="18"/>
      <c r="E2538" s="18"/>
      <c r="F2538" s="24"/>
      <c r="G2538" s="18"/>
      <c r="H2538" s="24"/>
      <c r="I2538" s="18"/>
      <c r="J2538" s="18"/>
      <c r="K2538" s="19"/>
      <c r="L2538" s="19"/>
      <c r="M2538" s="33"/>
      <c r="N2538" s="33"/>
      <c r="O2538" s="33"/>
      <c r="P2538" s="34"/>
    </row>
    <row r="2539" spans="1:16" x14ac:dyDescent="0.25">
      <c r="A2539" s="18"/>
      <c r="B2539" s="24"/>
      <c r="C2539" s="18"/>
      <c r="D2539" s="18"/>
      <c r="E2539" s="18"/>
      <c r="F2539" s="24"/>
      <c r="G2539" s="18"/>
      <c r="H2539" s="24"/>
      <c r="I2539" s="18"/>
      <c r="J2539" s="18"/>
      <c r="K2539" s="19"/>
      <c r="L2539" s="19"/>
      <c r="M2539" s="33"/>
      <c r="N2539" s="33"/>
      <c r="O2539" s="33"/>
      <c r="P2539" s="34"/>
    </row>
    <row r="2540" spans="1:16" x14ac:dyDescent="0.25">
      <c r="A2540" s="18"/>
      <c r="B2540" s="24"/>
      <c r="C2540" s="18"/>
      <c r="D2540" s="18"/>
      <c r="E2540" s="18"/>
      <c r="F2540" s="24"/>
      <c r="G2540" s="18"/>
      <c r="H2540" s="24"/>
      <c r="I2540" s="18"/>
      <c r="J2540" s="18"/>
      <c r="K2540" s="19"/>
      <c r="L2540" s="19"/>
      <c r="M2540" s="33"/>
      <c r="N2540" s="33"/>
      <c r="O2540" s="33"/>
      <c r="P2540" s="34"/>
    </row>
    <row r="2541" spans="1:16" x14ac:dyDescent="0.25">
      <c r="A2541" s="18"/>
      <c r="B2541" s="24"/>
      <c r="C2541" s="18"/>
      <c r="D2541" s="18"/>
      <c r="E2541" s="18"/>
      <c r="F2541" s="24"/>
      <c r="G2541" s="18"/>
      <c r="H2541" s="24"/>
      <c r="I2541" s="18"/>
      <c r="J2541" s="18"/>
      <c r="K2541" s="19"/>
      <c r="L2541" s="19"/>
      <c r="M2541" s="33"/>
      <c r="N2541" s="33"/>
      <c r="O2541" s="33"/>
      <c r="P2541" s="34"/>
    </row>
    <row r="2542" spans="1:16" x14ac:dyDescent="0.25">
      <c r="A2542" s="18"/>
      <c r="B2542" s="24"/>
      <c r="C2542" s="18"/>
      <c r="D2542" s="18"/>
      <c r="E2542" s="18"/>
      <c r="F2542" s="24"/>
      <c r="G2542" s="18"/>
      <c r="H2542" s="24"/>
      <c r="I2542" s="18"/>
      <c r="J2542" s="18"/>
      <c r="K2542" s="19"/>
      <c r="L2542" s="19"/>
      <c r="M2542" s="33"/>
      <c r="N2542" s="33"/>
      <c r="O2542" s="33"/>
      <c r="P2542" s="34"/>
    </row>
    <row r="2543" spans="1:16" x14ac:dyDescent="0.25">
      <c r="A2543" s="18"/>
      <c r="B2543" s="24"/>
      <c r="C2543" s="18"/>
      <c r="D2543" s="18"/>
      <c r="E2543" s="18"/>
      <c r="F2543" s="24"/>
      <c r="G2543" s="18"/>
      <c r="H2543" s="24"/>
      <c r="I2543" s="18"/>
      <c r="J2543" s="18"/>
      <c r="K2543" s="19"/>
      <c r="L2543" s="19"/>
      <c r="M2543" s="33"/>
      <c r="N2543" s="33"/>
      <c r="O2543" s="33"/>
      <c r="P2543" s="34"/>
    </row>
    <row r="2544" spans="1:16" x14ac:dyDescent="0.25">
      <c r="A2544" s="18"/>
      <c r="B2544" s="24"/>
      <c r="C2544" s="18"/>
      <c r="D2544" s="18"/>
      <c r="E2544" s="18"/>
      <c r="F2544" s="24"/>
      <c r="G2544" s="18"/>
      <c r="H2544" s="24"/>
      <c r="I2544" s="18"/>
      <c r="J2544" s="18"/>
      <c r="K2544" s="19"/>
      <c r="L2544" s="19"/>
      <c r="M2544" s="33"/>
      <c r="N2544" s="33"/>
      <c r="O2544" s="33"/>
      <c r="P2544" s="34"/>
    </row>
    <row r="2545" spans="1:16" x14ac:dyDescent="0.25">
      <c r="A2545" s="18"/>
      <c r="B2545" s="24"/>
      <c r="C2545" s="18"/>
      <c r="D2545" s="18"/>
      <c r="E2545" s="18"/>
      <c r="F2545" s="24"/>
      <c r="G2545" s="18"/>
      <c r="H2545" s="24"/>
      <c r="I2545" s="18"/>
      <c r="J2545" s="18"/>
      <c r="K2545" s="19"/>
      <c r="L2545" s="19"/>
      <c r="M2545" s="33"/>
      <c r="N2545" s="33"/>
      <c r="O2545" s="33"/>
      <c r="P2545" s="34"/>
    </row>
    <row r="2546" spans="1:16" x14ac:dyDescent="0.25">
      <c r="A2546" s="18"/>
      <c r="B2546" s="24"/>
      <c r="C2546" s="18"/>
      <c r="D2546" s="18"/>
      <c r="E2546" s="18"/>
      <c r="F2546" s="24"/>
      <c r="G2546" s="18"/>
      <c r="H2546" s="24"/>
      <c r="I2546" s="18"/>
      <c r="J2546" s="18"/>
      <c r="K2546" s="19"/>
      <c r="L2546" s="19"/>
      <c r="M2546" s="33"/>
      <c r="N2546" s="33"/>
      <c r="O2546" s="33"/>
      <c r="P2546" s="34"/>
    </row>
    <row r="2547" spans="1:16" x14ac:dyDescent="0.25">
      <c r="A2547" s="18"/>
      <c r="B2547" s="24"/>
      <c r="C2547" s="18"/>
      <c r="D2547" s="18"/>
      <c r="E2547" s="18"/>
      <c r="F2547" s="24"/>
      <c r="G2547" s="18"/>
      <c r="H2547" s="24"/>
      <c r="I2547" s="18"/>
      <c r="J2547" s="18"/>
      <c r="K2547" s="19"/>
      <c r="L2547" s="19"/>
      <c r="M2547" s="33"/>
      <c r="N2547" s="33"/>
      <c r="O2547" s="33"/>
      <c r="P2547" s="34"/>
    </row>
    <row r="2548" spans="1:16" x14ac:dyDescent="0.25">
      <c r="A2548" s="18"/>
      <c r="B2548" s="24"/>
      <c r="C2548" s="18"/>
      <c r="D2548" s="18"/>
      <c r="E2548" s="18"/>
      <c r="F2548" s="24"/>
      <c r="G2548" s="18"/>
      <c r="H2548" s="24"/>
      <c r="I2548" s="18"/>
      <c r="J2548" s="18"/>
      <c r="K2548" s="19"/>
      <c r="L2548" s="19"/>
      <c r="M2548" s="33"/>
      <c r="N2548" s="33"/>
      <c r="O2548" s="33"/>
      <c r="P2548" s="34"/>
    </row>
    <row r="2549" spans="1:16" x14ac:dyDescent="0.25">
      <c r="A2549" s="18"/>
      <c r="B2549" s="24"/>
      <c r="C2549" s="18"/>
      <c r="D2549" s="18"/>
      <c r="E2549" s="18"/>
      <c r="F2549" s="24"/>
      <c r="G2549" s="18"/>
      <c r="H2549" s="24"/>
      <c r="I2549" s="18"/>
      <c r="J2549" s="18"/>
      <c r="K2549" s="19"/>
      <c r="L2549" s="19"/>
      <c r="M2549" s="33"/>
      <c r="N2549" s="33"/>
      <c r="O2549" s="33"/>
      <c r="P2549" s="34"/>
    </row>
    <row r="2550" spans="1:16" x14ac:dyDescent="0.25">
      <c r="A2550" s="18"/>
      <c r="B2550" s="24"/>
      <c r="C2550" s="18"/>
      <c r="D2550" s="18"/>
      <c r="E2550" s="18"/>
      <c r="F2550" s="24"/>
      <c r="G2550" s="18"/>
      <c r="H2550" s="24"/>
      <c r="I2550" s="18"/>
      <c r="J2550" s="18"/>
      <c r="K2550" s="19"/>
      <c r="L2550" s="19"/>
      <c r="M2550" s="33"/>
      <c r="N2550" s="33"/>
      <c r="O2550" s="33"/>
      <c r="P2550" s="34"/>
    </row>
    <row r="2551" spans="1:16" x14ac:dyDescent="0.25">
      <c r="A2551" s="18"/>
      <c r="B2551" s="24"/>
      <c r="C2551" s="18"/>
      <c r="D2551" s="18"/>
      <c r="E2551" s="18"/>
      <c r="F2551" s="24"/>
      <c r="G2551" s="18"/>
      <c r="H2551" s="24"/>
      <c r="I2551" s="18"/>
      <c r="J2551" s="18"/>
      <c r="K2551" s="19"/>
      <c r="L2551" s="19"/>
      <c r="M2551" s="33"/>
      <c r="N2551" s="33"/>
      <c r="O2551" s="33"/>
      <c r="P2551" s="34"/>
    </row>
    <row r="2552" spans="1:16" x14ac:dyDescent="0.25">
      <c r="A2552" s="18"/>
      <c r="B2552" s="24"/>
      <c r="C2552" s="18"/>
      <c r="D2552" s="18"/>
      <c r="E2552" s="18"/>
      <c r="F2552" s="24"/>
      <c r="G2552" s="18"/>
      <c r="H2552" s="24"/>
      <c r="I2552" s="18"/>
      <c r="J2552" s="18"/>
      <c r="K2552" s="19"/>
      <c r="L2552" s="19"/>
      <c r="M2552" s="33"/>
      <c r="N2552" s="33"/>
      <c r="O2552" s="33"/>
      <c r="P2552" s="34"/>
    </row>
    <row r="2553" spans="1:16" x14ac:dyDescent="0.25">
      <c r="A2553" s="18"/>
      <c r="B2553" s="24"/>
      <c r="C2553" s="18"/>
      <c r="D2553" s="18"/>
      <c r="E2553" s="18"/>
      <c r="F2553" s="24"/>
      <c r="G2553" s="18"/>
      <c r="H2553" s="24"/>
      <c r="I2553" s="18"/>
      <c r="J2553" s="18"/>
      <c r="K2553" s="19"/>
      <c r="L2553" s="19"/>
      <c r="M2553" s="33"/>
      <c r="N2553" s="33"/>
      <c r="O2553" s="33"/>
      <c r="P2553" s="34"/>
    </row>
    <row r="2554" spans="1:16" x14ac:dyDescent="0.25">
      <c r="A2554" s="18"/>
      <c r="B2554" s="24"/>
      <c r="C2554" s="18"/>
      <c r="D2554" s="18"/>
      <c r="E2554" s="18"/>
      <c r="F2554" s="24"/>
      <c r="G2554" s="18"/>
      <c r="H2554" s="24"/>
      <c r="I2554" s="18"/>
      <c r="J2554" s="18"/>
      <c r="K2554" s="19"/>
      <c r="L2554" s="19"/>
      <c r="M2554" s="33"/>
      <c r="N2554" s="33"/>
      <c r="O2554" s="33"/>
      <c r="P2554" s="34"/>
    </row>
    <row r="2555" spans="1:16" x14ac:dyDescent="0.25">
      <c r="A2555" s="18"/>
      <c r="B2555" s="24"/>
      <c r="C2555" s="18"/>
      <c r="D2555" s="18"/>
      <c r="E2555" s="18"/>
      <c r="F2555" s="24"/>
      <c r="G2555" s="18"/>
      <c r="H2555" s="24"/>
      <c r="I2555" s="18"/>
      <c r="J2555" s="18"/>
      <c r="K2555" s="19"/>
      <c r="L2555" s="19"/>
      <c r="M2555" s="33"/>
      <c r="N2555" s="33"/>
      <c r="O2555" s="33"/>
      <c r="P2555" s="34"/>
    </row>
    <row r="2556" spans="1:16" x14ac:dyDescent="0.25">
      <c r="A2556" s="18"/>
      <c r="B2556" s="24"/>
      <c r="C2556" s="18"/>
      <c r="D2556" s="18"/>
      <c r="E2556" s="18"/>
      <c r="F2556" s="24"/>
      <c r="G2556" s="18"/>
      <c r="H2556" s="24"/>
      <c r="I2556" s="18"/>
      <c r="J2556" s="18"/>
      <c r="K2556" s="19"/>
      <c r="L2556" s="19"/>
      <c r="M2556" s="33"/>
      <c r="N2556" s="33"/>
      <c r="O2556" s="33"/>
      <c r="P2556" s="34"/>
    </row>
    <row r="2557" spans="1:16" x14ac:dyDescent="0.25">
      <c r="A2557" s="18"/>
      <c r="B2557" s="24"/>
      <c r="C2557" s="18"/>
      <c r="D2557" s="18"/>
      <c r="E2557" s="18"/>
      <c r="F2557" s="24"/>
      <c r="G2557" s="18"/>
      <c r="H2557" s="24"/>
      <c r="I2557" s="18"/>
      <c r="J2557" s="18"/>
      <c r="K2557" s="19"/>
      <c r="L2557" s="19"/>
      <c r="M2557" s="33"/>
      <c r="N2557" s="33"/>
      <c r="O2557" s="33"/>
      <c r="P2557" s="34"/>
    </row>
    <row r="2558" spans="1:16" x14ac:dyDescent="0.25">
      <c r="A2558" s="18"/>
      <c r="B2558" s="24"/>
      <c r="C2558" s="18"/>
      <c r="D2558" s="18"/>
      <c r="E2558" s="18"/>
      <c r="F2558" s="24"/>
      <c r="G2558" s="18"/>
      <c r="H2558" s="24"/>
      <c r="I2558" s="18"/>
      <c r="J2558" s="18"/>
      <c r="K2558" s="19"/>
      <c r="L2558" s="19"/>
      <c r="M2558" s="33"/>
      <c r="N2558" s="33"/>
      <c r="O2558" s="33"/>
      <c r="P2558" s="34"/>
    </row>
    <row r="2559" spans="1:16" x14ac:dyDescent="0.25">
      <c r="A2559" s="18"/>
      <c r="B2559" s="24"/>
      <c r="C2559" s="18"/>
      <c r="D2559" s="18"/>
      <c r="E2559" s="18"/>
      <c r="F2559" s="24"/>
      <c r="G2559" s="18"/>
      <c r="H2559" s="24"/>
      <c r="I2559" s="18"/>
      <c r="J2559" s="18"/>
      <c r="K2559" s="19"/>
      <c r="L2559" s="19"/>
      <c r="M2559" s="33"/>
      <c r="N2559" s="33"/>
      <c r="O2559" s="33"/>
      <c r="P2559" s="34"/>
    </row>
    <row r="2560" spans="1:16" x14ac:dyDescent="0.25">
      <c r="A2560" s="18"/>
      <c r="B2560" s="24"/>
      <c r="C2560" s="18"/>
      <c r="D2560" s="18"/>
      <c r="E2560" s="18"/>
      <c r="F2560" s="24"/>
      <c r="G2560" s="18"/>
      <c r="H2560" s="24"/>
      <c r="I2560" s="18"/>
      <c r="J2560" s="18"/>
      <c r="K2560" s="19"/>
      <c r="L2560" s="19"/>
      <c r="M2560" s="33"/>
      <c r="N2560" s="33"/>
      <c r="O2560" s="33"/>
      <c r="P2560" s="34"/>
    </row>
    <row r="2561" spans="1:16" x14ac:dyDescent="0.25">
      <c r="A2561" s="18"/>
      <c r="B2561" s="24"/>
      <c r="C2561" s="18"/>
      <c r="D2561" s="18"/>
      <c r="E2561" s="18"/>
      <c r="F2561" s="24"/>
      <c r="G2561" s="18"/>
      <c r="H2561" s="24"/>
      <c r="I2561" s="18"/>
      <c r="J2561" s="18"/>
      <c r="K2561" s="19"/>
      <c r="L2561" s="19"/>
      <c r="M2561" s="33"/>
      <c r="N2561" s="33"/>
      <c r="O2561" s="33"/>
      <c r="P2561" s="34"/>
    </row>
    <row r="2562" spans="1:16" x14ac:dyDescent="0.25">
      <c r="A2562" s="18"/>
      <c r="B2562" s="24"/>
      <c r="C2562" s="18"/>
      <c r="D2562" s="18"/>
      <c r="E2562" s="18"/>
      <c r="F2562" s="24"/>
      <c r="G2562" s="18"/>
      <c r="H2562" s="24"/>
      <c r="I2562" s="18"/>
      <c r="J2562" s="18"/>
      <c r="K2562" s="19"/>
      <c r="L2562" s="19"/>
      <c r="M2562" s="33"/>
      <c r="N2562" s="33"/>
      <c r="O2562" s="33"/>
      <c r="P2562" s="34"/>
    </row>
    <row r="2563" spans="1:16" x14ac:dyDescent="0.25">
      <c r="A2563" s="18"/>
      <c r="B2563" s="24"/>
      <c r="C2563" s="18"/>
      <c r="D2563" s="18"/>
      <c r="E2563" s="18"/>
      <c r="F2563" s="24"/>
      <c r="G2563" s="18"/>
      <c r="H2563" s="24"/>
      <c r="I2563" s="18"/>
      <c r="J2563" s="18"/>
      <c r="K2563" s="19"/>
      <c r="L2563" s="19"/>
      <c r="M2563" s="33"/>
      <c r="N2563" s="33"/>
      <c r="O2563" s="33"/>
      <c r="P2563" s="34"/>
    </row>
    <row r="2564" spans="1:16" x14ac:dyDescent="0.25">
      <c r="A2564" s="18"/>
      <c r="B2564" s="24"/>
      <c r="C2564" s="18"/>
      <c r="D2564" s="18"/>
      <c r="E2564" s="18"/>
      <c r="F2564" s="24"/>
      <c r="G2564" s="18"/>
      <c r="H2564" s="24"/>
      <c r="I2564" s="18"/>
      <c r="J2564" s="18"/>
      <c r="K2564" s="19"/>
      <c r="L2564" s="19"/>
      <c r="M2564" s="33"/>
      <c r="N2564" s="33"/>
      <c r="O2564" s="33"/>
      <c r="P2564" s="34"/>
    </row>
    <row r="2565" spans="1:16" x14ac:dyDescent="0.25">
      <c r="A2565" s="18"/>
      <c r="B2565" s="24"/>
      <c r="C2565" s="18"/>
      <c r="D2565" s="18"/>
      <c r="E2565" s="18"/>
      <c r="F2565" s="24"/>
      <c r="G2565" s="18"/>
      <c r="H2565" s="24"/>
      <c r="I2565" s="18"/>
      <c r="J2565" s="18"/>
      <c r="K2565" s="19"/>
      <c r="L2565" s="19"/>
      <c r="M2565" s="33"/>
      <c r="N2565" s="33"/>
      <c r="O2565" s="33"/>
      <c r="P2565" s="34"/>
    </row>
    <row r="2566" spans="1:16" x14ac:dyDescent="0.25">
      <c r="A2566" s="18"/>
      <c r="B2566" s="24"/>
      <c r="C2566" s="18"/>
      <c r="D2566" s="18"/>
      <c r="E2566" s="18"/>
      <c r="F2566" s="24"/>
      <c r="G2566" s="18"/>
      <c r="H2566" s="24"/>
      <c r="I2566" s="18"/>
      <c r="J2566" s="18"/>
      <c r="K2566" s="19"/>
      <c r="L2566" s="19"/>
      <c r="M2566" s="33"/>
      <c r="N2566" s="33"/>
      <c r="O2566" s="33"/>
      <c r="P2566" s="34"/>
    </row>
    <row r="2567" spans="1:16" x14ac:dyDescent="0.25">
      <c r="A2567" s="18"/>
      <c r="B2567" s="24"/>
      <c r="C2567" s="18"/>
      <c r="D2567" s="18"/>
      <c r="E2567" s="18"/>
      <c r="F2567" s="24"/>
      <c r="G2567" s="18"/>
      <c r="H2567" s="24"/>
      <c r="I2567" s="18"/>
      <c r="J2567" s="18"/>
      <c r="K2567" s="19"/>
      <c r="L2567" s="19"/>
      <c r="M2567" s="33"/>
      <c r="N2567" s="33"/>
      <c r="O2567" s="33"/>
      <c r="P2567" s="34"/>
    </row>
    <row r="2568" spans="1:16" x14ac:dyDescent="0.25">
      <c r="A2568" s="18"/>
      <c r="B2568" s="24"/>
      <c r="C2568" s="18"/>
      <c r="D2568" s="18"/>
      <c r="E2568" s="18"/>
      <c r="F2568" s="24"/>
      <c r="G2568" s="18"/>
      <c r="H2568" s="24"/>
      <c r="I2568" s="18"/>
      <c r="J2568" s="18"/>
      <c r="K2568" s="19"/>
      <c r="L2568" s="19"/>
      <c r="M2568" s="33"/>
      <c r="N2568" s="33"/>
      <c r="O2568" s="33"/>
      <c r="P2568" s="34"/>
    </row>
    <row r="2569" spans="1:16" x14ac:dyDescent="0.25">
      <c r="A2569" s="18"/>
      <c r="B2569" s="24"/>
      <c r="C2569" s="18"/>
      <c r="D2569" s="18"/>
      <c r="E2569" s="18"/>
      <c r="F2569" s="24"/>
      <c r="G2569" s="18"/>
      <c r="H2569" s="24"/>
      <c r="I2569" s="18"/>
      <c r="J2569" s="18"/>
      <c r="K2569" s="19"/>
      <c r="L2569" s="19"/>
      <c r="M2569" s="33"/>
      <c r="N2569" s="33"/>
      <c r="O2569" s="33"/>
      <c r="P2569" s="34"/>
    </row>
    <row r="2570" spans="1:16" x14ac:dyDescent="0.25">
      <c r="A2570" s="18"/>
      <c r="B2570" s="24"/>
      <c r="C2570" s="18"/>
      <c r="D2570" s="18"/>
      <c r="E2570" s="18"/>
      <c r="F2570" s="24"/>
      <c r="G2570" s="18"/>
      <c r="H2570" s="24"/>
      <c r="I2570" s="18"/>
      <c r="J2570" s="18"/>
      <c r="K2570" s="19"/>
      <c r="L2570" s="19"/>
      <c r="M2570" s="33"/>
      <c r="N2570" s="33"/>
      <c r="O2570" s="33"/>
      <c r="P2570" s="34"/>
    </row>
    <row r="2571" spans="1:16" x14ac:dyDescent="0.25">
      <c r="A2571" s="18"/>
      <c r="B2571" s="24"/>
      <c r="C2571" s="18"/>
      <c r="D2571" s="18"/>
      <c r="E2571" s="18"/>
      <c r="F2571" s="24"/>
      <c r="G2571" s="18"/>
      <c r="H2571" s="24"/>
      <c r="I2571" s="18"/>
      <c r="J2571" s="18"/>
      <c r="K2571" s="19"/>
      <c r="L2571" s="19"/>
      <c r="M2571" s="33"/>
      <c r="N2571" s="33"/>
      <c r="O2571" s="33"/>
      <c r="P2571" s="34"/>
    </row>
    <row r="2572" spans="1:16" x14ac:dyDescent="0.25">
      <c r="A2572" s="18"/>
      <c r="B2572" s="24"/>
      <c r="C2572" s="18"/>
      <c r="D2572" s="18"/>
      <c r="E2572" s="18"/>
      <c r="F2572" s="24"/>
      <c r="G2572" s="18"/>
      <c r="H2572" s="24"/>
      <c r="I2572" s="18"/>
      <c r="J2572" s="18"/>
      <c r="K2572" s="19"/>
      <c r="L2572" s="19"/>
      <c r="M2572" s="33"/>
      <c r="N2572" s="33"/>
      <c r="O2572" s="33"/>
      <c r="P2572" s="34"/>
    </row>
    <row r="2573" spans="1:16" x14ac:dyDescent="0.25">
      <c r="A2573" s="18"/>
      <c r="B2573" s="24"/>
      <c r="C2573" s="18"/>
      <c r="D2573" s="18"/>
      <c r="E2573" s="18"/>
      <c r="F2573" s="24"/>
      <c r="G2573" s="18"/>
      <c r="H2573" s="24"/>
      <c r="I2573" s="18"/>
      <c r="J2573" s="18"/>
      <c r="K2573" s="19"/>
      <c r="L2573" s="19"/>
      <c r="M2573" s="33"/>
      <c r="N2573" s="33"/>
      <c r="O2573" s="33"/>
      <c r="P2573" s="34"/>
    </row>
    <row r="2574" spans="1:16" x14ac:dyDescent="0.25">
      <c r="A2574" s="18"/>
      <c r="B2574" s="24"/>
      <c r="C2574" s="18"/>
      <c r="D2574" s="18"/>
      <c r="E2574" s="18"/>
      <c r="F2574" s="24"/>
      <c r="G2574" s="18"/>
      <c r="H2574" s="24"/>
      <c r="I2574" s="18"/>
      <c r="J2574" s="18"/>
      <c r="K2574" s="19"/>
      <c r="L2574" s="19"/>
      <c r="M2574" s="33"/>
      <c r="N2574" s="33"/>
      <c r="O2574" s="33"/>
      <c r="P2574" s="34"/>
    </row>
    <row r="2575" spans="1:16" x14ac:dyDescent="0.25">
      <c r="A2575" s="18"/>
      <c r="B2575" s="24"/>
      <c r="C2575" s="18"/>
      <c r="D2575" s="18"/>
      <c r="E2575" s="18"/>
      <c r="F2575" s="24"/>
      <c r="G2575" s="18"/>
      <c r="H2575" s="24"/>
      <c r="I2575" s="18"/>
      <c r="J2575" s="18"/>
      <c r="K2575" s="19"/>
      <c r="L2575" s="19"/>
      <c r="M2575" s="33"/>
      <c r="N2575" s="33"/>
      <c r="O2575" s="33"/>
      <c r="P2575" s="34"/>
    </row>
    <row r="2576" spans="1:16" x14ac:dyDescent="0.25">
      <c r="A2576" s="18"/>
      <c r="B2576" s="24"/>
      <c r="C2576" s="18"/>
      <c r="D2576" s="18"/>
      <c r="E2576" s="18"/>
      <c r="F2576" s="24"/>
      <c r="G2576" s="18"/>
      <c r="H2576" s="24"/>
      <c r="I2576" s="18"/>
      <c r="J2576" s="18"/>
      <c r="K2576" s="19"/>
      <c r="L2576" s="19"/>
      <c r="M2576" s="33"/>
      <c r="N2576" s="33"/>
      <c r="O2576" s="33"/>
      <c r="P2576" s="34"/>
    </row>
    <row r="2577" spans="1:16" x14ac:dyDescent="0.25">
      <c r="A2577" s="18"/>
      <c r="B2577" s="24"/>
      <c r="C2577" s="18"/>
      <c r="D2577" s="18"/>
      <c r="E2577" s="18"/>
      <c r="F2577" s="24"/>
      <c r="G2577" s="18"/>
      <c r="H2577" s="24"/>
      <c r="I2577" s="18"/>
      <c r="J2577" s="18"/>
      <c r="K2577" s="19"/>
      <c r="L2577" s="19"/>
      <c r="M2577" s="33"/>
      <c r="N2577" s="33"/>
      <c r="O2577" s="33"/>
      <c r="P2577" s="34"/>
    </row>
    <row r="2578" spans="1:16" x14ac:dyDescent="0.25">
      <c r="A2578" s="18"/>
      <c r="B2578" s="24"/>
      <c r="C2578" s="18"/>
      <c r="D2578" s="18"/>
      <c r="E2578" s="18"/>
      <c r="F2578" s="24"/>
      <c r="G2578" s="18"/>
      <c r="H2578" s="24"/>
      <c r="I2578" s="18"/>
      <c r="J2578" s="18"/>
      <c r="K2578" s="19"/>
      <c r="L2578" s="19"/>
      <c r="M2578" s="33"/>
      <c r="N2578" s="33"/>
      <c r="O2578" s="33"/>
      <c r="P2578" s="34"/>
    </row>
    <row r="2579" spans="1:16" x14ac:dyDescent="0.25">
      <c r="A2579" s="18"/>
      <c r="B2579" s="24"/>
      <c r="C2579" s="18"/>
      <c r="D2579" s="18"/>
      <c r="E2579" s="18"/>
      <c r="F2579" s="24"/>
      <c r="G2579" s="18"/>
      <c r="H2579" s="24"/>
      <c r="I2579" s="18"/>
      <c r="J2579" s="18"/>
      <c r="K2579" s="19"/>
      <c r="L2579" s="19"/>
      <c r="M2579" s="33"/>
      <c r="N2579" s="33"/>
      <c r="O2579" s="33"/>
      <c r="P2579" s="34"/>
    </row>
    <row r="2580" spans="1:16" x14ac:dyDescent="0.25">
      <c r="A2580" s="18"/>
      <c r="B2580" s="24"/>
      <c r="C2580" s="18"/>
      <c r="D2580" s="18"/>
      <c r="E2580" s="18"/>
      <c r="F2580" s="24"/>
      <c r="G2580" s="18"/>
      <c r="H2580" s="24"/>
      <c r="I2580" s="18"/>
      <c r="J2580" s="18"/>
      <c r="K2580" s="19"/>
      <c r="L2580" s="19"/>
      <c r="M2580" s="33"/>
      <c r="N2580" s="33"/>
      <c r="O2580" s="33"/>
      <c r="P2580" s="34"/>
    </row>
    <row r="2581" spans="1:16" x14ac:dyDescent="0.25">
      <c r="A2581" s="18"/>
      <c r="B2581" s="24"/>
      <c r="C2581" s="18"/>
      <c r="D2581" s="18"/>
      <c r="E2581" s="18"/>
      <c r="F2581" s="24"/>
      <c r="G2581" s="18"/>
      <c r="H2581" s="24"/>
      <c r="I2581" s="18"/>
      <c r="J2581" s="18"/>
      <c r="K2581" s="19"/>
      <c r="L2581" s="19"/>
      <c r="M2581" s="33"/>
      <c r="N2581" s="33"/>
      <c r="O2581" s="33"/>
      <c r="P2581" s="34"/>
    </row>
    <row r="2582" spans="1:16" x14ac:dyDescent="0.25">
      <c r="A2582" s="18"/>
      <c r="B2582" s="24"/>
      <c r="C2582" s="18"/>
      <c r="D2582" s="18"/>
      <c r="E2582" s="18"/>
      <c r="F2582" s="24"/>
      <c r="G2582" s="18"/>
      <c r="H2582" s="24"/>
      <c r="I2582" s="18"/>
      <c r="J2582" s="18"/>
      <c r="K2582" s="19"/>
      <c r="L2582" s="19"/>
      <c r="M2582" s="33"/>
      <c r="N2582" s="33"/>
      <c r="O2582" s="33"/>
      <c r="P2582" s="34"/>
    </row>
    <row r="2583" spans="1:16" x14ac:dyDescent="0.25">
      <c r="A2583" s="18"/>
      <c r="B2583" s="24"/>
      <c r="C2583" s="18"/>
      <c r="D2583" s="18"/>
      <c r="E2583" s="18"/>
      <c r="F2583" s="24"/>
      <c r="G2583" s="18"/>
      <c r="H2583" s="24"/>
      <c r="I2583" s="18"/>
      <c r="J2583" s="18"/>
      <c r="K2583" s="19"/>
      <c r="L2583" s="19"/>
      <c r="M2583" s="33"/>
      <c r="N2583" s="33"/>
      <c r="O2583" s="33"/>
      <c r="P2583" s="34"/>
    </row>
    <row r="2584" spans="1:16" x14ac:dyDescent="0.25">
      <c r="A2584" s="18"/>
      <c r="B2584" s="24"/>
      <c r="C2584" s="18"/>
      <c r="D2584" s="18"/>
      <c r="E2584" s="18"/>
      <c r="F2584" s="24"/>
      <c r="G2584" s="18"/>
      <c r="H2584" s="24"/>
      <c r="I2584" s="18"/>
      <c r="J2584" s="18"/>
      <c r="K2584" s="19"/>
      <c r="L2584" s="19"/>
      <c r="M2584" s="33"/>
      <c r="N2584" s="33"/>
      <c r="O2584" s="33"/>
      <c r="P2584" s="34"/>
    </row>
    <row r="2585" spans="1:16" x14ac:dyDescent="0.25">
      <c r="A2585" s="18"/>
      <c r="B2585" s="24"/>
      <c r="C2585" s="18"/>
      <c r="D2585" s="18"/>
      <c r="E2585" s="18"/>
      <c r="F2585" s="24"/>
      <c r="G2585" s="18"/>
      <c r="H2585" s="24"/>
      <c r="I2585" s="18"/>
      <c r="J2585" s="18"/>
      <c r="K2585" s="19"/>
      <c r="L2585" s="19"/>
      <c r="M2585" s="33"/>
      <c r="N2585" s="33"/>
      <c r="O2585" s="33"/>
      <c r="P2585" s="34"/>
    </row>
    <row r="2586" spans="1:16" x14ac:dyDescent="0.25">
      <c r="A2586" s="18"/>
      <c r="B2586" s="24"/>
      <c r="C2586" s="18"/>
      <c r="D2586" s="18"/>
      <c r="E2586" s="18"/>
      <c r="F2586" s="24"/>
      <c r="G2586" s="18"/>
      <c r="H2586" s="24"/>
      <c r="I2586" s="18"/>
      <c r="J2586" s="18"/>
      <c r="K2586" s="19"/>
      <c r="L2586" s="19"/>
      <c r="M2586" s="33"/>
      <c r="N2586" s="33"/>
      <c r="O2586" s="33"/>
      <c r="P2586" s="34"/>
    </row>
    <row r="2587" spans="1:16" x14ac:dyDescent="0.25">
      <c r="A2587" s="18"/>
      <c r="B2587" s="24"/>
      <c r="C2587" s="18"/>
      <c r="D2587" s="18"/>
      <c r="E2587" s="18"/>
      <c r="F2587" s="24"/>
      <c r="G2587" s="18"/>
      <c r="H2587" s="24"/>
      <c r="I2587" s="18"/>
      <c r="J2587" s="18"/>
      <c r="K2587" s="19"/>
      <c r="L2587" s="19"/>
      <c r="M2587" s="33"/>
      <c r="N2587" s="33"/>
      <c r="O2587" s="33"/>
      <c r="P2587" s="34"/>
    </row>
    <row r="2588" spans="1:16" x14ac:dyDescent="0.25">
      <c r="A2588" s="18"/>
      <c r="B2588" s="24"/>
      <c r="C2588" s="18"/>
      <c r="D2588" s="18"/>
      <c r="E2588" s="18"/>
      <c r="F2588" s="24"/>
      <c r="G2588" s="18"/>
      <c r="H2588" s="24"/>
      <c r="I2588" s="18"/>
      <c r="J2588" s="18"/>
      <c r="K2588" s="19"/>
      <c r="L2588" s="19"/>
      <c r="M2588" s="33"/>
      <c r="N2588" s="33"/>
      <c r="O2588" s="33"/>
      <c r="P2588" s="34"/>
    </row>
    <row r="2589" spans="1:16" x14ac:dyDescent="0.25">
      <c r="A2589" s="18"/>
      <c r="B2589" s="24"/>
      <c r="C2589" s="18"/>
      <c r="D2589" s="18"/>
      <c r="E2589" s="18"/>
      <c r="F2589" s="24"/>
      <c r="G2589" s="18"/>
      <c r="H2589" s="24"/>
      <c r="I2589" s="18"/>
      <c r="J2589" s="18"/>
      <c r="K2589" s="19"/>
      <c r="L2589" s="19"/>
      <c r="M2589" s="33"/>
      <c r="N2589" s="33"/>
      <c r="O2589" s="33"/>
      <c r="P2589" s="34"/>
    </row>
    <row r="2590" spans="1:16" x14ac:dyDescent="0.25">
      <c r="A2590" s="18"/>
      <c r="B2590" s="24"/>
      <c r="C2590" s="18"/>
      <c r="D2590" s="18"/>
      <c r="E2590" s="18"/>
      <c r="F2590" s="24"/>
      <c r="G2590" s="18"/>
      <c r="H2590" s="24"/>
      <c r="I2590" s="18"/>
      <c r="J2590" s="18"/>
      <c r="K2590" s="19"/>
      <c r="L2590" s="19"/>
      <c r="M2590" s="33"/>
      <c r="N2590" s="33"/>
      <c r="O2590" s="33"/>
      <c r="P2590" s="34"/>
    </row>
    <row r="2591" spans="1:16" x14ac:dyDescent="0.25">
      <c r="A2591" s="18"/>
      <c r="B2591" s="24"/>
      <c r="C2591" s="18"/>
      <c r="D2591" s="18"/>
      <c r="E2591" s="18"/>
      <c r="F2591" s="24"/>
      <c r="G2591" s="18"/>
      <c r="H2591" s="24"/>
      <c r="I2591" s="18"/>
      <c r="J2591" s="18"/>
      <c r="K2591" s="19"/>
      <c r="L2591" s="19"/>
      <c r="M2591" s="33"/>
      <c r="N2591" s="33"/>
      <c r="O2591" s="33"/>
      <c r="P2591" s="34"/>
    </row>
    <row r="2592" spans="1:16" x14ac:dyDescent="0.25">
      <c r="A2592" s="18"/>
      <c r="B2592" s="24"/>
      <c r="C2592" s="18"/>
      <c r="D2592" s="18"/>
      <c r="E2592" s="18"/>
      <c r="F2592" s="24"/>
      <c r="G2592" s="18"/>
      <c r="H2592" s="24"/>
      <c r="I2592" s="18"/>
      <c r="J2592" s="18"/>
      <c r="K2592" s="19"/>
      <c r="L2592" s="19"/>
      <c r="M2592" s="33"/>
      <c r="N2592" s="33"/>
      <c r="O2592" s="33"/>
      <c r="P2592" s="34"/>
    </row>
    <row r="2593" spans="1:16" x14ac:dyDescent="0.25">
      <c r="A2593" s="18"/>
      <c r="B2593" s="24"/>
      <c r="C2593" s="18"/>
      <c r="D2593" s="18"/>
      <c r="E2593" s="18"/>
      <c r="F2593" s="24"/>
      <c r="G2593" s="18"/>
      <c r="H2593" s="24"/>
      <c r="I2593" s="18"/>
      <c r="J2593" s="18"/>
      <c r="K2593" s="19"/>
      <c r="L2593" s="19"/>
      <c r="M2593" s="33"/>
      <c r="N2593" s="33"/>
      <c r="O2593" s="33"/>
      <c r="P2593" s="34"/>
    </row>
    <row r="2594" spans="1:16" x14ac:dyDescent="0.25">
      <c r="A2594" s="18"/>
      <c r="B2594" s="24"/>
      <c r="C2594" s="18"/>
      <c r="D2594" s="18"/>
      <c r="E2594" s="18"/>
      <c r="F2594" s="24"/>
      <c r="G2594" s="18"/>
      <c r="H2594" s="24"/>
      <c r="I2594" s="18"/>
      <c r="J2594" s="18"/>
      <c r="K2594" s="19"/>
      <c r="L2594" s="19"/>
      <c r="M2594" s="33"/>
      <c r="N2594" s="33"/>
      <c r="O2594" s="33"/>
      <c r="P2594" s="34"/>
    </row>
    <row r="2595" spans="1:16" x14ac:dyDescent="0.25">
      <c r="A2595" s="18"/>
      <c r="B2595" s="24"/>
      <c r="C2595" s="18"/>
      <c r="D2595" s="18"/>
      <c r="E2595" s="18"/>
      <c r="F2595" s="24"/>
      <c r="G2595" s="18"/>
      <c r="H2595" s="24"/>
      <c r="I2595" s="18"/>
      <c r="J2595" s="18"/>
      <c r="K2595" s="19"/>
      <c r="L2595" s="19"/>
      <c r="M2595" s="33"/>
      <c r="N2595" s="33"/>
      <c r="O2595" s="33"/>
      <c r="P2595" s="34"/>
    </row>
    <row r="2596" spans="1:16" x14ac:dyDescent="0.25">
      <c r="A2596" s="18"/>
      <c r="B2596" s="24"/>
      <c r="C2596" s="18"/>
      <c r="D2596" s="18"/>
      <c r="E2596" s="18"/>
      <c r="F2596" s="24"/>
      <c r="G2596" s="18"/>
      <c r="H2596" s="24"/>
      <c r="I2596" s="18"/>
      <c r="J2596" s="18"/>
      <c r="K2596" s="19"/>
      <c r="L2596" s="19"/>
      <c r="M2596" s="33"/>
      <c r="N2596" s="33"/>
      <c r="O2596" s="33"/>
      <c r="P2596" s="34"/>
    </row>
    <row r="2597" spans="1:16" x14ac:dyDescent="0.25">
      <c r="A2597" s="18"/>
      <c r="B2597" s="24"/>
      <c r="C2597" s="18"/>
      <c r="D2597" s="18"/>
      <c r="E2597" s="18"/>
      <c r="F2597" s="24"/>
      <c r="G2597" s="18"/>
      <c r="H2597" s="24"/>
      <c r="I2597" s="18"/>
      <c r="J2597" s="18"/>
      <c r="K2597" s="19"/>
      <c r="L2597" s="19"/>
      <c r="M2597" s="33"/>
      <c r="N2597" s="33"/>
      <c r="O2597" s="33"/>
      <c r="P2597" s="34"/>
    </row>
    <row r="2598" spans="1:16" x14ac:dyDescent="0.25">
      <c r="A2598" s="18"/>
      <c r="B2598" s="24"/>
      <c r="C2598" s="18"/>
      <c r="D2598" s="18"/>
      <c r="E2598" s="18"/>
      <c r="F2598" s="24"/>
      <c r="G2598" s="18"/>
      <c r="H2598" s="24"/>
      <c r="I2598" s="18"/>
      <c r="J2598" s="18"/>
      <c r="K2598" s="19"/>
      <c r="L2598" s="19"/>
      <c r="M2598" s="33"/>
      <c r="N2598" s="33"/>
      <c r="O2598" s="33"/>
      <c r="P2598" s="34"/>
    </row>
    <row r="2599" spans="1:16" x14ac:dyDescent="0.25">
      <c r="A2599" s="18"/>
      <c r="B2599" s="24"/>
      <c r="C2599" s="18"/>
      <c r="D2599" s="18"/>
      <c r="E2599" s="18"/>
      <c r="F2599" s="24"/>
      <c r="G2599" s="18"/>
      <c r="H2599" s="24"/>
      <c r="I2599" s="18"/>
      <c r="J2599" s="18"/>
      <c r="K2599" s="19"/>
      <c r="L2599" s="19"/>
      <c r="M2599" s="33"/>
      <c r="N2599" s="33"/>
      <c r="O2599" s="33"/>
      <c r="P2599" s="34"/>
    </row>
    <row r="2600" spans="1:16" x14ac:dyDescent="0.25">
      <c r="A2600" s="18"/>
      <c r="B2600" s="24"/>
      <c r="C2600" s="18"/>
      <c r="D2600" s="18"/>
      <c r="E2600" s="18"/>
      <c r="F2600" s="24"/>
      <c r="G2600" s="18"/>
      <c r="H2600" s="24"/>
      <c r="I2600" s="18"/>
      <c r="J2600" s="18"/>
      <c r="K2600" s="19"/>
      <c r="L2600" s="19"/>
      <c r="M2600" s="33"/>
      <c r="N2600" s="33"/>
      <c r="O2600" s="33"/>
      <c r="P2600" s="34"/>
    </row>
    <row r="2601" spans="1:16" x14ac:dyDescent="0.25">
      <c r="A2601" s="18"/>
      <c r="B2601" s="24"/>
      <c r="C2601" s="18"/>
      <c r="D2601" s="18"/>
      <c r="E2601" s="18"/>
      <c r="F2601" s="24"/>
      <c r="G2601" s="18"/>
      <c r="H2601" s="24"/>
      <c r="I2601" s="18"/>
      <c r="J2601" s="18"/>
      <c r="K2601" s="19"/>
      <c r="L2601" s="19"/>
      <c r="M2601" s="33"/>
      <c r="N2601" s="33"/>
      <c r="O2601" s="33"/>
      <c r="P2601" s="34"/>
    </row>
    <row r="2602" spans="1:16" x14ac:dyDescent="0.25">
      <c r="A2602" s="18"/>
      <c r="B2602" s="24"/>
      <c r="C2602" s="18"/>
      <c r="D2602" s="18"/>
      <c r="E2602" s="18"/>
      <c r="F2602" s="24"/>
      <c r="G2602" s="18"/>
      <c r="H2602" s="24"/>
      <c r="I2602" s="18"/>
      <c r="J2602" s="18"/>
      <c r="K2602" s="19"/>
      <c r="L2602" s="19"/>
      <c r="M2602" s="33"/>
      <c r="N2602" s="33"/>
      <c r="O2602" s="33"/>
      <c r="P2602" s="34"/>
    </row>
    <row r="2603" spans="1:16" x14ac:dyDescent="0.25">
      <c r="A2603" s="18"/>
      <c r="B2603" s="24"/>
      <c r="C2603" s="18"/>
      <c r="D2603" s="18"/>
      <c r="E2603" s="18"/>
      <c r="F2603" s="24"/>
      <c r="G2603" s="18"/>
      <c r="H2603" s="24"/>
      <c r="I2603" s="18"/>
      <c r="J2603" s="18"/>
      <c r="K2603" s="19"/>
      <c r="L2603" s="19"/>
      <c r="M2603" s="33"/>
      <c r="N2603" s="33"/>
      <c r="O2603" s="33"/>
      <c r="P2603" s="34"/>
    </row>
    <row r="2604" spans="1:16" x14ac:dyDescent="0.25">
      <c r="A2604" s="18"/>
      <c r="B2604" s="24"/>
      <c r="C2604" s="18"/>
      <c r="D2604" s="18"/>
      <c r="E2604" s="18"/>
      <c r="F2604" s="24"/>
      <c r="G2604" s="18"/>
      <c r="H2604" s="24"/>
      <c r="I2604" s="18"/>
      <c r="J2604" s="18"/>
      <c r="K2604" s="19"/>
      <c r="L2604" s="19"/>
      <c r="M2604" s="33"/>
      <c r="N2604" s="33"/>
      <c r="O2604" s="33"/>
      <c r="P2604" s="34"/>
    </row>
    <row r="2605" spans="1:16" x14ac:dyDescent="0.25">
      <c r="A2605" s="18"/>
      <c r="B2605" s="24"/>
      <c r="C2605" s="18"/>
      <c r="D2605" s="18"/>
      <c r="E2605" s="18"/>
      <c r="F2605" s="24"/>
      <c r="G2605" s="18"/>
      <c r="H2605" s="24"/>
      <c r="I2605" s="18"/>
      <c r="J2605" s="18"/>
      <c r="K2605" s="19"/>
      <c r="L2605" s="19"/>
      <c r="M2605" s="33"/>
      <c r="N2605" s="33"/>
      <c r="O2605" s="33"/>
      <c r="P2605" s="34"/>
    </row>
    <row r="2606" spans="1:16" x14ac:dyDescent="0.25">
      <c r="A2606" s="18"/>
      <c r="B2606" s="24"/>
      <c r="C2606" s="18"/>
      <c r="D2606" s="18"/>
      <c r="E2606" s="18"/>
      <c r="F2606" s="24"/>
      <c r="G2606" s="18"/>
      <c r="H2606" s="24"/>
      <c r="I2606" s="18"/>
      <c r="J2606" s="18"/>
      <c r="K2606" s="19"/>
      <c r="L2606" s="19"/>
      <c r="M2606" s="33"/>
      <c r="N2606" s="33"/>
      <c r="O2606" s="33"/>
      <c r="P2606" s="34"/>
    </row>
    <row r="2607" spans="1:16" x14ac:dyDescent="0.25">
      <c r="A2607" s="18"/>
      <c r="B2607" s="24"/>
      <c r="C2607" s="18"/>
      <c r="D2607" s="18"/>
      <c r="E2607" s="18"/>
      <c r="F2607" s="24"/>
      <c r="G2607" s="18"/>
      <c r="H2607" s="24"/>
      <c r="I2607" s="18"/>
      <c r="J2607" s="18"/>
      <c r="K2607" s="19"/>
      <c r="L2607" s="19"/>
      <c r="M2607" s="33"/>
      <c r="N2607" s="33"/>
      <c r="O2607" s="33"/>
      <c r="P2607" s="34"/>
    </row>
    <row r="2608" spans="1:16" x14ac:dyDescent="0.25">
      <c r="A2608" s="18"/>
      <c r="B2608" s="24"/>
      <c r="C2608" s="18"/>
      <c r="D2608" s="18"/>
      <c r="E2608" s="18"/>
      <c r="F2608" s="24"/>
      <c r="G2608" s="18"/>
      <c r="H2608" s="24"/>
      <c r="I2608" s="18"/>
      <c r="J2608" s="18"/>
      <c r="K2608" s="19"/>
      <c r="L2608" s="19"/>
      <c r="M2608" s="33"/>
      <c r="N2608" s="33"/>
      <c r="O2608" s="33"/>
      <c r="P2608" s="34"/>
    </row>
    <row r="2609" spans="1:16" x14ac:dyDescent="0.25">
      <c r="A2609" s="18"/>
      <c r="B2609" s="24"/>
      <c r="C2609" s="18"/>
      <c r="D2609" s="18"/>
      <c r="E2609" s="18"/>
      <c r="F2609" s="24"/>
      <c r="G2609" s="18"/>
      <c r="H2609" s="24"/>
      <c r="I2609" s="18"/>
      <c r="J2609" s="18"/>
      <c r="K2609" s="19"/>
      <c r="L2609" s="19"/>
      <c r="M2609" s="33"/>
      <c r="N2609" s="33"/>
      <c r="O2609" s="33"/>
      <c r="P2609" s="34"/>
    </row>
    <row r="2610" spans="1:16" x14ac:dyDescent="0.25">
      <c r="A2610" s="18"/>
      <c r="B2610" s="24"/>
      <c r="C2610" s="18"/>
      <c r="D2610" s="18"/>
      <c r="E2610" s="18"/>
      <c r="F2610" s="24"/>
      <c r="G2610" s="18"/>
      <c r="H2610" s="24"/>
      <c r="I2610" s="18"/>
      <c r="J2610" s="18"/>
      <c r="K2610" s="19"/>
      <c r="L2610" s="19"/>
      <c r="M2610" s="33"/>
      <c r="N2610" s="33"/>
      <c r="O2610" s="33"/>
      <c r="P2610" s="34"/>
    </row>
    <row r="2611" spans="1:16" x14ac:dyDescent="0.25">
      <c r="A2611" s="18"/>
      <c r="B2611" s="24"/>
      <c r="C2611" s="18"/>
      <c r="D2611" s="18"/>
      <c r="E2611" s="18"/>
      <c r="F2611" s="24"/>
      <c r="G2611" s="18"/>
      <c r="H2611" s="24"/>
      <c r="I2611" s="18"/>
      <c r="J2611" s="18"/>
      <c r="K2611" s="19"/>
      <c r="L2611" s="19"/>
      <c r="M2611" s="33"/>
      <c r="N2611" s="33"/>
      <c r="O2611" s="33"/>
      <c r="P2611" s="34"/>
    </row>
    <row r="2612" spans="1:16" x14ac:dyDescent="0.25">
      <c r="A2612" s="18"/>
      <c r="B2612" s="24"/>
      <c r="C2612" s="18"/>
      <c r="D2612" s="18"/>
      <c r="E2612" s="18"/>
      <c r="F2612" s="24"/>
      <c r="G2612" s="18"/>
      <c r="H2612" s="24"/>
      <c r="I2612" s="18"/>
      <c r="J2612" s="18"/>
      <c r="K2612" s="19"/>
      <c r="L2612" s="19"/>
      <c r="M2612" s="33"/>
      <c r="N2612" s="33"/>
      <c r="O2612" s="33"/>
      <c r="P2612" s="34"/>
    </row>
    <row r="2613" spans="1:16" x14ac:dyDescent="0.25">
      <c r="A2613" s="18"/>
      <c r="B2613" s="24"/>
      <c r="C2613" s="18"/>
      <c r="D2613" s="18"/>
      <c r="E2613" s="18"/>
      <c r="F2613" s="24"/>
      <c r="G2613" s="18"/>
      <c r="H2613" s="24"/>
      <c r="I2613" s="18"/>
      <c r="J2613" s="18"/>
      <c r="K2613" s="19"/>
      <c r="L2613" s="19"/>
      <c r="M2613" s="33"/>
      <c r="N2613" s="33"/>
      <c r="O2613" s="33"/>
      <c r="P2613" s="34"/>
    </row>
    <row r="2614" spans="1:16" x14ac:dyDescent="0.25">
      <c r="A2614" s="18"/>
      <c r="B2614" s="24"/>
      <c r="C2614" s="18"/>
      <c r="D2614" s="18"/>
      <c r="E2614" s="18"/>
      <c r="F2614" s="24"/>
      <c r="G2614" s="18"/>
      <c r="H2614" s="24"/>
      <c r="I2614" s="18"/>
      <c r="J2614" s="18"/>
      <c r="K2614" s="19"/>
      <c r="L2614" s="19"/>
      <c r="M2614" s="33"/>
      <c r="N2614" s="33"/>
      <c r="O2614" s="33"/>
      <c r="P2614" s="34"/>
    </row>
    <row r="2615" spans="1:16" x14ac:dyDescent="0.25">
      <c r="A2615" s="18"/>
      <c r="B2615" s="24"/>
      <c r="C2615" s="18"/>
      <c r="D2615" s="18"/>
      <c r="E2615" s="18"/>
      <c r="F2615" s="24"/>
      <c r="G2615" s="18"/>
      <c r="H2615" s="24"/>
      <c r="I2615" s="18"/>
      <c r="J2615" s="18"/>
      <c r="K2615" s="19"/>
      <c r="L2615" s="19"/>
      <c r="M2615" s="33"/>
      <c r="N2615" s="33"/>
      <c r="O2615" s="33"/>
      <c r="P2615" s="34"/>
    </row>
    <row r="2616" spans="1:16" x14ac:dyDescent="0.25">
      <c r="A2616" s="18"/>
      <c r="B2616" s="24"/>
      <c r="C2616" s="18"/>
      <c r="D2616" s="18"/>
      <c r="E2616" s="18"/>
      <c r="F2616" s="24"/>
      <c r="G2616" s="18"/>
      <c r="H2616" s="24"/>
      <c r="I2616" s="18"/>
      <c r="J2616" s="18"/>
      <c r="K2616" s="19"/>
      <c r="L2616" s="19"/>
      <c r="M2616" s="33"/>
      <c r="N2616" s="33"/>
      <c r="O2616" s="33"/>
      <c r="P2616" s="34"/>
    </row>
    <row r="2617" spans="1:16" x14ac:dyDescent="0.25">
      <c r="A2617" s="18"/>
      <c r="B2617" s="24"/>
      <c r="C2617" s="18"/>
      <c r="D2617" s="18"/>
      <c r="E2617" s="18"/>
      <c r="F2617" s="24"/>
      <c r="G2617" s="18"/>
      <c r="H2617" s="24"/>
      <c r="I2617" s="18"/>
      <c r="J2617" s="18"/>
      <c r="K2617" s="19"/>
      <c r="L2617" s="19"/>
      <c r="M2617" s="33"/>
      <c r="N2617" s="33"/>
      <c r="O2617" s="33"/>
      <c r="P2617" s="34"/>
    </row>
    <row r="2618" spans="1:16" x14ac:dyDescent="0.25">
      <c r="A2618" s="18"/>
      <c r="B2618" s="24"/>
      <c r="C2618" s="18"/>
      <c r="D2618" s="18"/>
      <c r="E2618" s="18"/>
      <c r="F2618" s="24"/>
      <c r="G2618" s="18"/>
      <c r="H2618" s="24"/>
      <c r="I2618" s="18"/>
      <c r="J2618" s="18"/>
      <c r="K2618" s="19"/>
      <c r="L2618" s="19"/>
      <c r="M2618" s="33"/>
      <c r="N2618" s="33"/>
      <c r="O2618" s="33"/>
      <c r="P2618" s="34"/>
    </row>
    <row r="2619" spans="1:16" x14ac:dyDescent="0.25">
      <c r="A2619" s="18"/>
      <c r="B2619" s="24"/>
      <c r="C2619" s="18"/>
      <c r="D2619" s="18"/>
      <c r="E2619" s="18"/>
      <c r="F2619" s="24"/>
      <c r="G2619" s="18"/>
      <c r="H2619" s="24"/>
      <c r="I2619" s="18"/>
      <c r="J2619" s="18"/>
      <c r="K2619" s="19"/>
      <c r="L2619" s="19"/>
      <c r="M2619" s="33"/>
      <c r="N2619" s="33"/>
      <c r="O2619" s="33"/>
      <c r="P2619" s="34"/>
    </row>
    <row r="2620" spans="1:16" x14ac:dyDescent="0.25">
      <c r="A2620" s="18"/>
      <c r="B2620" s="24"/>
      <c r="C2620" s="18"/>
      <c r="D2620" s="18"/>
      <c r="E2620" s="18"/>
      <c r="F2620" s="24"/>
      <c r="G2620" s="18"/>
      <c r="H2620" s="24"/>
      <c r="I2620" s="18"/>
      <c r="J2620" s="18"/>
      <c r="K2620" s="19"/>
      <c r="L2620" s="19"/>
      <c r="M2620" s="33"/>
      <c r="N2620" s="33"/>
      <c r="O2620" s="33"/>
      <c r="P2620" s="34"/>
    </row>
    <row r="2621" spans="1:16" x14ac:dyDescent="0.25">
      <c r="A2621" s="18"/>
      <c r="B2621" s="24"/>
      <c r="C2621" s="18"/>
      <c r="D2621" s="18"/>
      <c r="E2621" s="18"/>
      <c r="F2621" s="24"/>
      <c r="G2621" s="18"/>
      <c r="H2621" s="24"/>
      <c r="I2621" s="18"/>
      <c r="J2621" s="18"/>
      <c r="K2621" s="19"/>
      <c r="L2621" s="19"/>
      <c r="M2621" s="33"/>
      <c r="N2621" s="33"/>
      <c r="O2621" s="33"/>
      <c r="P2621" s="34"/>
    </row>
    <row r="2622" spans="1:16" x14ac:dyDescent="0.25">
      <c r="A2622" s="18"/>
      <c r="B2622" s="24"/>
      <c r="C2622" s="18"/>
      <c r="D2622" s="18"/>
      <c r="E2622" s="18"/>
      <c r="F2622" s="24"/>
      <c r="G2622" s="18"/>
      <c r="H2622" s="24"/>
      <c r="I2622" s="18"/>
      <c r="J2622" s="18"/>
      <c r="K2622" s="19"/>
      <c r="L2622" s="19"/>
      <c r="M2622" s="33"/>
      <c r="N2622" s="33"/>
      <c r="O2622" s="33"/>
      <c r="P2622" s="34"/>
    </row>
    <row r="2623" spans="1:16" x14ac:dyDescent="0.25">
      <c r="A2623" s="18"/>
      <c r="B2623" s="24"/>
      <c r="C2623" s="18"/>
      <c r="D2623" s="18"/>
      <c r="E2623" s="18"/>
      <c r="F2623" s="24"/>
      <c r="G2623" s="18"/>
      <c r="H2623" s="24"/>
      <c r="I2623" s="18"/>
      <c r="J2623" s="18"/>
      <c r="K2623" s="19"/>
      <c r="L2623" s="19"/>
      <c r="M2623" s="33"/>
      <c r="N2623" s="33"/>
      <c r="O2623" s="33"/>
      <c r="P2623" s="34"/>
    </row>
    <row r="2624" spans="1:16" x14ac:dyDescent="0.25">
      <c r="A2624" s="18"/>
      <c r="B2624" s="24"/>
      <c r="C2624" s="18"/>
      <c r="D2624" s="18"/>
      <c r="E2624" s="18"/>
      <c r="F2624" s="24"/>
      <c r="G2624" s="18"/>
      <c r="H2624" s="24"/>
      <c r="I2624" s="18"/>
      <c r="J2624" s="18"/>
      <c r="K2624" s="19"/>
      <c r="L2624" s="19"/>
      <c r="M2624" s="33"/>
      <c r="N2624" s="33"/>
      <c r="O2624" s="33"/>
      <c r="P2624" s="34"/>
    </row>
    <row r="2625" spans="1:16" x14ac:dyDescent="0.25">
      <c r="A2625" s="18"/>
      <c r="B2625" s="24"/>
      <c r="C2625" s="18"/>
      <c r="D2625" s="18"/>
      <c r="E2625" s="18"/>
      <c r="F2625" s="24"/>
      <c r="G2625" s="18"/>
      <c r="H2625" s="24"/>
      <c r="I2625" s="18"/>
      <c r="J2625" s="18"/>
      <c r="K2625" s="19"/>
      <c r="L2625" s="19"/>
      <c r="M2625" s="33"/>
      <c r="N2625" s="33"/>
      <c r="O2625" s="33"/>
      <c r="P2625" s="34"/>
    </row>
    <row r="2626" spans="1:16" x14ac:dyDescent="0.25">
      <c r="A2626" s="18"/>
      <c r="B2626" s="24"/>
      <c r="C2626" s="18"/>
      <c r="D2626" s="18"/>
      <c r="E2626" s="18"/>
      <c r="F2626" s="24"/>
      <c r="G2626" s="18"/>
      <c r="H2626" s="24"/>
      <c r="I2626" s="18"/>
      <c r="J2626" s="18"/>
      <c r="K2626" s="19"/>
      <c r="L2626" s="19"/>
      <c r="M2626" s="33"/>
      <c r="N2626" s="33"/>
      <c r="O2626" s="33"/>
      <c r="P2626" s="34"/>
    </row>
    <row r="2627" spans="1:16" x14ac:dyDescent="0.25">
      <c r="A2627" s="18"/>
      <c r="B2627" s="24"/>
      <c r="C2627" s="18"/>
      <c r="D2627" s="18"/>
      <c r="E2627" s="18"/>
      <c r="F2627" s="24"/>
      <c r="G2627" s="18"/>
      <c r="H2627" s="24"/>
      <c r="I2627" s="18"/>
      <c r="J2627" s="18"/>
      <c r="K2627" s="19"/>
      <c r="L2627" s="19"/>
      <c r="M2627" s="33"/>
      <c r="N2627" s="33"/>
      <c r="O2627" s="33"/>
      <c r="P2627" s="34"/>
    </row>
    <row r="2628" spans="1:16" x14ac:dyDescent="0.25">
      <c r="A2628" s="18"/>
      <c r="B2628" s="24"/>
      <c r="C2628" s="18"/>
      <c r="D2628" s="18"/>
      <c r="E2628" s="18"/>
      <c r="F2628" s="24"/>
      <c r="G2628" s="18"/>
      <c r="H2628" s="24"/>
      <c r="I2628" s="18"/>
      <c r="J2628" s="18"/>
      <c r="K2628" s="19"/>
      <c r="L2628" s="19"/>
      <c r="M2628" s="33"/>
      <c r="N2628" s="33"/>
      <c r="O2628" s="33"/>
      <c r="P2628" s="34"/>
    </row>
    <row r="2629" spans="1:16" x14ac:dyDescent="0.25">
      <c r="A2629" s="18"/>
      <c r="B2629" s="24"/>
      <c r="C2629" s="18"/>
      <c r="D2629" s="18"/>
      <c r="E2629" s="18"/>
      <c r="F2629" s="24"/>
      <c r="G2629" s="18"/>
      <c r="H2629" s="24"/>
      <c r="I2629" s="18"/>
      <c r="J2629" s="18"/>
      <c r="K2629" s="19"/>
      <c r="L2629" s="19"/>
      <c r="M2629" s="33"/>
      <c r="N2629" s="33"/>
      <c r="O2629" s="33"/>
      <c r="P2629" s="34"/>
    </row>
    <row r="2630" spans="1:16" x14ac:dyDescent="0.25">
      <c r="A2630" s="18"/>
      <c r="B2630" s="24"/>
      <c r="C2630" s="18"/>
      <c r="D2630" s="18"/>
      <c r="E2630" s="18"/>
      <c r="F2630" s="24"/>
      <c r="G2630" s="18"/>
      <c r="H2630" s="24"/>
      <c r="I2630" s="18"/>
      <c r="J2630" s="18"/>
      <c r="K2630" s="19"/>
      <c r="L2630" s="19"/>
      <c r="M2630" s="33"/>
      <c r="N2630" s="33"/>
      <c r="O2630" s="33"/>
      <c r="P2630" s="34"/>
    </row>
    <row r="2631" spans="1:16" x14ac:dyDescent="0.25">
      <c r="A2631" s="18"/>
      <c r="B2631" s="24"/>
      <c r="C2631" s="18"/>
      <c r="D2631" s="18"/>
      <c r="E2631" s="18"/>
      <c r="F2631" s="24"/>
      <c r="G2631" s="18"/>
      <c r="H2631" s="24"/>
      <c r="I2631" s="18"/>
      <c r="J2631" s="18"/>
      <c r="K2631" s="19"/>
      <c r="L2631" s="19"/>
      <c r="M2631" s="33"/>
      <c r="N2631" s="33"/>
      <c r="O2631" s="33"/>
      <c r="P2631" s="34"/>
    </row>
    <row r="2632" spans="1:16" x14ac:dyDescent="0.25">
      <c r="A2632" s="18"/>
      <c r="B2632" s="24"/>
      <c r="C2632" s="18"/>
      <c r="D2632" s="18"/>
      <c r="E2632" s="18"/>
      <c r="F2632" s="24"/>
      <c r="G2632" s="18"/>
      <c r="H2632" s="24"/>
      <c r="I2632" s="18"/>
      <c r="J2632" s="18"/>
      <c r="K2632" s="19"/>
      <c r="L2632" s="19"/>
      <c r="M2632" s="33"/>
      <c r="N2632" s="33"/>
      <c r="O2632" s="33"/>
      <c r="P2632" s="34"/>
    </row>
    <row r="2633" spans="1:16" x14ac:dyDescent="0.25">
      <c r="A2633" s="18"/>
      <c r="B2633" s="24"/>
      <c r="C2633" s="18"/>
      <c r="D2633" s="18"/>
      <c r="E2633" s="18"/>
      <c r="F2633" s="24"/>
      <c r="G2633" s="18"/>
      <c r="H2633" s="24"/>
      <c r="I2633" s="18"/>
      <c r="J2633" s="18"/>
      <c r="K2633" s="19"/>
      <c r="L2633" s="19"/>
      <c r="M2633" s="33"/>
      <c r="N2633" s="33"/>
      <c r="O2633" s="33"/>
      <c r="P2633" s="34"/>
    </row>
    <row r="2634" spans="1:16" x14ac:dyDescent="0.25">
      <c r="A2634" s="18"/>
      <c r="B2634" s="24"/>
      <c r="C2634" s="18"/>
      <c r="D2634" s="18"/>
      <c r="E2634" s="18"/>
      <c r="F2634" s="24"/>
      <c r="G2634" s="18"/>
      <c r="H2634" s="24"/>
      <c r="I2634" s="18"/>
      <c r="J2634" s="18"/>
      <c r="K2634" s="19"/>
      <c r="L2634" s="19"/>
      <c r="M2634" s="33"/>
      <c r="N2634" s="33"/>
      <c r="O2634" s="33"/>
      <c r="P2634" s="34"/>
    </row>
    <row r="2635" spans="1:16" x14ac:dyDescent="0.25">
      <c r="A2635" s="18"/>
      <c r="B2635" s="24"/>
      <c r="C2635" s="18"/>
      <c r="D2635" s="18"/>
      <c r="E2635" s="18"/>
      <c r="F2635" s="24"/>
      <c r="G2635" s="18"/>
      <c r="H2635" s="24"/>
      <c r="I2635" s="18"/>
      <c r="J2635" s="18"/>
      <c r="K2635" s="19"/>
      <c r="L2635" s="19"/>
      <c r="M2635" s="33"/>
      <c r="N2635" s="33"/>
      <c r="O2635" s="33"/>
      <c r="P2635" s="34"/>
    </row>
    <row r="2636" spans="1:16" x14ac:dyDescent="0.25">
      <c r="A2636" s="18"/>
      <c r="B2636" s="24"/>
      <c r="C2636" s="18"/>
      <c r="D2636" s="18"/>
      <c r="E2636" s="18"/>
      <c r="F2636" s="24"/>
      <c r="G2636" s="18"/>
      <c r="H2636" s="24"/>
      <c r="I2636" s="18"/>
      <c r="J2636" s="18"/>
      <c r="K2636" s="19"/>
      <c r="L2636" s="19"/>
      <c r="M2636" s="33"/>
      <c r="N2636" s="33"/>
      <c r="O2636" s="33"/>
      <c r="P2636" s="34"/>
    </row>
    <row r="2637" spans="1:16" x14ac:dyDescent="0.25">
      <c r="A2637" s="18"/>
      <c r="B2637" s="24"/>
      <c r="C2637" s="18"/>
      <c r="D2637" s="18"/>
      <c r="E2637" s="18"/>
      <c r="F2637" s="24"/>
      <c r="G2637" s="18"/>
      <c r="H2637" s="24"/>
      <c r="I2637" s="18"/>
      <c r="J2637" s="18"/>
      <c r="K2637" s="19"/>
      <c r="L2637" s="19"/>
      <c r="M2637" s="33"/>
      <c r="N2637" s="33"/>
      <c r="O2637" s="33"/>
      <c r="P2637" s="34"/>
    </row>
    <row r="2638" spans="1:16" x14ac:dyDescent="0.25">
      <c r="A2638" s="18"/>
      <c r="B2638" s="24"/>
      <c r="C2638" s="18"/>
      <c r="D2638" s="18"/>
      <c r="E2638" s="18"/>
      <c r="F2638" s="24"/>
      <c r="G2638" s="18"/>
      <c r="H2638" s="24"/>
      <c r="I2638" s="18"/>
      <c r="J2638" s="18"/>
      <c r="K2638" s="19"/>
      <c r="L2638" s="19"/>
      <c r="M2638" s="33"/>
      <c r="N2638" s="33"/>
      <c r="O2638" s="33"/>
      <c r="P2638" s="34"/>
    </row>
    <row r="2639" spans="1:16" x14ac:dyDescent="0.25">
      <c r="A2639" s="18"/>
      <c r="B2639" s="24"/>
      <c r="C2639" s="18"/>
      <c r="D2639" s="18"/>
      <c r="E2639" s="18"/>
      <c r="F2639" s="24"/>
      <c r="G2639" s="18"/>
      <c r="H2639" s="24"/>
      <c r="I2639" s="18"/>
      <c r="J2639" s="18"/>
      <c r="K2639" s="19"/>
      <c r="L2639" s="19"/>
      <c r="M2639" s="33"/>
      <c r="N2639" s="33"/>
      <c r="O2639" s="33"/>
      <c r="P2639" s="34"/>
    </row>
    <row r="2640" spans="1:16" x14ac:dyDescent="0.25">
      <c r="A2640" s="18"/>
      <c r="B2640" s="24"/>
      <c r="C2640" s="18"/>
      <c r="D2640" s="18"/>
      <c r="E2640" s="18"/>
      <c r="F2640" s="24"/>
      <c r="G2640" s="18"/>
      <c r="H2640" s="24"/>
      <c r="I2640" s="18"/>
      <c r="J2640" s="18"/>
      <c r="K2640" s="19"/>
      <c r="L2640" s="19"/>
      <c r="M2640" s="33"/>
      <c r="N2640" s="33"/>
      <c r="O2640" s="33"/>
      <c r="P2640" s="34"/>
    </row>
    <row r="2641" spans="1:16" x14ac:dyDescent="0.25">
      <c r="A2641" s="18"/>
      <c r="B2641" s="24"/>
      <c r="C2641" s="18"/>
      <c r="D2641" s="18"/>
      <c r="E2641" s="18"/>
      <c r="F2641" s="24"/>
      <c r="G2641" s="18"/>
      <c r="H2641" s="24"/>
      <c r="I2641" s="18"/>
      <c r="J2641" s="18"/>
      <c r="K2641" s="19"/>
      <c r="L2641" s="19"/>
      <c r="M2641" s="33"/>
      <c r="N2641" s="33"/>
      <c r="O2641" s="33"/>
      <c r="P2641" s="34"/>
    </row>
    <row r="2642" spans="1:16" x14ac:dyDescent="0.25">
      <c r="A2642" s="18"/>
      <c r="B2642" s="24"/>
      <c r="C2642" s="18"/>
      <c r="D2642" s="18"/>
      <c r="E2642" s="18"/>
      <c r="F2642" s="24"/>
      <c r="G2642" s="18"/>
      <c r="H2642" s="24"/>
      <c r="I2642" s="18"/>
      <c r="J2642" s="18"/>
      <c r="K2642" s="19"/>
      <c r="L2642" s="19"/>
      <c r="M2642" s="33"/>
      <c r="N2642" s="33"/>
      <c r="O2642" s="33"/>
      <c r="P2642" s="34"/>
    </row>
    <row r="2643" spans="1:16" x14ac:dyDescent="0.25">
      <c r="A2643" s="18"/>
      <c r="B2643" s="24"/>
      <c r="C2643" s="18"/>
      <c r="D2643" s="18"/>
      <c r="E2643" s="18"/>
      <c r="F2643" s="24"/>
      <c r="G2643" s="18"/>
      <c r="H2643" s="24"/>
      <c r="I2643" s="18"/>
      <c r="J2643" s="18"/>
      <c r="K2643" s="19"/>
      <c r="L2643" s="19"/>
      <c r="M2643" s="33"/>
      <c r="N2643" s="33"/>
      <c r="O2643" s="33"/>
      <c r="P2643" s="34"/>
    </row>
    <row r="2644" spans="1:16" x14ac:dyDescent="0.25">
      <c r="A2644" s="18"/>
      <c r="B2644" s="24"/>
      <c r="C2644" s="18"/>
      <c r="D2644" s="18"/>
      <c r="E2644" s="18"/>
      <c r="F2644" s="24"/>
      <c r="G2644" s="18"/>
      <c r="H2644" s="24"/>
      <c r="I2644" s="18"/>
      <c r="J2644" s="18"/>
      <c r="K2644" s="19"/>
      <c r="L2644" s="19"/>
      <c r="M2644" s="33"/>
      <c r="N2644" s="33"/>
      <c r="O2644" s="33"/>
      <c r="P2644" s="34"/>
    </row>
    <row r="2645" spans="1:16" x14ac:dyDescent="0.25">
      <c r="A2645" s="18"/>
      <c r="B2645" s="24"/>
      <c r="C2645" s="18"/>
      <c r="D2645" s="18"/>
      <c r="E2645" s="18"/>
      <c r="F2645" s="24"/>
      <c r="G2645" s="18"/>
      <c r="H2645" s="24"/>
      <c r="I2645" s="18"/>
      <c r="J2645" s="18"/>
      <c r="K2645" s="19"/>
      <c r="L2645" s="19"/>
      <c r="M2645" s="33"/>
      <c r="N2645" s="33"/>
      <c r="O2645" s="33"/>
      <c r="P2645" s="34"/>
    </row>
    <row r="2646" spans="1:16" x14ac:dyDescent="0.25">
      <c r="A2646" s="18"/>
      <c r="B2646" s="24"/>
      <c r="C2646" s="18"/>
      <c r="D2646" s="18"/>
      <c r="E2646" s="18"/>
      <c r="F2646" s="24"/>
      <c r="G2646" s="18"/>
      <c r="H2646" s="24"/>
      <c r="I2646" s="18"/>
      <c r="J2646" s="18"/>
      <c r="K2646" s="19"/>
      <c r="L2646" s="19"/>
      <c r="M2646" s="33"/>
      <c r="N2646" s="33"/>
      <c r="O2646" s="33"/>
      <c r="P2646" s="34"/>
    </row>
    <row r="2647" spans="1:16" x14ac:dyDescent="0.25">
      <c r="A2647" s="18"/>
      <c r="B2647" s="24"/>
      <c r="C2647" s="18"/>
      <c r="D2647" s="18"/>
      <c r="E2647" s="18"/>
      <c r="F2647" s="24"/>
      <c r="G2647" s="18"/>
      <c r="H2647" s="24"/>
      <c r="I2647" s="18"/>
      <c r="J2647" s="18"/>
      <c r="K2647" s="19"/>
      <c r="L2647" s="19"/>
      <c r="M2647" s="33"/>
      <c r="N2647" s="33"/>
      <c r="O2647" s="33"/>
      <c r="P2647" s="34"/>
    </row>
    <row r="2648" spans="1:16" x14ac:dyDescent="0.25">
      <c r="A2648" s="18"/>
      <c r="B2648" s="24"/>
      <c r="C2648" s="18"/>
      <c r="D2648" s="18"/>
      <c r="E2648" s="18"/>
      <c r="F2648" s="24"/>
      <c r="G2648" s="18"/>
      <c r="H2648" s="24"/>
      <c r="I2648" s="18"/>
      <c r="J2648" s="18"/>
      <c r="K2648" s="19"/>
      <c r="L2648" s="19"/>
      <c r="M2648" s="33"/>
      <c r="N2648" s="33"/>
      <c r="O2648" s="33"/>
      <c r="P2648" s="34"/>
    </row>
    <row r="2649" spans="1:16" x14ac:dyDescent="0.25">
      <c r="A2649" s="18"/>
      <c r="B2649" s="24"/>
      <c r="C2649" s="18"/>
      <c r="D2649" s="18"/>
      <c r="E2649" s="18"/>
      <c r="F2649" s="24"/>
      <c r="G2649" s="18"/>
      <c r="H2649" s="24"/>
      <c r="I2649" s="18"/>
      <c r="J2649" s="18"/>
      <c r="K2649" s="19"/>
      <c r="L2649" s="19"/>
      <c r="M2649" s="33"/>
      <c r="N2649" s="33"/>
      <c r="O2649" s="33"/>
      <c r="P2649" s="34"/>
    </row>
    <row r="2650" spans="1:16" x14ac:dyDescent="0.25">
      <c r="A2650" s="18"/>
      <c r="B2650" s="24"/>
      <c r="C2650" s="18"/>
      <c r="D2650" s="18"/>
      <c r="E2650" s="18"/>
      <c r="F2650" s="24"/>
      <c r="G2650" s="18"/>
      <c r="H2650" s="24"/>
      <c r="I2650" s="18"/>
      <c r="J2650" s="18"/>
      <c r="K2650" s="19"/>
      <c r="L2650" s="19"/>
      <c r="M2650" s="33"/>
      <c r="N2650" s="33"/>
      <c r="O2650" s="33"/>
      <c r="P2650" s="34"/>
    </row>
    <row r="2651" spans="1:16" x14ac:dyDescent="0.25">
      <c r="A2651" s="18"/>
      <c r="B2651" s="24"/>
      <c r="C2651" s="18"/>
      <c r="D2651" s="18"/>
      <c r="E2651" s="18"/>
      <c r="F2651" s="24"/>
      <c r="G2651" s="18"/>
      <c r="H2651" s="24"/>
      <c r="I2651" s="18"/>
      <c r="J2651" s="18"/>
      <c r="K2651" s="19"/>
      <c r="L2651" s="19"/>
      <c r="M2651" s="33"/>
      <c r="N2651" s="33"/>
      <c r="O2651" s="33"/>
      <c r="P2651" s="34"/>
    </row>
    <row r="2652" spans="1:16" x14ac:dyDescent="0.25">
      <c r="A2652" s="18"/>
      <c r="B2652" s="24"/>
      <c r="C2652" s="18"/>
      <c r="D2652" s="18"/>
      <c r="E2652" s="18"/>
      <c r="F2652" s="24"/>
      <c r="G2652" s="18"/>
      <c r="H2652" s="24"/>
      <c r="I2652" s="18"/>
      <c r="J2652" s="18"/>
      <c r="K2652" s="19"/>
      <c r="L2652" s="19"/>
      <c r="M2652" s="33"/>
      <c r="N2652" s="33"/>
      <c r="O2652" s="33"/>
      <c r="P2652" s="34"/>
    </row>
    <row r="2653" spans="1:16" x14ac:dyDescent="0.25">
      <c r="A2653" s="18"/>
      <c r="B2653" s="24"/>
      <c r="C2653" s="18"/>
      <c r="D2653" s="18"/>
      <c r="E2653" s="18"/>
      <c r="F2653" s="24"/>
      <c r="G2653" s="18"/>
      <c r="H2653" s="24"/>
      <c r="I2653" s="18"/>
      <c r="J2653" s="18"/>
      <c r="K2653" s="19"/>
      <c r="L2653" s="19"/>
      <c r="M2653" s="33"/>
      <c r="N2653" s="33"/>
      <c r="O2653" s="33"/>
      <c r="P2653" s="34"/>
    </row>
    <row r="2654" spans="1:16" x14ac:dyDescent="0.25">
      <c r="A2654" s="18"/>
      <c r="B2654" s="24"/>
      <c r="C2654" s="18"/>
      <c r="D2654" s="18"/>
      <c r="E2654" s="18"/>
      <c r="F2654" s="24"/>
      <c r="G2654" s="18"/>
      <c r="H2654" s="24"/>
      <c r="I2654" s="18"/>
      <c r="J2654" s="18"/>
      <c r="K2654" s="19"/>
      <c r="L2654" s="19"/>
      <c r="M2654" s="33"/>
      <c r="N2654" s="33"/>
      <c r="O2654" s="33"/>
      <c r="P2654" s="34"/>
    </row>
    <row r="2655" spans="1:16" x14ac:dyDescent="0.25">
      <c r="A2655" s="18"/>
      <c r="B2655" s="24"/>
      <c r="C2655" s="18"/>
      <c r="D2655" s="18"/>
      <c r="E2655" s="18"/>
      <c r="F2655" s="24"/>
      <c r="G2655" s="18"/>
      <c r="H2655" s="24"/>
      <c r="I2655" s="18"/>
      <c r="J2655" s="18"/>
      <c r="K2655" s="19"/>
      <c r="L2655" s="19"/>
      <c r="M2655" s="33"/>
      <c r="N2655" s="33"/>
      <c r="O2655" s="33"/>
      <c r="P2655" s="34"/>
    </row>
    <row r="2656" spans="1:16" x14ac:dyDescent="0.25">
      <c r="A2656" s="18"/>
      <c r="B2656" s="24"/>
      <c r="C2656" s="18"/>
      <c r="D2656" s="18"/>
      <c r="E2656" s="18"/>
      <c r="F2656" s="24"/>
      <c r="G2656" s="18"/>
      <c r="H2656" s="24"/>
      <c r="I2656" s="18"/>
      <c r="J2656" s="18"/>
      <c r="K2656" s="19"/>
      <c r="L2656" s="19"/>
      <c r="M2656" s="33"/>
      <c r="N2656" s="33"/>
      <c r="O2656" s="33"/>
      <c r="P2656" s="34"/>
    </row>
    <row r="2657" spans="1:16" x14ac:dyDescent="0.25">
      <c r="A2657" s="18"/>
      <c r="B2657" s="24"/>
      <c r="C2657" s="18"/>
      <c r="D2657" s="18"/>
      <c r="E2657" s="18"/>
      <c r="F2657" s="24"/>
      <c r="G2657" s="18"/>
      <c r="H2657" s="24"/>
      <c r="I2657" s="18"/>
      <c r="J2657" s="18"/>
      <c r="K2657" s="19"/>
      <c r="L2657" s="19"/>
      <c r="M2657" s="33"/>
      <c r="N2657" s="33"/>
      <c r="O2657" s="33"/>
      <c r="P2657" s="34"/>
    </row>
    <row r="2658" spans="1:16" x14ac:dyDescent="0.25">
      <c r="A2658" s="18"/>
      <c r="B2658" s="24"/>
      <c r="C2658" s="18"/>
      <c r="D2658" s="18"/>
      <c r="E2658" s="18"/>
      <c r="F2658" s="24"/>
      <c r="G2658" s="18"/>
      <c r="H2658" s="24"/>
      <c r="I2658" s="18"/>
      <c r="J2658" s="18"/>
      <c r="K2658" s="19"/>
      <c r="L2658" s="19"/>
      <c r="M2658" s="33"/>
      <c r="N2658" s="33"/>
      <c r="O2658" s="33"/>
      <c r="P2658" s="34"/>
    </row>
    <row r="2659" spans="1:16" x14ac:dyDescent="0.25">
      <c r="A2659" s="18"/>
      <c r="B2659" s="24"/>
      <c r="C2659" s="18"/>
      <c r="D2659" s="18"/>
      <c r="E2659" s="18"/>
      <c r="F2659" s="24"/>
      <c r="G2659" s="18"/>
      <c r="H2659" s="24"/>
      <c r="I2659" s="18"/>
      <c r="J2659" s="18"/>
      <c r="K2659" s="19"/>
      <c r="L2659" s="19"/>
      <c r="M2659" s="33"/>
      <c r="N2659" s="33"/>
      <c r="O2659" s="33"/>
      <c r="P2659" s="34"/>
    </row>
    <row r="2660" spans="1:16" x14ac:dyDescent="0.25">
      <c r="A2660" s="18"/>
      <c r="B2660" s="24"/>
      <c r="C2660" s="18"/>
      <c r="D2660" s="18"/>
      <c r="E2660" s="18"/>
      <c r="F2660" s="24"/>
      <c r="G2660" s="18"/>
      <c r="H2660" s="24"/>
      <c r="I2660" s="18"/>
      <c r="J2660" s="18"/>
      <c r="K2660" s="19"/>
      <c r="L2660" s="19"/>
      <c r="M2660" s="33"/>
      <c r="N2660" s="33"/>
      <c r="O2660" s="33"/>
      <c r="P2660" s="34"/>
    </row>
    <row r="2661" spans="1:16" x14ac:dyDescent="0.25">
      <c r="A2661" s="18"/>
      <c r="B2661" s="24"/>
      <c r="C2661" s="18"/>
      <c r="D2661" s="18"/>
      <c r="E2661" s="18"/>
      <c r="F2661" s="24"/>
      <c r="G2661" s="18"/>
      <c r="H2661" s="24"/>
      <c r="I2661" s="18"/>
      <c r="J2661" s="18"/>
      <c r="K2661" s="19"/>
      <c r="L2661" s="19"/>
      <c r="M2661" s="33"/>
      <c r="N2661" s="33"/>
      <c r="O2661" s="33"/>
      <c r="P2661" s="34"/>
    </row>
    <row r="2662" spans="1:16" x14ac:dyDescent="0.25">
      <c r="A2662" s="18"/>
      <c r="B2662" s="24"/>
      <c r="C2662" s="18"/>
      <c r="D2662" s="18"/>
      <c r="E2662" s="18"/>
      <c r="F2662" s="24"/>
      <c r="G2662" s="18"/>
      <c r="H2662" s="24"/>
      <c r="I2662" s="18"/>
      <c r="J2662" s="18"/>
      <c r="K2662" s="19"/>
      <c r="L2662" s="19"/>
      <c r="M2662" s="33"/>
      <c r="N2662" s="33"/>
      <c r="O2662" s="33"/>
      <c r="P2662" s="34"/>
    </row>
    <row r="2663" spans="1:16" x14ac:dyDescent="0.25">
      <c r="A2663" s="18"/>
      <c r="B2663" s="24"/>
      <c r="C2663" s="18"/>
      <c r="D2663" s="18"/>
      <c r="E2663" s="18"/>
      <c r="F2663" s="24"/>
      <c r="G2663" s="18"/>
      <c r="H2663" s="24"/>
      <c r="I2663" s="18"/>
      <c r="J2663" s="18"/>
      <c r="K2663" s="19"/>
      <c r="L2663" s="19"/>
      <c r="M2663" s="33"/>
      <c r="N2663" s="33"/>
      <c r="O2663" s="33"/>
      <c r="P2663" s="34"/>
    </row>
    <row r="2664" spans="1:16" x14ac:dyDescent="0.25">
      <c r="A2664" s="18"/>
      <c r="B2664" s="24"/>
      <c r="C2664" s="18"/>
      <c r="D2664" s="18"/>
      <c r="E2664" s="18"/>
      <c r="F2664" s="24"/>
      <c r="G2664" s="18"/>
      <c r="H2664" s="24"/>
      <c r="I2664" s="18"/>
      <c r="J2664" s="18"/>
      <c r="K2664" s="19"/>
      <c r="L2664" s="19"/>
      <c r="M2664" s="33"/>
      <c r="N2664" s="33"/>
      <c r="O2664" s="33"/>
      <c r="P2664" s="34"/>
    </row>
    <row r="2665" spans="1:16" x14ac:dyDescent="0.25">
      <c r="A2665" s="18"/>
      <c r="B2665" s="24"/>
      <c r="C2665" s="18"/>
      <c r="D2665" s="18"/>
      <c r="E2665" s="18"/>
      <c r="F2665" s="24"/>
      <c r="G2665" s="18"/>
      <c r="H2665" s="24"/>
      <c r="I2665" s="18"/>
      <c r="J2665" s="18"/>
      <c r="K2665" s="19"/>
      <c r="L2665" s="19"/>
      <c r="M2665" s="33"/>
      <c r="N2665" s="33"/>
      <c r="O2665" s="33"/>
      <c r="P2665" s="34"/>
    </row>
    <row r="2666" spans="1:16" x14ac:dyDescent="0.25">
      <c r="A2666" s="18"/>
      <c r="B2666" s="24"/>
      <c r="C2666" s="18"/>
      <c r="D2666" s="18"/>
      <c r="E2666" s="18"/>
      <c r="F2666" s="24"/>
      <c r="G2666" s="18"/>
      <c r="H2666" s="24"/>
      <c r="I2666" s="18"/>
      <c r="J2666" s="18"/>
      <c r="K2666" s="19"/>
      <c r="L2666" s="19"/>
      <c r="M2666" s="33"/>
      <c r="N2666" s="33"/>
      <c r="O2666" s="33"/>
      <c r="P2666" s="34"/>
    </row>
    <row r="2667" spans="1:16" x14ac:dyDescent="0.25">
      <c r="A2667" s="18"/>
      <c r="B2667" s="24"/>
      <c r="C2667" s="18"/>
      <c r="D2667" s="18"/>
      <c r="E2667" s="18"/>
      <c r="F2667" s="24"/>
      <c r="G2667" s="18"/>
      <c r="H2667" s="24"/>
      <c r="I2667" s="18"/>
      <c r="J2667" s="18"/>
      <c r="K2667" s="19"/>
      <c r="L2667" s="19"/>
      <c r="M2667" s="33"/>
      <c r="N2667" s="33"/>
      <c r="O2667" s="33"/>
      <c r="P2667" s="34"/>
    </row>
    <row r="2668" spans="1:16" x14ac:dyDescent="0.25">
      <c r="A2668" s="18"/>
      <c r="B2668" s="24"/>
      <c r="C2668" s="18"/>
      <c r="D2668" s="18"/>
      <c r="E2668" s="18"/>
      <c r="F2668" s="24"/>
      <c r="G2668" s="18"/>
      <c r="H2668" s="24"/>
      <c r="I2668" s="18"/>
      <c r="J2668" s="18"/>
      <c r="K2668" s="19"/>
      <c r="L2668" s="19"/>
      <c r="M2668" s="33"/>
      <c r="N2668" s="33"/>
      <c r="O2668" s="33"/>
      <c r="P2668" s="34"/>
    </row>
    <row r="2669" spans="1:16" x14ac:dyDescent="0.25">
      <c r="A2669" s="18"/>
      <c r="B2669" s="24"/>
      <c r="C2669" s="18"/>
      <c r="D2669" s="18"/>
      <c r="E2669" s="18"/>
      <c r="F2669" s="24"/>
      <c r="G2669" s="18"/>
      <c r="H2669" s="24"/>
      <c r="I2669" s="18"/>
      <c r="J2669" s="18"/>
      <c r="K2669" s="19"/>
      <c r="L2669" s="19"/>
      <c r="M2669" s="33"/>
      <c r="N2669" s="33"/>
      <c r="O2669" s="33"/>
      <c r="P2669" s="34"/>
    </row>
    <row r="2670" spans="1:16" x14ac:dyDescent="0.25">
      <c r="A2670" s="18"/>
      <c r="B2670" s="24"/>
      <c r="C2670" s="18"/>
      <c r="D2670" s="18"/>
      <c r="E2670" s="18"/>
      <c r="F2670" s="24"/>
      <c r="G2670" s="18"/>
      <c r="H2670" s="24"/>
      <c r="I2670" s="18"/>
      <c r="J2670" s="18"/>
      <c r="K2670" s="19"/>
      <c r="L2670" s="19"/>
      <c r="M2670" s="33"/>
      <c r="N2670" s="33"/>
      <c r="O2670" s="33"/>
      <c r="P2670" s="34"/>
    </row>
    <row r="2671" spans="1:16" x14ac:dyDescent="0.25">
      <c r="A2671" s="18"/>
      <c r="B2671" s="24"/>
      <c r="C2671" s="18"/>
      <c r="D2671" s="18"/>
      <c r="E2671" s="18"/>
      <c r="F2671" s="24"/>
      <c r="G2671" s="18"/>
      <c r="H2671" s="24"/>
      <c r="I2671" s="18"/>
      <c r="J2671" s="18"/>
      <c r="K2671" s="19"/>
      <c r="L2671" s="19"/>
      <c r="M2671" s="33"/>
      <c r="N2671" s="33"/>
      <c r="O2671" s="33"/>
      <c r="P2671" s="34"/>
    </row>
    <row r="2672" spans="1:16" x14ac:dyDescent="0.25">
      <c r="A2672" s="18"/>
      <c r="B2672" s="24"/>
      <c r="C2672" s="18"/>
      <c r="D2672" s="18"/>
      <c r="E2672" s="18"/>
      <c r="F2672" s="24"/>
      <c r="G2672" s="18"/>
      <c r="H2672" s="24"/>
      <c r="I2672" s="18"/>
      <c r="J2672" s="18"/>
      <c r="K2672" s="19"/>
      <c r="L2672" s="19"/>
      <c r="M2672" s="33"/>
      <c r="N2672" s="33"/>
      <c r="O2672" s="33"/>
      <c r="P2672" s="34"/>
    </row>
    <row r="2673" spans="1:16" x14ac:dyDescent="0.25">
      <c r="A2673" s="18"/>
      <c r="B2673" s="24"/>
      <c r="C2673" s="18"/>
      <c r="D2673" s="18"/>
      <c r="E2673" s="18"/>
      <c r="F2673" s="24"/>
      <c r="G2673" s="18"/>
      <c r="H2673" s="24"/>
      <c r="I2673" s="18"/>
      <c r="J2673" s="18"/>
      <c r="K2673" s="19"/>
      <c r="L2673" s="19"/>
      <c r="M2673" s="33"/>
      <c r="N2673" s="33"/>
      <c r="O2673" s="33"/>
      <c r="P2673" s="34"/>
    </row>
    <row r="2674" spans="1:16" x14ac:dyDescent="0.25">
      <c r="A2674" s="18"/>
      <c r="B2674" s="24"/>
      <c r="C2674" s="18"/>
      <c r="D2674" s="18"/>
      <c r="E2674" s="18"/>
      <c r="F2674" s="24"/>
      <c r="G2674" s="18"/>
      <c r="H2674" s="24"/>
      <c r="I2674" s="18"/>
      <c r="J2674" s="18"/>
      <c r="K2674" s="19"/>
      <c r="L2674" s="19"/>
      <c r="M2674" s="33"/>
      <c r="N2674" s="33"/>
      <c r="O2674" s="33"/>
      <c r="P2674" s="34"/>
    </row>
    <row r="2675" spans="1:16" x14ac:dyDescent="0.25">
      <c r="A2675" s="18"/>
      <c r="B2675" s="24"/>
      <c r="C2675" s="18"/>
      <c r="D2675" s="18"/>
      <c r="E2675" s="18"/>
      <c r="F2675" s="24"/>
      <c r="G2675" s="18"/>
      <c r="H2675" s="24"/>
      <c r="I2675" s="18"/>
      <c r="J2675" s="18"/>
      <c r="K2675" s="19"/>
      <c r="L2675" s="19"/>
      <c r="M2675" s="33"/>
      <c r="N2675" s="33"/>
      <c r="O2675" s="33"/>
      <c r="P2675" s="34"/>
    </row>
    <row r="2676" spans="1:16" x14ac:dyDescent="0.25">
      <c r="A2676" s="18"/>
      <c r="B2676" s="24"/>
      <c r="C2676" s="18"/>
      <c r="D2676" s="18"/>
      <c r="E2676" s="18"/>
      <c r="F2676" s="24"/>
      <c r="G2676" s="18"/>
      <c r="H2676" s="24"/>
      <c r="I2676" s="18"/>
      <c r="J2676" s="18"/>
      <c r="K2676" s="19"/>
      <c r="L2676" s="19"/>
      <c r="M2676" s="33"/>
      <c r="N2676" s="33"/>
      <c r="O2676" s="33"/>
      <c r="P2676" s="34"/>
    </row>
    <row r="2677" spans="1:16" x14ac:dyDescent="0.25">
      <c r="A2677" s="18"/>
      <c r="B2677" s="24"/>
      <c r="C2677" s="18"/>
      <c r="D2677" s="18"/>
      <c r="E2677" s="18"/>
      <c r="F2677" s="24"/>
      <c r="G2677" s="18"/>
      <c r="H2677" s="24"/>
      <c r="I2677" s="18"/>
      <c r="J2677" s="18"/>
      <c r="K2677" s="19"/>
      <c r="L2677" s="19"/>
      <c r="M2677" s="33"/>
      <c r="N2677" s="33"/>
      <c r="O2677" s="33"/>
      <c r="P2677" s="34"/>
    </row>
    <row r="2678" spans="1:16" x14ac:dyDescent="0.25">
      <c r="A2678" s="18"/>
      <c r="B2678" s="24"/>
      <c r="C2678" s="18"/>
      <c r="D2678" s="18"/>
      <c r="E2678" s="18"/>
      <c r="F2678" s="24"/>
      <c r="G2678" s="18"/>
      <c r="H2678" s="24"/>
      <c r="I2678" s="18"/>
      <c r="J2678" s="18"/>
      <c r="K2678" s="19"/>
      <c r="L2678" s="19"/>
      <c r="M2678" s="33"/>
      <c r="N2678" s="33"/>
      <c r="O2678" s="33"/>
      <c r="P2678" s="34"/>
    </row>
    <row r="2679" spans="1:16" x14ac:dyDescent="0.25">
      <c r="A2679" s="18"/>
      <c r="B2679" s="24"/>
      <c r="C2679" s="18"/>
      <c r="D2679" s="18"/>
      <c r="E2679" s="18"/>
      <c r="F2679" s="24"/>
      <c r="G2679" s="18"/>
      <c r="H2679" s="24"/>
      <c r="I2679" s="18"/>
      <c r="J2679" s="18"/>
      <c r="K2679" s="19"/>
      <c r="L2679" s="19"/>
      <c r="M2679" s="33"/>
      <c r="N2679" s="33"/>
      <c r="O2679" s="33"/>
      <c r="P2679" s="34"/>
    </row>
    <row r="2680" spans="1:16" x14ac:dyDescent="0.25">
      <c r="A2680" s="18"/>
      <c r="B2680" s="24"/>
      <c r="C2680" s="18"/>
      <c r="D2680" s="18"/>
      <c r="E2680" s="18"/>
      <c r="F2680" s="24"/>
      <c r="G2680" s="18"/>
      <c r="H2680" s="24"/>
      <c r="I2680" s="18"/>
      <c r="J2680" s="18"/>
      <c r="K2680" s="19"/>
      <c r="L2680" s="19"/>
      <c r="M2680" s="33"/>
      <c r="N2680" s="33"/>
      <c r="O2680" s="33"/>
      <c r="P2680" s="34"/>
    </row>
    <row r="2681" spans="1:16" x14ac:dyDescent="0.25">
      <c r="A2681" s="18"/>
      <c r="B2681" s="24"/>
      <c r="C2681" s="18"/>
      <c r="D2681" s="18"/>
      <c r="E2681" s="18"/>
      <c r="F2681" s="24"/>
      <c r="G2681" s="18"/>
      <c r="H2681" s="24"/>
      <c r="I2681" s="18"/>
      <c r="J2681" s="18"/>
      <c r="K2681" s="19"/>
      <c r="L2681" s="19"/>
      <c r="M2681" s="33"/>
      <c r="N2681" s="33"/>
      <c r="O2681" s="33"/>
      <c r="P2681" s="34"/>
    </row>
    <row r="2682" spans="1:16" x14ac:dyDescent="0.25">
      <c r="A2682" s="18"/>
      <c r="B2682" s="24"/>
      <c r="C2682" s="18"/>
      <c r="D2682" s="18"/>
      <c r="E2682" s="18"/>
      <c r="F2682" s="24"/>
      <c r="G2682" s="18"/>
      <c r="H2682" s="24"/>
      <c r="I2682" s="18"/>
      <c r="J2682" s="18"/>
      <c r="K2682" s="19"/>
      <c r="L2682" s="19"/>
      <c r="M2682" s="33"/>
      <c r="N2682" s="33"/>
      <c r="O2682" s="33"/>
      <c r="P2682" s="34"/>
    </row>
    <row r="2683" spans="1:16" x14ac:dyDescent="0.25">
      <c r="A2683" s="18"/>
      <c r="B2683" s="24"/>
      <c r="C2683" s="18"/>
      <c r="D2683" s="18"/>
      <c r="E2683" s="18"/>
      <c r="F2683" s="24"/>
      <c r="G2683" s="18"/>
      <c r="H2683" s="24"/>
      <c r="I2683" s="18"/>
      <c r="J2683" s="18"/>
      <c r="K2683" s="19"/>
      <c r="L2683" s="19"/>
      <c r="M2683" s="33"/>
      <c r="N2683" s="33"/>
      <c r="O2683" s="33"/>
      <c r="P2683" s="34"/>
    </row>
    <row r="2684" spans="1:16" x14ac:dyDescent="0.25">
      <c r="A2684" s="18"/>
      <c r="B2684" s="24"/>
      <c r="C2684" s="18"/>
      <c r="D2684" s="18"/>
      <c r="E2684" s="18"/>
      <c r="F2684" s="24"/>
      <c r="G2684" s="18"/>
      <c r="H2684" s="24"/>
      <c r="I2684" s="18"/>
      <c r="J2684" s="18"/>
      <c r="K2684" s="19"/>
      <c r="L2684" s="19"/>
      <c r="M2684" s="33"/>
      <c r="N2684" s="33"/>
      <c r="O2684" s="33"/>
      <c r="P2684" s="34"/>
    </row>
    <row r="2685" spans="1:16" x14ac:dyDescent="0.25">
      <c r="A2685" s="18"/>
      <c r="B2685" s="24"/>
      <c r="C2685" s="18"/>
      <c r="D2685" s="18"/>
      <c r="E2685" s="18"/>
      <c r="F2685" s="24"/>
      <c r="G2685" s="18"/>
      <c r="H2685" s="24"/>
      <c r="I2685" s="18"/>
      <c r="J2685" s="18"/>
      <c r="K2685" s="19"/>
      <c r="L2685" s="19"/>
      <c r="M2685" s="33"/>
      <c r="N2685" s="33"/>
      <c r="O2685" s="33"/>
      <c r="P2685" s="34"/>
    </row>
    <row r="2686" spans="1:16" x14ac:dyDescent="0.25">
      <c r="A2686" s="18"/>
      <c r="B2686" s="24"/>
      <c r="C2686" s="18"/>
      <c r="D2686" s="18"/>
      <c r="E2686" s="18"/>
      <c r="F2686" s="24"/>
      <c r="G2686" s="18"/>
      <c r="H2686" s="24"/>
      <c r="I2686" s="18"/>
      <c r="J2686" s="18"/>
      <c r="K2686" s="19"/>
      <c r="L2686" s="19"/>
      <c r="M2686" s="33"/>
      <c r="N2686" s="33"/>
      <c r="O2686" s="33"/>
      <c r="P2686" s="34"/>
    </row>
    <row r="2687" spans="1:16" x14ac:dyDescent="0.25">
      <c r="A2687" s="18"/>
      <c r="B2687" s="24"/>
      <c r="C2687" s="18"/>
      <c r="D2687" s="18"/>
      <c r="E2687" s="18"/>
      <c r="F2687" s="24"/>
      <c r="G2687" s="18"/>
      <c r="H2687" s="24"/>
      <c r="I2687" s="18"/>
      <c r="J2687" s="18"/>
      <c r="K2687" s="19"/>
      <c r="L2687" s="19"/>
      <c r="M2687" s="33"/>
      <c r="N2687" s="33"/>
      <c r="O2687" s="33"/>
      <c r="P2687" s="34"/>
    </row>
    <row r="2688" spans="1:16" x14ac:dyDescent="0.25">
      <c r="A2688" s="18"/>
      <c r="B2688" s="24"/>
      <c r="C2688" s="18"/>
      <c r="D2688" s="18"/>
      <c r="E2688" s="18"/>
      <c r="F2688" s="24"/>
      <c r="G2688" s="18"/>
      <c r="H2688" s="24"/>
      <c r="I2688" s="18"/>
      <c r="J2688" s="18"/>
      <c r="K2688" s="19"/>
      <c r="L2688" s="19"/>
      <c r="M2688" s="33"/>
      <c r="N2688" s="33"/>
      <c r="O2688" s="33"/>
      <c r="P2688" s="34"/>
    </row>
    <row r="2689" spans="1:16" x14ac:dyDescent="0.25">
      <c r="A2689" s="18"/>
      <c r="B2689" s="24"/>
      <c r="C2689" s="18"/>
      <c r="D2689" s="18"/>
      <c r="E2689" s="18"/>
      <c r="F2689" s="24"/>
      <c r="G2689" s="18"/>
      <c r="H2689" s="24"/>
      <c r="I2689" s="18"/>
      <c r="J2689" s="18"/>
      <c r="K2689" s="19"/>
      <c r="L2689" s="19"/>
      <c r="M2689" s="33"/>
      <c r="N2689" s="33"/>
      <c r="O2689" s="33"/>
      <c r="P2689" s="34"/>
    </row>
    <row r="2690" spans="1:16" x14ac:dyDescent="0.25">
      <c r="A2690" s="18"/>
      <c r="B2690" s="24"/>
      <c r="C2690" s="18"/>
      <c r="D2690" s="18"/>
      <c r="E2690" s="18"/>
      <c r="F2690" s="24"/>
      <c r="G2690" s="18"/>
      <c r="H2690" s="24"/>
      <c r="I2690" s="18"/>
      <c r="J2690" s="18"/>
      <c r="K2690" s="19"/>
      <c r="L2690" s="19"/>
      <c r="M2690" s="33"/>
      <c r="N2690" s="33"/>
      <c r="O2690" s="33"/>
      <c r="P2690" s="34"/>
    </row>
    <row r="2691" spans="1:16" x14ac:dyDescent="0.25">
      <c r="A2691" s="18"/>
      <c r="B2691" s="24"/>
      <c r="C2691" s="18"/>
      <c r="D2691" s="18"/>
      <c r="E2691" s="18"/>
      <c r="F2691" s="24"/>
      <c r="G2691" s="18"/>
      <c r="H2691" s="24"/>
      <c r="I2691" s="18"/>
      <c r="J2691" s="18"/>
      <c r="K2691" s="19"/>
      <c r="L2691" s="19"/>
      <c r="M2691" s="33"/>
      <c r="N2691" s="33"/>
      <c r="O2691" s="33"/>
      <c r="P2691" s="34"/>
    </row>
    <row r="2692" spans="1:16" x14ac:dyDescent="0.25">
      <c r="A2692" s="18"/>
      <c r="B2692" s="24"/>
      <c r="C2692" s="18"/>
      <c r="D2692" s="18"/>
      <c r="E2692" s="18"/>
      <c r="F2692" s="24"/>
      <c r="G2692" s="18"/>
      <c r="H2692" s="24"/>
      <c r="I2692" s="18"/>
      <c r="J2692" s="18"/>
      <c r="K2692" s="19"/>
      <c r="L2692" s="19"/>
      <c r="M2692" s="33"/>
      <c r="N2692" s="33"/>
      <c r="O2692" s="33"/>
      <c r="P2692" s="34"/>
    </row>
    <row r="2693" spans="1:16" x14ac:dyDescent="0.25">
      <c r="A2693" s="18"/>
      <c r="B2693" s="24"/>
      <c r="C2693" s="18"/>
      <c r="D2693" s="18"/>
      <c r="E2693" s="18"/>
      <c r="F2693" s="24"/>
      <c r="G2693" s="18"/>
      <c r="H2693" s="24"/>
      <c r="I2693" s="18"/>
      <c r="J2693" s="18"/>
      <c r="K2693" s="19"/>
      <c r="L2693" s="19"/>
      <c r="M2693" s="33"/>
      <c r="N2693" s="33"/>
      <c r="O2693" s="33"/>
      <c r="P2693" s="34"/>
    </row>
    <row r="2694" spans="1:16" x14ac:dyDescent="0.25">
      <c r="A2694" s="18"/>
      <c r="B2694" s="24"/>
      <c r="C2694" s="18"/>
      <c r="D2694" s="18"/>
      <c r="E2694" s="18"/>
      <c r="F2694" s="24"/>
      <c r="G2694" s="18"/>
      <c r="H2694" s="24"/>
      <c r="I2694" s="18"/>
      <c r="J2694" s="18"/>
      <c r="K2694" s="19"/>
      <c r="L2694" s="19"/>
      <c r="M2694" s="33"/>
      <c r="N2694" s="33"/>
      <c r="O2694" s="33"/>
      <c r="P2694" s="34"/>
    </row>
    <row r="2695" spans="1:16" x14ac:dyDescent="0.25">
      <c r="A2695" s="18"/>
      <c r="B2695" s="24"/>
      <c r="C2695" s="18"/>
      <c r="D2695" s="18"/>
      <c r="E2695" s="18"/>
      <c r="F2695" s="24"/>
      <c r="G2695" s="18"/>
      <c r="H2695" s="24"/>
      <c r="I2695" s="18"/>
      <c r="J2695" s="18"/>
      <c r="K2695" s="19"/>
      <c r="L2695" s="19"/>
      <c r="M2695" s="33"/>
      <c r="N2695" s="33"/>
      <c r="O2695" s="33"/>
      <c r="P2695" s="34"/>
    </row>
    <row r="2696" spans="1:16" x14ac:dyDescent="0.25">
      <c r="A2696" s="18"/>
      <c r="B2696" s="24"/>
      <c r="C2696" s="18"/>
      <c r="D2696" s="18"/>
      <c r="E2696" s="18"/>
      <c r="F2696" s="24"/>
      <c r="G2696" s="18"/>
      <c r="H2696" s="24"/>
      <c r="I2696" s="18"/>
      <c r="J2696" s="18"/>
      <c r="K2696" s="19"/>
      <c r="L2696" s="19"/>
      <c r="M2696" s="33"/>
      <c r="N2696" s="33"/>
      <c r="O2696" s="33"/>
      <c r="P2696" s="34"/>
    </row>
    <row r="2697" spans="1:16" x14ac:dyDescent="0.25">
      <c r="A2697" s="18"/>
      <c r="B2697" s="24"/>
      <c r="C2697" s="18"/>
      <c r="D2697" s="18"/>
      <c r="E2697" s="18"/>
      <c r="F2697" s="24"/>
      <c r="G2697" s="18"/>
      <c r="H2697" s="24"/>
      <c r="I2697" s="18"/>
      <c r="J2697" s="18"/>
      <c r="K2697" s="19"/>
      <c r="L2697" s="19"/>
      <c r="M2697" s="33"/>
      <c r="N2697" s="33"/>
      <c r="O2697" s="33"/>
      <c r="P2697" s="34"/>
    </row>
    <row r="2698" spans="1:16" x14ac:dyDescent="0.25">
      <c r="A2698" s="18"/>
      <c r="B2698" s="24"/>
      <c r="C2698" s="18"/>
      <c r="D2698" s="18"/>
      <c r="E2698" s="18"/>
      <c r="F2698" s="24"/>
      <c r="G2698" s="18"/>
      <c r="H2698" s="24"/>
      <c r="I2698" s="18"/>
      <c r="J2698" s="18"/>
      <c r="K2698" s="19"/>
      <c r="L2698" s="19"/>
      <c r="M2698" s="33"/>
      <c r="N2698" s="33"/>
      <c r="O2698" s="33"/>
      <c r="P2698" s="34"/>
    </row>
    <row r="2699" spans="1:16" x14ac:dyDescent="0.25">
      <c r="A2699" s="18"/>
      <c r="B2699" s="24"/>
      <c r="C2699" s="18"/>
      <c r="D2699" s="18"/>
      <c r="E2699" s="18"/>
      <c r="F2699" s="24"/>
      <c r="G2699" s="18"/>
      <c r="H2699" s="24"/>
      <c r="I2699" s="18"/>
      <c r="J2699" s="18"/>
      <c r="K2699" s="19"/>
      <c r="L2699" s="19"/>
      <c r="M2699" s="33"/>
      <c r="N2699" s="33"/>
      <c r="O2699" s="33"/>
      <c r="P2699" s="34"/>
    </row>
    <row r="2700" spans="1:16" x14ac:dyDescent="0.25">
      <c r="A2700" s="18"/>
      <c r="B2700" s="24"/>
      <c r="C2700" s="18"/>
      <c r="D2700" s="18"/>
      <c r="E2700" s="18"/>
      <c r="F2700" s="24"/>
      <c r="G2700" s="18"/>
      <c r="H2700" s="24"/>
      <c r="I2700" s="18"/>
      <c r="J2700" s="18"/>
      <c r="K2700" s="19"/>
      <c r="L2700" s="19"/>
      <c r="M2700" s="33"/>
      <c r="N2700" s="33"/>
      <c r="O2700" s="33"/>
      <c r="P2700" s="34"/>
    </row>
    <row r="2701" spans="1:16" x14ac:dyDescent="0.25">
      <c r="A2701" s="18"/>
      <c r="B2701" s="24"/>
      <c r="C2701" s="18"/>
      <c r="D2701" s="18"/>
      <c r="E2701" s="18"/>
      <c r="F2701" s="24"/>
      <c r="G2701" s="18"/>
      <c r="H2701" s="24"/>
      <c r="I2701" s="18"/>
      <c r="J2701" s="18"/>
      <c r="K2701" s="19"/>
      <c r="L2701" s="19"/>
      <c r="M2701" s="33"/>
      <c r="N2701" s="33"/>
      <c r="O2701" s="33"/>
      <c r="P2701" s="34"/>
    </row>
    <row r="2702" spans="1:16" x14ac:dyDescent="0.25">
      <c r="A2702" s="18"/>
      <c r="B2702" s="24"/>
      <c r="C2702" s="18"/>
      <c r="D2702" s="18"/>
      <c r="E2702" s="18"/>
      <c r="F2702" s="24"/>
      <c r="G2702" s="18"/>
      <c r="H2702" s="24"/>
      <c r="I2702" s="18"/>
      <c r="J2702" s="18"/>
      <c r="K2702" s="19"/>
      <c r="L2702" s="19"/>
      <c r="M2702" s="33"/>
      <c r="N2702" s="33"/>
      <c r="O2702" s="33"/>
      <c r="P2702" s="34"/>
    </row>
    <row r="2703" spans="1:16" x14ac:dyDescent="0.25">
      <c r="A2703" s="18"/>
      <c r="B2703" s="24"/>
      <c r="C2703" s="18"/>
      <c r="D2703" s="18"/>
      <c r="E2703" s="18"/>
      <c r="F2703" s="24"/>
      <c r="G2703" s="18"/>
      <c r="H2703" s="24"/>
      <c r="I2703" s="18"/>
      <c r="J2703" s="18"/>
      <c r="K2703" s="19"/>
      <c r="L2703" s="19"/>
      <c r="M2703" s="33"/>
      <c r="N2703" s="33"/>
      <c r="O2703" s="33"/>
      <c r="P2703" s="34"/>
    </row>
    <row r="2704" spans="1:16" x14ac:dyDescent="0.25">
      <c r="A2704" s="18"/>
      <c r="B2704" s="24"/>
      <c r="C2704" s="18"/>
      <c r="D2704" s="18"/>
      <c r="E2704" s="18"/>
      <c r="F2704" s="24"/>
      <c r="G2704" s="18"/>
      <c r="H2704" s="24"/>
      <c r="I2704" s="18"/>
      <c r="J2704" s="18"/>
      <c r="K2704" s="19"/>
      <c r="L2704" s="19"/>
      <c r="M2704" s="33"/>
      <c r="N2704" s="33"/>
      <c r="O2704" s="33"/>
      <c r="P2704" s="34"/>
    </row>
    <row r="2705" spans="1:16" x14ac:dyDescent="0.25">
      <c r="A2705" s="18"/>
      <c r="B2705" s="24"/>
      <c r="C2705" s="18"/>
      <c r="D2705" s="18"/>
      <c r="E2705" s="18"/>
      <c r="F2705" s="24"/>
      <c r="G2705" s="18"/>
      <c r="H2705" s="24"/>
      <c r="I2705" s="18"/>
      <c r="J2705" s="18"/>
      <c r="K2705" s="19"/>
      <c r="L2705" s="19"/>
      <c r="M2705" s="33"/>
      <c r="N2705" s="33"/>
      <c r="O2705" s="33"/>
      <c r="P2705" s="34"/>
    </row>
    <row r="2706" spans="1:16" x14ac:dyDescent="0.25">
      <c r="A2706" s="18"/>
      <c r="B2706" s="24"/>
      <c r="C2706" s="18"/>
      <c r="D2706" s="18"/>
      <c r="E2706" s="18"/>
      <c r="F2706" s="24"/>
      <c r="G2706" s="18"/>
      <c r="H2706" s="24"/>
      <c r="I2706" s="18"/>
      <c r="J2706" s="18"/>
      <c r="K2706" s="19"/>
      <c r="L2706" s="19"/>
      <c r="M2706" s="33"/>
      <c r="N2706" s="33"/>
      <c r="O2706" s="33"/>
      <c r="P2706" s="34"/>
    </row>
    <row r="2707" spans="1:16" x14ac:dyDescent="0.25">
      <c r="A2707" s="18"/>
      <c r="B2707" s="24"/>
      <c r="C2707" s="18"/>
      <c r="D2707" s="18"/>
      <c r="E2707" s="18"/>
      <c r="F2707" s="24"/>
      <c r="G2707" s="18"/>
      <c r="H2707" s="24"/>
      <c r="I2707" s="18"/>
      <c r="J2707" s="18"/>
      <c r="K2707" s="19"/>
      <c r="L2707" s="19"/>
      <c r="M2707" s="33"/>
      <c r="N2707" s="33"/>
      <c r="O2707" s="33"/>
      <c r="P2707" s="34"/>
    </row>
    <row r="2708" spans="1:16" x14ac:dyDescent="0.25">
      <c r="A2708" s="18"/>
      <c r="B2708" s="24"/>
      <c r="C2708" s="18"/>
      <c r="D2708" s="18"/>
      <c r="E2708" s="18"/>
      <c r="F2708" s="24"/>
      <c r="G2708" s="18"/>
      <c r="H2708" s="24"/>
      <c r="I2708" s="18"/>
      <c r="J2708" s="18"/>
      <c r="K2708" s="19"/>
      <c r="L2708" s="19"/>
      <c r="M2708" s="33"/>
      <c r="N2708" s="33"/>
      <c r="O2708" s="33"/>
      <c r="P2708" s="34"/>
    </row>
    <row r="2709" spans="1:16" x14ac:dyDescent="0.25">
      <c r="A2709" s="18"/>
      <c r="B2709" s="24"/>
      <c r="C2709" s="18"/>
      <c r="D2709" s="18"/>
      <c r="E2709" s="18"/>
      <c r="F2709" s="24"/>
      <c r="G2709" s="18"/>
      <c r="H2709" s="24"/>
      <c r="I2709" s="18"/>
      <c r="J2709" s="18"/>
      <c r="K2709" s="19"/>
      <c r="L2709" s="19"/>
      <c r="M2709" s="33"/>
      <c r="N2709" s="33"/>
      <c r="O2709" s="33"/>
      <c r="P2709" s="34"/>
    </row>
    <row r="2710" spans="1:16" x14ac:dyDescent="0.25">
      <c r="A2710" s="18"/>
      <c r="B2710" s="24"/>
      <c r="C2710" s="18"/>
      <c r="D2710" s="18"/>
      <c r="E2710" s="18"/>
      <c r="F2710" s="24"/>
      <c r="G2710" s="18"/>
      <c r="H2710" s="24"/>
      <c r="I2710" s="18"/>
      <c r="J2710" s="18"/>
      <c r="K2710" s="19"/>
      <c r="L2710" s="19"/>
      <c r="M2710" s="33"/>
      <c r="N2710" s="33"/>
      <c r="O2710" s="33"/>
      <c r="P2710" s="34"/>
    </row>
    <row r="2711" spans="1:16" x14ac:dyDescent="0.25">
      <c r="A2711" s="18"/>
      <c r="B2711" s="24"/>
      <c r="C2711" s="18"/>
      <c r="D2711" s="18"/>
      <c r="E2711" s="18"/>
      <c r="F2711" s="24"/>
      <c r="G2711" s="18"/>
      <c r="H2711" s="24"/>
      <c r="I2711" s="18"/>
      <c r="J2711" s="18"/>
      <c r="K2711" s="19"/>
      <c r="L2711" s="19"/>
      <c r="M2711" s="33"/>
      <c r="N2711" s="33"/>
      <c r="O2711" s="33"/>
      <c r="P2711" s="34"/>
    </row>
    <row r="2712" spans="1:16" x14ac:dyDescent="0.25">
      <c r="A2712" s="18"/>
      <c r="B2712" s="24"/>
      <c r="C2712" s="18"/>
      <c r="D2712" s="18"/>
      <c r="E2712" s="18"/>
      <c r="F2712" s="24"/>
      <c r="G2712" s="18"/>
      <c r="H2712" s="24"/>
      <c r="I2712" s="18"/>
      <c r="J2712" s="18"/>
      <c r="K2712" s="19"/>
      <c r="L2712" s="19"/>
      <c r="M2712" s="33"/>
      <c r="N2712" s="33"/>
      <c r="O2712" s="33"/>
      <c r="P2712" s="34"/>
    </row>
    <row r="2713" spans="1:16" x14ac:dyDescent="0.25">
      <c r="A2713" s="18"/>
      <c r="B2713" s="24"/>
      <c r="C2713" s="18"/>
      <c r="D2713" s="18"/>
      <c r="E2713" s="18"/>
      <c r="F2713" s="24"/>
      <c r="G2713" s="18"/>
      <c r="H2713" s="24"/>
      <c r="I2713" s="18"/>
      <c r="J2713" s="18"/>
      <c r="K2713" s="19"/>
      <c r="L2713" s="19"/>
      <c r="M2713" s="33"/>
      <c r="N2713" s="33"/>
      <c r="O2713" s="33"/>
      <c r="P2713" s="34"/>
    </row>
    <row r="2714" spans="1:16" x14ac:dyDescent="0.25">
      <c r="A2714" s="18"/>
      <c r="B2714" s="24"/>
      <c r="C2714" s="18"/>
      <c r="D2714" s="18"/>
      <c r="E2714" s="18"/>
      <c r="F2714" s="24"/>
      <c r="G2714" s="18"/>
      <c r="H2714" s="24"/>
      <c r="I2714" s="18"/>
      <c r="J2714" s="18"/>
      <c r="K2714" s="19"/>
      <c r="L2714" s="19"/>
      <c r="M2714" s="33"/>
      <c r="N2714" s="33"/>
      <c r="O2714" s="33"/>
      <c r="P2714" s="34"/>
    </row>
    <row r="2715" spans="1:16" x14ac:dyDescent="0.25">
      <c r="A2715" s="18"/>
      <c r="B2715" s="24"/>
      <c r="C2715" s="18"/>
      <c r="D2715" s="18"/>
      <c r="E2715" s="18"/>
      <c r="F2715" s="24"/>
      <c r="G2715" s="18"/>
      <c r="H2715" s="24"/>
      <c r="I2715" s="18"/>
      <c r="J2715" s="18"/>
      <c r="K2715" s="19"/>
      <c r="L2715" s="19"/>
      <c r="M2715" s="33"/>
      <c r="N2715" s="33"/>
      <c r="O2715" s="33"/>
      <c r="P2715" s="34"/>
    </row>
    <row r="2716" spans="1:16" x14ac:dyDescent="0.25">
      <c r="A2716" s="18"/>
      <c r="B2716" s="24"/>
      <c r="C2716" s="18"/>
      <c r="D2716" s="18"/>
      <c r="E2716" s="18"/>
      <c r="F2716" s="24"/>
      <c r="G2716" s="18"/>
      <c r="H2716" s="24"/>
      <c r="I2716" s="18"/>
      <c r="J2716" s="18"/>
      <c r="K2716" s="19"/>
      <c r="L2716" s="19"/>
      <c r="M2716" s="33"/>
      <c r="N2716" s="33"/>
      <c r="O2716" s="33"/>
      <c r="P2716" s="34"/>
    </row>
    <row r="2717" spans="1:16" x14ac:dyDescent="0.25">
      <c r="A2717" s="18"/>
      <c r="B2717" s="24"/>
      <c r="C2717" s="18"/>
      <c r="D2717" s="18"/>
      <c r="E2717" s="18"/>
      <c r="F2717" s="24"/>
      <c r="G2717" s="18"/>
      <c r="H2717" s="24"/>
      <c r="I2717" s="18"/>
      <c r="J2717" s="18"/>
      <c r="K2717" s="19"/>
      <c r="L2717" s="19"/>
      <c r="M2717" s="33"/>
      <c r="N2717" s="33"/>
      <c r="O2717" s="33"/>
      <c r="P2717" s="34"/>
    </row>
    <row r="2718" spans="1:16" x14ac:dyDescent="0.25">
      <c r="A2718" s="18"/>
      <c r="B2718" s="24"/>
      <c r="C2718" s="18"/>
      <c r="D2718" s="18"/>
      <c r="E2718" s="18"/>
      <c r="F2718" s="24"/>
      <c r="G2718" s="18"/>
      <c r="H2718" s="24"/>
      <c r="I2718" s="18"/>
      <c r="J2718" s="18"/>
      <c r="K2718" s="19"/>
      <c r="L2718" s="19"/>
      <c r="M2718" s="33"/>
      <c r="N2718" s="33"/>
      <c r="O2718" s="33"/>
      <c r="P2718" s="34"/>
    </row>
    <row r="2719" spans="1:16" x14ac:dyDescent="0.25">
      <c r="A2719" s="18"/>
      <c r="B2719" s="24"/>
      <c r="C2719" s="18"/>
      <c r="D2719" s="18"/>
      <c r="E2719" s="18"/>
      <c r="F2719" s="24"/>
      <c r="G2719" s="18"/>
      <c r="H2719" s="24"/>
      <c r="I2719" s="18"/>
      <c r="J2719" s="18"/>
      <c r="K2719" s="19"/>
      <c r="L2719" s="19"/>
      <c r="M2719" s="33"/>
      <c r="N2719" s="33"/>
      <c r="O2719" s="33"/>
      <c r="P2719" s="34"/>
    </row>
    <row r="2720" spans="1:16" x14ac:dyDescent="0.25">
      <c r="A2720" s="18"/>
      <c r="B2720" s="24"/>
      <c r="C2720" s="18"/>
      <c r="D2720" s="18"/>
      <c r="E2720" s="18"/>
      <c r="F2720" s="24"/>
      <c r="G2720" s="18"/>
      <c r="H2720" s="24"/>
      <c r="I2720" s="18"/>
      <c r="J2720" s="18"/>
      <c r="K2720" s="19"/>
      <c r="L2720" s="19"/>
      <c r="M2720" s="33"/>
      <c r="N2720" s="33"/>
      <c r="O2720" s="33"/>
      <c r="P2720" s="34"/>
    </row>
    <row r="2721" spans="1:16" x14ac:dyDescent="0.25">
      <c r="A2721" s="18"/>
      <c r="B2721" s="24"/>
      <c r="C2721" s="18"/>
      <c r="D2721" s="18"/>
      <c r="E2721" s="18"/>
      <c r="F2721" s="24"/>
      <c r="G2721" s="18"/>
      <c r="H2721" s="24"/>
      <c r="I2721" s="18"/>
      <c r="J2721" s="18"/>
      <c r="K2721" s="19"/>
      <c r="L2721" s="19"/>
      <c r="M2721" s="33"/>
      <c r="N2721" s="33"/>
      <c r="O2721" s="33"/>
      <c r="P2721" s="34"/>
    </row>
    <row r="2722" spans="1:16" x14ac:dyDescent="0.25">
      <c r="A2722" s="18"/>
      <c r="B2722" s="24"/>
      <c r="C2722" s="18"/>
      <c r="D2722" s="18"/>
      <c r="E2722" s="18"/>
      <c r="F2722" s="24"/>
      <c r="G2722" s="18"/>
      <c r="H2722" s="24"/>
      <c r="I2722" s="18"/>
      <c r="J2722" s="18"/>
      <c r="K2722" s="19"/>
      <c r="L2722" s="19"/>
      <c r="M2722" s="33"/>
      <c r="N2722" s="33"/>
      <c r="O2722" s="33"/>
      <c r="P2722" s="34"/>
    </row>
    <row r="2723" spans="1:16" x14ac:dyDescent="0.25">
      <c r="A2723" s="18"/>
      <c r="B2723" s="24"/>
      <c r="C2723" s="18"/>
      <c r="D2723" s="18"/>
      <c r="E2723" s="18"/>
      <c r="F2723" s="24"/>
      <c r="G2723" s="18"/>
      <c r="H2723" s="24"/>
      <c r="I2723" s="18"/>
      <c r="J2723" s="18"/>
      <c r="K2723" s="19"/>
      <c r="L2723" s="19"/>
      <c r="M2723" s="33"/>
      <c r="N2723" s="33"/>
      <c r="O2723" s="33"/>
      <c r="P2723" s="34"/>
    </row>
    <row r="2724" spans="1:16" x14ac:dyDescent="0.25">
      <c r="A2724" s="18"/>
      <c r="B2724" s="24"/>
      <c r="C2724" s="18"/>
      <c r="D2724" s="18"/>
      <c r="E2724" s="18"/>
      <c r="F2724" s="24"/>
      <c r="G2724" s="18"/>
      <c r="H2724" s="24"/>
      <c r="I2724" s="18"/>
      <c r="J2724" s="18"/>
      <c r="K2724" s="19"/>
      <c r="L2724" s="19"/>
      <c r="M2724" s="33"/>
      <c r="N2724" s="33"/>
      <c r="O2724" s="33"/>
      <c r="P2724" s="34"/>
    </row>
    <row r="2725" spans="1:16" x14ac:dyDescent="0.25">
      <c r="A2725" s="18"/>
      <c r="B2725" s="24"/>
      <c r="C2725" s="18"/>
      <c r="D2725" s="18"/>
      <c r="E2725" s="18"/>
      <c r="F2725" s="24"/>
      <c r="G2725" s="18"/>
      <c r="H2725" s="24"/>
      <c r="I2725" s="18"/>
      <c r="J2725" s="18"/>
      <c r="K2725" s="19"/>
      <c r="L2725" s="19"/>
      <c r="M2725" s="33"/>
      <c r="N2725" s="33"/>
      <c r="O2725" s="33"/>
      <c r="P2725" s="34"/>
    </row>
    <row r="2726" spans="1:16" x14ac:dyDescent="0.25">
      <c r="A2726" s="18"/>
      <c r="B2726" s="24"/>
      <c r="C2726" s="18"/>
      <c r="D2726" s="18"/>
      <c r="E2726" s="18"/>
      <c r="F2726" s="24"/>
      <c r="G2726" s="18"/>
      <c r="H2726" s="24"/>
      <c r="I2726" s="18"/>
      <c r="J2726" s="18"/>
      <c r="K2726" s="19"/>
      <c r="L2726" s="19"/>
      <c r="M2726" s="33"/>
      <c r="N2726" s="33"/>
      <c r="O2726" s="33"/>
      <c r="P2726" s="34"/>
    </row>
    <row r="2727" spans="1:16" x14ac:dyDescent="0.25">
      <c r="A2727" s="18"/>
      <c r="B2727" s="24"/>
      <c r="C2727" s="18"/>
      <c r="D2727" s="18"/>
      <c r="E2727" s="18"/>
      <c r="F2727" s="24"/>
      <c r="G2727" s="18"/>
      <c r="H2727" s="24"/>
      <c r="I2727" s="18"/>
      <c r="J2727" s="18"/>
      <c r="K2727" s="19"/>
      <c r="L2727" s="19"/>
      <c r="M2727" s="33"/>
      <c r="N2727" s="33"/>
      <c r="O2727" s="33"/>
      <c r="P2727" s="34"/>
    </row>
    <row r="2728" spans="1:16" x14ac:dyDescent="0.25">
      <c r="A2728" s="18"/>
      <c r="B2728" s="24"/>
      <c r="C2728" s="18"/>
      <c r="D2728" s="18"/>
      <c r="E2728" s="18"/>
      <c r="F2728" s="24"/>
      <c r="G2728" s="18"/>
      <c r="H2728" s="24"/>
      <c r="I2728" s="18"/>
      <c r="J2728" s="18"/>
      <c r="K2728" s="19"/>
      <c r="L2728" s="19"/>
      <c r="M2728" s="33"/>
      <c r="N2728" s="33"/>
      <c r="O2728" s="33"/>
      <c r="P2728" s="34"/>
    </row>
    <row r="2729" spans="1:16" x14ac:dyDescent="0.25">
      <c r="A2729" s="18"/>
      <c r="B2729" s="24"/>
      <c r="C2729" s="18"/>
      <c r="D2729" s="18"/>
      <c r="E2729" s="18"/>
      <c r="F2729" s="24"/>
      <c r="G2729" s="18"/>
      <c r="H2729" s="24"/>
      <c r="I2729" s="18"/>
      <c r="J2729" s="18"/>
      <c r="K2729" s="19"/>
      <c r="L2729" s="19"/>
      <c r="M2729" s="33"/>
      <c r="N2729" s="33"/>
      <c r="O2729" s="33"/>
      <c r="P2729" s="34"/>
    </row>
    <row r="2730" spans="1:16" x14ac:dyDescent="0.25">
      <c r="A2730" s="18"/>
      <c r="B2730" s="24"/>
      <c r="C2730" s="18"/>
      <c r="D2730" s="18"/>
      <c r="E2730" s="18"/>
      <c r="F2730" s="24"/>
      <c r="G2730" s="18"/>
      <c r="H2730" s="24"/>
      <c r="I2730" s="18"/>
      <c r="J2730" s="18"/>
      <c r="K2730" s="19"/>
      <c r="L2730" s="19"/>
      <c r="M2730" s="33"/>
      <c r="N2730" s="33"/>
      <c r="O2730" s="33"/>
      <c r="P2730" s="34"/>
    </row>
    <row r="2731" spans="1:16" x14ac:dyDescent="0.25">
      <c r="A2731" s="18"/>
      <c r="B2731" s="24"/>
      <c r="C2731" s="18"/>
      <c r="D2731" s="18"/>
      <c r="E2731" s="18"/>
      <c r="F2731" s="24"/>
      <c r="G2731" s="18"/>
      <c r="H2731" s="24"/>
      <c r="I2731" s="18"/>
      <c r="J2731" s="18"/>
      <c r="K2731" s="19"/>
      <c r="L2731" s="19"/>
      <c r="M2731" s="33"/>
      <c r="N2731" s="33"/>
      <c r="O2731" s="33"/>
      <c r="P2731" s="34"/>
    </row>
    <row r="2732" spans="1:16" x14ac:dyDescent="0.25">
      <c r="A2732" s="18"/>
      <c r="B2732" s="24"/>
      <c r="C2732" s="18"/>
      <c r="D2732" s="18"/>
      <c r="E2732" s="18"/>
      <c r="F2732" s="24"/>
      <c r="G2732" s="18"/>
      <c r="H2732" s="24"/>
      <c r="I2732" s="18"/>
      <c r="J2732" s="18"/>
      <c r="K2732" s="19"/>
      <c r="L2732" s="19"/>
      <c r="M2732" s="33"/>
      <c r="N2732" s="33"/>
      <c r="O2732" s="33"/>
      <c r="P2732" s="34"/>
    </row>
    <row r="2733" spans="1:16" x14ac:dyDescent="0.25">
      <c r="A2733" s="18"/>
      <c r="B2733" s="24"/>
      <c r="C2733" s="18"/>
      <c r="D2733" s="18"/>
      <c r="E2733" s="18"/>
      <c r="F2733" s="24"/>
      <c r="G2733" s="18"/>
      <c r="H2733" s="24"/>
      <c r="I2733" s="18"/>
      <c r="J2733" s="18"/>
      <c r="K2733" s="19"/>
      <c r="L2733" s="19"/>
      <c r="M2733" s="33"/>
      <c r="N2733" s="33"/>
      <c r="O2733" s="33"/>
      <c r="P2733" s="34"/>
    </row>
    <row r="2734" spans="1:16" x14ac:dyDescent="0.25">
      <c r="A2734" s="18"/>
      <c r="B2734" s="24"/>
      <c r="C2734" s="18"/>
      <c r="D2734" s="18"/>
      <c r="E2734" s="18"/>
      <c r="F2734" s="24"/>
      <c r="G2734" s="18"/>
      <c r="H2734" s="24"/>
      <c r="I2734" s="18"/>
      <c r="J2734" s="18"/>
      <c r="K2734" s="19"/>
      <c r="L2734" s="19"/>
      <c r="M2734" s="33"/>
      <c r="N2734" s="33"/>
      <c r="O2734" s="33"/>
      <c r="P2734" s="34"/>
    </row>
    <row r="2735" spans="1:16" x14ac:dyDescent="0.25">
      <c r="A2735" s="18"/>
      <c r="B2735" s="24"/>
      <c r="C2735" s="18"/>
      <c r="D2735" s="18"/>
      <c r="E2735" s="18"/>
      <c r="F2735" s="24"/>
      <c r="G2735" s="18"/>
      <c r="H2735" s="24"/>
      <c r="I2735" s="18"/>
      <c r="J2735" s="18"/>
      <c r="K2735" s="19"/>
      <c r="L2735" s="19"/>
      <c r="M2735" s="33"/>
      <c r="N2735" s="33"/>
      <c r="O2735" s="33"/>
      <c r="P2735" s="34"/>
    </row>
    <row r="2736" spans="1:16" x14ac:dyDescent="0.25">
      <c r="A2736" s="18"/>
      <c r="B2736" s="24"/>
      <c r="C2736" s="18"/>
      <c r="D2736" s="18"/>
      <c r="E2736" s="18"/>
      <c r="F2736" s="24"/>
      <c r="G2736" s="18"/>
      <c r="H2736" s="24"/>
      <c r="I2736" s="18"/>
      <c r="J2736" s="18"/>
      <c r="K2736" s="19"/>
      <c r="L2736" s="19"/>
      <c r="M2736" s="33"/>
      <c r="N2736" s="33"/>
      <c r="O2736" s="33"/>
      <c r="P2736" s="34"/>
    </row>
    <row r="2737" spans="1:16" x14ac:dyDescent="0.25">
      <c r="A2737" s="18"/>
      <c r="B2737" s="24"/>
      <c r="C2737" s="18"/>
      <c r="D2737" s="18"/>
      <c r="E2737" s="18"/>
      <c r="F2737" s="24"/>
      <c r="G2737" s="18"/>
      <c r="H2737" s="24"/>
      <c r="I2737" s="18"/>
      <c r="J2737" s="18"/>
      <c r="K2737" s="19"/>
      <c r="L2737" s="19"/>
      <c r="M2737" s="33"/>
      <c r="N2737" s="33"/>
      <c r="O2737" s="33"/>
      <c r="P2737" s="34"/>
    </row>
    <row r="2738" spans="1:16" x14ac:dyDescent="0.25">
      <c r="A2738" s="18"/>
      <c r="B2738" s="24"/>
      <c r="C2738" s="18"/>
      <c r="D2738" s="18"/>
      <c r="E2738" s="18"/>
      <c r="F2738" s="24"/>
      <c r="G2738" s="18"/>
      <c r="H2738" s="24"/>
      <c r="I2738" s="18"/>
      <c r="J2738" s="18"/>
      <c r="K2738" s="19"/>
      <c r="L2738" s="19"/>
      <c r="M2738" s="33"/>
      <c r="N2738" s="33"/>
      <c r="O2738" s="33"/>
      <c r="P2738" s="34"/>
    </row>
    <row r="2739" spans="1:16" x14ac:dyDescent="0.25">
      <c r="A2739" s="18"/>
      <c r="B2739" s="24"/>
      <c r="C2739" s="18"/>
      <c r="D2739" s="18"/>
      <c r="E2739" s="18"/>
      <c r="F2739" s="24"/>
      <c r="G2739" s="18"/>
      <c r="H2739" s="24"/>
      <c r="I2739" s="18"/>
      <c r="J2739" s="18"/>
      <c r="K2739" s="19"/>
      <c r="L2739" s="19"/>
      <c r="M2739" s="33"/>
      <c r="N2739" s="33"/>
      <c r="O2739" s="33"/>
      <c r="P2739" s="34"/>
    </row>
    <row r="2740" spans="1:16" x14ac:dyDescent="0.25">
      <c r="A2740" s="18"/>
      <c r="B2740" s="24"/>
      <c r="C2740" s="18"/>
      <c r="D2740" s="18"/>
      <c r="E2740" s="18"/>
      <c r="F2740" s="24"/>
      <c r="G2740" s="18"/>
      <c r="H2740" s="24"/>
      <c r="I2740" s="18"/>
      <c r="J2740" s="18"/>
      <c r="K2740" s="19"/>
      <c r="L2740" s="19"/>
      <c r="M2740" s="33"/>
      <c r="N2740" s="33"/>
      <c r="O2740" s="33"/>
      <c r="P2740" s="34"/>
    </row>
    <row r="2741" spans="1:16" x14ac:dyDescent="0.25">
      <c r="A2741" s="18"/>
      <c r="B2741" s="24"/>
      <c r="C2741" s="18"/>
      <c r="D2741" s="18"/>
      <c r="E2741" s="18"/>
      <c r="F2741" s="24"/>
      <c r="G2741" s="18"/>
      <c r="H2741" s="24"/>
      <c r="I2741" s="18"/>
      <c r="J2741" s="18"/>
      <c r="K2741" s="19"/>
      <c r="L2741" s="19"/>
      <c r="M2741" s="33"/>
      <c r="N2741" s="33"/>
      <c r="O2741" s="33"/>
      <c r="P2741" s="34"/>
    </row>
    <row r="2742" spans="1:16" x14ac:dyDescent="0.25">
      <c r="A2742" s="18"/>
      <c r="B2742" s="24"/>
      <c r="C2742" s="18"/>
      <c r="D2742" s="18"/>
      <c r="E2742" s="18"/>
      <c r="F2742" s="24"/>
      <c r="G2742" s="18"/>
      <c r="H2742" s="24"/>
      <c r="I2742" s="18"/>
      <c r="J2742" s="18"/>
      <c r="K2742" s="19"/>
      <c r="L2742" s="19"/>
      <c r="M2742" s="33"/>
      <c r="N2742" s="33"/>
      <c r="O2742" s="33"/>
      <c r="P2742" s="34"/>
    </row>
    <row r="2743" spans="1:16" x14ac:dyDescent="0.25">
      <c r="A2743" s="18"/>
      <c r="B2743" s="24"/>
      <c r="C2743" s="18"/>
      <c r="D2743" s="18"/>
      <c r="E2743" s="18"/>
      <c r="F2743" s="24"/>
      <c r="G2743" s="18"/>
      <c r="H2743" s="24"/>
      <c r="I2743" s="18"/>
      <c r="J2743" s="18"/>
      <c r="K2743" s="19"/>
      <c r="L2743" s="19"/>
      <c r="M2743" s="33"/>
      <c r="N2743" s="33"/>
      <c r="O2743" s="33"/>
      <c r="P2743" s="34"/>
    </row>
    <row r="2744" spans="1:16" x14ac:dyDescent="0.25">
      <c r="A2744" s="18"/>
      <c r="B2744" s="24"/>
      <c r="C2744" s="18"/>
      <c r="D2744" s="18"/>
      <c r="E2744" s="18"/>
      <c r="F2744" s="24"/>
      <c r="G2744" s="18"/>
      <c r="H2744" s="24"/>
      <c r="I2744" s="18"/>
      <c r="J2744" s="18"/>
      <c r="K2744" s="19"/>
      <c r="L2744" s="19"/>
      <c r="M2744" s="33"/>
      <c r="N2744" s="33"/>
      <c r="O2744" s="33"/>
      <c r="P2744" s="34"/>
    </row>
    <row r="2745" spans="1:16" x14ac:dyDescent="0.25">
      <c r="A2745" s="18"/>
      <c r="B2745" s="24"/>
      <c r="C2745" s="18"/>
      <c r="D2745" s="18"/>
      <c r="E2745" s="18"/>
      <c r="F2745" s="24"/>
      <c r="G2745" s="18"/>
      <c r="H2745" s="24"/>
      <c r="I2745" s="18"/>
      <c r="J2745" s="18"/>
      <c r="K2745" s="19"/>
      <c r="L2745" s="19"/>
      <c r="M2745" s="33"/>
      <c r="N2745" s="33"/>
      <c r="O2745" s="33"/>
      <c r="P2745" s="34"/>
    </row>
    <row r="2746" spans="1:16" x14ac:dyDescent="0.25">
      <c r="A2746" s="18"/>
      <c r="B2746" s="24"/>
      <c r="C2746" s="18"/>
      <c r="D2746" s="18"/>
      <c r="E2746" s="18"/>
      <c r="F2746" s="24"/>
      <c r="G2746" s="18"/>
      <c r="H2746" s="24"/>
      <c r="I2746" s="18"/>
      <c r="J2746" s="18"/>
      <c r="K2746" s="19"/>
      <c r="L2746" s="19"/>
      <c r="M2746" s="33"/>
      <c r="N2746" s="33"/>
      <c r="O2746" s="33"/>
      <c r="P2746" s="34"/>
    </row>
    <row r="2747" spans="1:16" x14ac:dyDescent="0.25">
      <c r="A2747" s="18"/>
      <c r="B2747" s="24"/>
      <c r="C2747" s="18"/>
      <c r="D2747" s="18"/>
      <c r="E2747" s="18"/>
      <c r="F2747" s="24"/>
      <c r="G2747" s="18"/>
      <c r="H2747" s="24"/>
      <c r="I2747" s="18"/>
      <c r="J2747" s="18"/>
      <c r="K2747" s="19"/>
      <c r="L2747" s="19"/>
      <c r="M2747" s="33"/>
      <c r="N2747" s="33"/>
      <c r="O2747" s="33"/>
      <c r="P2747" s="34"/>
    </row>
    <row r="2748" spans="1:16" x14ac:dyDescent="0.25">
      <c r="A2748" s="18"/>
      <c r="B2748" s="24"/>
      <c r="C2748" s="18"/>
      <c r="D2748" s="18"/>
      <c r="E2748" s="18"/>
      <c r="F2748" s="24"/>
      <c r="G2748" s="18"/>
      <c r="H2748" s="24"/>
      <c r="I2748" s="18"/>
      <c r="J2748" s="18"/>
      <c r="K2748" s="19"/>
      <c r="L2748" s="19"/>
      <c r="M2748" s="33"/>
      <c r="N2748" s="33"/>
      <c r="O2748" s="33"/>
      <c r="P2748" s="34"/>
    </row>
    <row r="2749" spans="1:16" x14ac:dyDescent="0.25">
      <c r="A2749" s="18"/>
      <c r="B2749" s="24"/>
      <c r="C2749" s="18"/>
      <c r="D2749" s="18"/>
      <c r="E2749" s="18"/>
      <c r="F2749" s="24"/>
      <c r="G2749" s="18"/>
      <c r="H2749" s="24"/>
      <c r="I2749" s="18"/>
      <c r="J2749" s="18"/>
      <c r="K2749" s="19"/>
      <c r="L2749" s="19"/>
      <c r="M2749" s="33"/>
      <c r="N2749" s="33"/>
      <c r="O2749" s="33"/>
      <c r="P2749" s="34"/>
    </row>
    <row r="2750" spans="1:16" x14ac:dyDescent="0.25">
      <c r="A2750" s="18"/>
      <c r="B2750" s="24"/>
      <c r="C2750" s="18"/>
      <c r="D2750" s="18"/>
      <c r="E2750" s="18"/>
      <c r="F2750" s="24"/>
      <c r="G2750" s="18"/>
      <c r="H2750" s="24"/>
      <c r="I2750" s="18"/>
      <c r="J2750" s="18"/>
      <c r="K2750" s="19"/>
      <c r="L2750" s="19"/>
      <c r="M2750" s="33"/>
      <c r="N2750" s="33"/>
      <c r="O2750" s="33"/>
      <c r="P2750" s="34"/>
    </row>
    <row r="2751" spans="1:16" x14ac:dyDescent="0.25">
      <c r="A2751" s="18"/>
      <c r="B2751" s="24"/>
      <c r="C2751" s="18"/>
      <c r="D2751" s="18"/>
      <c r="E2751" s="18"/>
      <c r="F2751" s="24"/>
      <c r="G2751" s="18"/>
      <c r="H2751" s="24"/>
      <c r="I2751" s="18"/>
      <c r="J2751" s="18"/>
      <c r="K2751" s="19"/>
      <c r="L2751" s="19"/>
      <c r="M2751" s="33"/>
      <c r="N2751" s="33"/>
      <c r="O2751" s="33"/>
      <c r="P2751" s="34"/>
    </row>
    <row r="2752" spans="1:16" x14ac:dyDescent="0.25">
      <c r="A2752" s="18"/>
      <c r="B2752" s="24"/>
      <c r="C2752" s="18"/>
      <c r="D2752" s="18"/>
      <c r="E2752" s="18"/>
      <c r="F2752" s="24"/>
      <c r="G2752" s="18"/>
      <c r="H2752" s="24"/>
      <c r="I2752" s="18"/>
      <c r="J2752" s="18"/>
      <c r="K2752" s="19"/>
      <c r="L2752" s="19"/>
      <c r="M2752" s="33"/>
      <c r="N2752" s="33"/>
      <c r="O2752" s="33"/>
      <c r="P2752" s="34"/>
    </row>
    <row r="2753" spans="1:16" x14ac:dyDescent="0.25">
      <c r="A2753" s="18"/>
      <c r="B2753" s="24"/>
      <c r="C2753" s="18"/>
      <c r="D2753" s="18"/>
      <c r="E2753" s="18"/>
      <c r="F2753" s="24"/>
      <c r="G2753" s="18"/>
      <c r="H2753" s="24"/>
      <c r="I2753" s="18"/>
      <c r="J2753" s="18"/>
      <c r="K2753" s="19"/>
      <c r="L2753" s="19"/>
      <c r="M2753" s="33"/>
      <c r="N2753" s="33"/>
      <c r="O2753" s="33"/>
      <c r="P2753" s="34"/>
    </row>
    <row r="2754" spans="1:16" x14ac:dyDescent="0.25">
      <c r="A2754" s="18"/>
      <c r="B2754" s="24"/>
      <c r="C2754" s="18"/>
      <c r="D2754" s="18"/>
      <c r="E2754" s="18"/>
      <c r="F2754" s="24"/>
      <c r="G2754" s="18"/>
      <c r="H2754" s="24"/>
      <c r="I2754" s="18"/>
      <c r="J2754" s="18"/>
      <c r="K2754" s="19"/>
      <c r="L2754" s="19"/>
      <c r="M2754" s="33"/>
      <c r="N2754" s="33"/>
      <c r="O2754" s="33"/>
      <c r="P2754" s="34"/>
    </row>
    <row r="2755" spans="1:16" x14ac:dyDescent="0.25">
      <c r="A2755" s="18"/>
      <c r="B2755" s="24"/>
      <c r="C2755" s="18"/>
      <c r="D2755" s="18"/>
      <c r="E2755" s="18"/>
      <c r="F2755" s="24"/>
      <c r="G2755" s="18"/>
      <c r="H2755" s="24"/>
      <c r="I2755" s="18"/>
      <c r="J2755" s="18"/>
      <c r="K2755" s="19"/>
      <c r="L2755" s="19"/>
      <c r="M2755" s="33"/>
      <c r="N2755" s="33"/>
      <c r="O2755" s="33"/>
      <c r="P2755" s="34"/>
    </row>
    <row r="2756" spans="1:16" x14ac:dyDescent="0.25">
      <c r="A2756" s="18"/>
      <c r="B2756" s="24"/>
      <c r="C2756" s="18"/>
      <c r="D2756" s="18"/>
      <c r="E2756" s="18"/>
      <c r="F2756" s="24"/>
      <c r="G2756" s="18"/>
      <c r="H2756" s="24"/>
      <c r="I2756" s="18"/>
      <c r="J2756" s="18"/>
      <c r="K2756" s="19"/>
      <c r="L2756" s="19"/>
      <c r="M2756" s="33"/>
      <c r="N2756" s="33"/>
      <c r="O2756" s="33"/>
      <c r="P2756" s="34"/>
    </row>
    <row r="2757" spans="1:16" x14ac:dyDescent="0.25">
      <c r="A2757" s="18"/>
      <c r="B2757" s="24"/>
      <c r="C2757" s="18"/>
      <c r="D2757" s="18"/>
      <c r="E2757" s="18"/>
      <c r="F2757" s="24"/>
      <c r="G2757" s="18"/>
      <c r="H2757" s="24"/>
      <c r="I2757" s="18"/>
      <c r="J2757" s="18"/>
      <c r="K2757" s="19"/>
      <c r="L2757" s="19"/>
      <c r="M2757" s="33"/>
      <c r="N2757" s="33"/>
      <c r="O2757" s="33"/>
      <c r="P2757" s="34"/>
    </row>
    <row r="2758" spans="1:16" x14ac:dyDescent="0.25">
      <c r="A2758" s="18"/>
      <c r="B2758" s="24"/>
      <c r="C2758" s="18"/>
      <c r="D2758" s="18"/>
      <c r="E2758" s="18"/>
      <c r="F2758" s="24"/>
      <c r="G2758" s="18"/>
      <c r="H2758" s="24"/>
      <c r="I2758" s="18"/>
      <c r="J2758" s="18"/>
      <c r="K2758" s="19"/>
      <c r="L2758" s="19"/>
      <c r="M2758" s="33"/>
      <c r="N2758" s="33"/>
      <c r="O2758" s="33"/>
      <c r="P2758" s="34"/>
    </row>
    <row r="2759" spans="1:16" x14ac:dyDescent="0.25">
      <c r="A2759" s="18"/>
      <c r="B2759" s="24"/>
      <c r="C2759" s="18"/>
      <c r="D2759" s="18"/>
      <c r="E2759" s="18"/>
      <c r="F2759" s="24"/>
      <c r="G2759" s="18"/>
      <c r="H2759" s="24"/>
      <c r="I2759" s="18"/>
      <c r="J2759" s="18"/>
      <c r="K2759" s="19"/>
      <c r="L2759" s="19"/>
      <c r="M2759" s="33"/>
      <c r="N2759" s="33"/>
      <c r="O2759" s="33"/>
      <c r="P2759" s="34"/>
    </row>
    <row r="2760" spans="1:16" x14ac:dyDescent="0.25">
      <c r="A2760" s="18"/>
      <c r="B2760" s="24"/>
      <c r="C2760" s="18"/>
      <c r="D2760" s="18"/>
      <c r="E2760" s="18"/>
      <c r="F2760" s="24"/>
      <c r="G2760" s="18"/>
      <c r="H2760" s="24"/>
      <c r="I2760" s="18"/>
      <c r="J2760" s="18"/>
      <c r="K2760" s="19"/>
      <c r="L2760" s="19"/>
      <c r="M2760" s="33"/>
      <c r="N2760" s="33"/>
      <c r="O2760" s="33"/>
      <c r="P2760" s="34"/>
    </row>
    <row r="2761" spans="1:16" x14ac:dyDescent="0.25">
      <c r="A2761" s="18"/>
      <c r="B2761" s="24"/>
      <c r="C2761" s="18"/>
      <c r="D2761" s="18"/>
      <c r="E2761" s="18"/>
      <c r="F2761" s="24"/>
      <c r="G2761" s="18"/>
      <c r="H2761" s="24"/>
      <c r="I2761" s="18"/>
      <c r="J2761" s="18"/>
      <c r="K2761" s="19"/>
      <c r="L2761" s="19"/>
      <c r="M2761" s="33"/>
      <c r="N2761" s="33"/>
      <c r="O2761" s="33"/>
      <c r="P2761" s="34"/>
    </row>
    <row r="2762" spans="1:16" x14ac:dyDescent="0.25">
      <c r="A2762" s="18"/>
      <c r="B2762" s="24"/>
      <c r="C2762" s="18"/>
      <c r="D2762" s="18"/>
      <c r="E2762" s="18"/>
      <c r="F2762" s="24"/>
      <c r="G2762" s="18"/>
      <c r="H2762" s="24"/>
      <c r="I2762" s="18"/>
      <c r="J2762" s="18"/>
      <c r="K2762" s="19"/>
      <c r="L2762" s="19"/>
      <c r="M2762" s="33"/>
      <c r="N2762" s="33"/>
      <c r="O2762" s="33"/>
      <c r="P2762" s="34"/>
    </row>
    <row r="2763" spans="1:16" x14ac:dyDescent="0.25">
      <c r="A2763" s="18"/>
      <c r="B2763" s="24"/>
      <c r="C2763" s="18"/>
      <c r="D2763" s="18"/>
      <c r="E2763" s="18"/>
      <c r="F2763" s="24"/>
      <c r="G2763" s="18"/>
      <c r="H2763" s="24"/>
      <c r="I2763" s="18"/>
      <c r="J2763" s="18"/>
      <c r="K2763" s="19"/>
      <c r="L2763" s="19"/>
      <c r="M2763" s="33"/>
      <c r="N2763" s="33"/>
      <c r="O2763" s="33"/>
      <c r="P2763" s="34"/>
    </row>
    <row r="2764" spans="1:16" x14ac:dyDescent="0.25">
      <c r="A2764" s="18"/>
      <c r="B2764" s="24"/>
      <c r="C2764" s="18"/>
      <c r="D2764" s="18"/>
      <c r="E2764" s="18"/>
      <c r="F2764" s="24"/>
      <c r="G2764" s="18"/>
      <c r="H2764" s="24"/>
      <c r="I2764" s="18"/>
      <c r="J2764" s="18"/>
      <c r="K2764" s="19"/>
      <c r="L2764" s="19"/>
      <c r="M2764" s="33"/>
      <c r="N2764" s="33"/>
      <c r="O2764" s="33"/>
      <c r="P2764" s="34"/>
    </row>
    <row r="2765" spans="1:16" x14ac:dyDescent="0.25">
      <c r="A2765" s="18"/>
      <c r="B2765" s="24"/>
      <c r="C2765" s="18"/>
      <c r="D2765" s="18"/>
      <c r="E2765" s="18"/>
      <c r="F2765" s="24"/>
      <c r="G2765" s="18"/>
      <c r="H2765" s="24"/>
      <c r="I2765" s="18"/>
      <c r="J2765" s="18"/>
      <c r="K2765" s="19"/>
      <c r="L2765" s="19"/>
      <c r="M2765" s="33"/>
      <c r="N2765" s="33"/>
      <c r="O2765" s="33"/>
      <c r="P2765" s="34"/>
    </row>
    <row r="2766" spans="1:16" x14ac:dyDescent="0.25">
      <c r="A2766" s="18"/>
      <c r="B2766" s="24"/>
      <c r="C2766" s="18"/>
      <c r="D2766" s="18"/>
      <c r="E2766" s="18"/>
      <c r="F2766" s="24"/>
      <c r="G2766" s="18"/>
      <c r="H2766" s="24"/>
      <c r="I2766" s="18"/>
      <c r="J2766" s="18"/>
      <c r="K2766" s="19"/>
      <c r="L2766" s="19"/>
      <c r="M2766" s="33"/>
      <c r="N2766" s="33"/>
      <c r="O2766" s="33"/>
      <c r="P2766" s="34"/>
    </row>
    <row r="2767" spans="1:16" x14ac:dyDescent="0.25">
      <c r="A2767" s="18"/>
      <c r="B2767" s="24"/>
      <c r="C2767" s="18"/>
      <c r="D2767" s="18"/>
      <c r="E2767" s="18"/>
      <c r="F2767" s="24"/>
      <c r="G2767" s="18"/>
      <c r="H2767" s="24"/>
      <c r="I2767" s="18"/>
      <c r="J2767" s="18"/>
      <c r="K2767" s="19"/>
      <c r="L2767" s="19"/>
      <c r="M2767" s="33"/>
      <c r="N2767" s="33"/>
      <c r="O2767" s="33"/>
      <c r="P2767" s="34"/>
    </row>
    <row r="2768" spans="1:16" x14ac:dyDescent="0.25">
      <c r="A2768" s="18"/>
      <c r="B2768" s="24"/>
      <c r="C2768" s="18"/>
      <c r="D2768" s="18"/>
      <c r="E2768" s="18"/>
      <c r="F2768" s="24"/>
      <c r="G2768" s="18"/>
      <c r="H2768" s="24"/>
      <c r="I2768" s="18"/>
      <c r="J2768" s="18"/>
      <c r="K2768" s="19"/>
      <c r="L2768" s="19"/>
      <c r="M2768" s="33"/>
      <c r="N2768" s="33"/>
      <c r="O2768" s="33"/>
      <c r="P2768" s="34"/>
    </row>
    <row r="2769" spans="1:16" x14ac:dyDescent="0.25">
      <c r="A2769" s="18"/>
      <c r="B2769" s="24"/>
      <c r="C2769" s="18"/>
      <c r="D2769" s="18"/>
      <c r="E2769" s="18"/>
      <c r="F2769" s="24"/>
      <c r="G2769" s="18"/>
      <c r="H2769" s="24"/>
      <c r="I2769" s="18"/>
      <c r="J2769" s="18"/>
      <c r="K2769" s="19"/>
      <c r="L2769" s="19"/>
      <c r="M2769" s="33"/>
      <c r="N2769" s="33"/>
      <c r="O2769" s="33"/>
      <c r="P2769" s="34"/>
    </row>
    <row r="2770" spans="1:16" x14ac:dyDescent="0.25">
      <c r="A2770" s="18"/>
      <c r="B2770" s="24"/>
      <c r="C2770" s="18"/>
      <c r="D2770" s="18"/>
      <c r="E2770" s="18"/>
      <c r="F2770" s="24"/>
      <c r="G2770" s="18"/>
      <c r="H2770" s="24"/>
      <c r="I2770" s="18"/>
      <c r="J2770" s="18"/>
      <c r="K2770" s="19"/>
      <c r="L2770" s="19"/>
      <c r="M2770" s="33"/>
      <c r="N2770" s="33"/>
      <c r="O2770" s="33"/>
      <c r="P2770" s="34"/>
    </row>
    <row r="2771" spans="1:16" x14ac:dyDescent="0.25">
      <c r="A2771" s="18"/>
      <c r="B2771" s="24"/>
      <c r="C2771" s="18"/>
      <c r="D2771" s="18"/>
      <c r="E2771" s="18"/>
      <c r="F2771" s="24"/>
      <c r="G2771" s="18"/>
      <c r="H2771" s="24"/>
      <c r="I2771" s="18"/>
      <c r="J2771" s="18"/>
      <c r="K2771" s="19"/>
      <c r="L2771" s="19"/>
      <c r="M2771" s="33"/>
      <c r="N2771" s="33"/>
      <c r="O2771" s="33"/>
      <c r="P2771" s="34"/>
    </row>
    <row r="2772" spans="1:16" x14ac:dyDescent="0.25">
      <c r="A2772" s="18"/>
      <c r="B2772" s="24"/>
      <c r="C2772" s="18"/>
      <c r="D2772" s="18"/>
      <c r="E2772" s="18"/>
      <c r="F2772" s="24"/>
      <c r="G2772" s="18"/>
      <c r="H2772" s="24"/>
      <c r="I2772" s="18"/>
      <c r="J2772" s="18"/>
      <c r="K2772" s="19"/>
      <c r="L2772" s="19"/>
      <c r="M2772" s="33"/>
      <c r="N2772" s="33"/>
      <c r="O2772" s="33"/>
      <c r="P2772" s="34"/>
    </row>
    <row r="2773" spans="1:16" x14ac:dyDescent="0.25">
      <c r="A2773" s="18"/>
      <c r="B2773" s="24"/>
      <c r="C2773" s="18"/>
      <c r="D2773" s="18"/>
      <c r="E2773" s="18"/>
      <c r="F2773" s="24"/>
      <c r="G2773" s="18"/>
      <c r="H2773" s="24"/>
      <c r="I2773" s="18"/>
      <c r="J2773" s="18"/>
      <c r="K2773" s="19"/>
      <c r="L2773" s="19"/>
      <c r="M2773" s="33"/>
      <c r="N2773" s="33"/>
      <c r="O2773" s="33"/>
      <c r="P2773" s="34"/>
    </row>
    <row r="2774" spans="1:16" x14ac:dyDescent="0.25">
      <c r="A2774" s="18"/>
      <c r="B2774" s="24"/>
      <c r="C2774" s="18"/>
      <c r="D2774" s="18"/>
      <c r="E2774" s="18"/>
      <c r="F2774" s="24"/>
      <c r="G2774" s="18"/>
      <c r="H2774" s="24"/>
      <c r="I2774" s="18"/>
      <c r="J2774" s="18"/>
      <c r="K2774" s="19"/>
      <c r="L2774" s="19"/>
      <c r="M2774" s="33"/>
      <c r="N2774" s="33"/>
      <c r="O2774" s="33"/>
      <c r="P2774" s="34"/>
    </row>
    <row r="2775" spans="1:16" x14ac:dyDescent="0.25">
      <c r="A2775" s="18"/>
      <c r="B2775" s="24"/>
      <c r="C2775" s="18"/>
      <c r="D2775" s="18"/>
      <c r="E2775" s="18"/>
      <c r="F2775" s="24"/>
      <c r="G2775" s="18"/>
      <c r="H2775" s="24"/>
      <c r="I2775" s="18"/>
      <c r="J2775" s="18"/>
      <c r="K2775" s="19"/>
      <c r="L2775" s="19"/>
      <c r="M2775" s="33"/>
      <c r="N2775" s="33"/>
      <c r="O2775" s="33"/>
      <c r="P2775" s="34"/>
    </row>
    <row r="2776" spans="1:16" x14ac:dyDescent="0.25">
      <c r="A2776" s="18"/>
      <c r="B2776" s="24"/>
      <c r="C2776" s="18"/>
      <c r="D2776" s="18"/>
      <c r="E2776" s="18"/>
      <c r="F2776" s="24"/>
      <c r="G2776" s="18"/>
      <c r="H2776" s="24"/>
      <c r="I2776" s="18"/>
      <c r="J2776" s="18"/>
      <c r="K2776" s="19"/>
      <c r="L2776" s="19"/>
      <c r="M2776" s="33"/>
      <c r="N2776" s="33"/>
      <c r="O2776" s="33"/>
      <c r="P2776" s="34"/>
    </row>
    <row r="2777" spans="1:16" x14ac:dyDescent="0.25">
      <c r="A2777" s="18"/>
      <c r="B2777" s="24"/>
      <c r="C2777" s="18"/>
      <c r="D2777" s="18"/>
      <c r="E2777" s="18"/>
      <c r="F2777" s="24"/>
      <c r="G2777" s="18"/>
      <c r="H2777" s="24"/>
      <c r="I2777" s="18"/>
      <c r="J2777" s="18"/>
      <c r="K2777" s="19"/>
      <c r="L2777" s="19"/>
      <c r="M2777" s="33"/>
      <c r="N2777" s="33"/>
      <c r="O2777" s="33"/>
      <c r="P2777" s="34"/>
    </row>
    <row r="2778" spans="1:16" x14ac:dyDescent="0.25">
      <c r="A2778" s="18"/>
      <c r="B2778" s="24"/>
      <c r="C2778" s="18"/>
      <c r="D2778" s="18"/>
      <c r="E2778" s="18"/>
      <c r="F2778" s="24"/>
      <c r="G2778" s="18"/>
      <c r="H2778" s="24"/>
      <c r="I2778" s="18"/>
      <c r="J2778" s="18"/>
      <c r="K2778" s="19"/>
      <c r="L2778" s="19"/>
      <c r="M2778" s="33"/>
      <c r="N2778" s="33"/>
      <c r="O2778" s="33"/>
      <c r="P2778" s="34"/>
    </row>
    <row r="2779" spans="1:16" x14ac:dyDescent="0.25">
      <c r="A2779" s="18"/>
      <c r="B2779" s="24"/>
      <c r="C2779" s="18"/>
      <c r="D2779" s="18"/>
      <c r="E2779" s="18"/>
      <c r="F2779" s="24"/>
      <c r="G2779" s="18"/>
      <c r="H2779" s="24"/>
      <c r="I2779" s="18"/>
      <c r="J2779" s="18"/>
      <c r="K2779" s="19"/>
      <c r="L2779" s="19"/>
      <c r="M2779" s="33"/>
      <c r="N2779" s="33"/>
      <c r="O2779" s="33"/>
      <c r="P2779" s="34"/>
    </row>
    <row r="2780" spans="1:16" x14ac:dyDescent="0.25">
      <c r="A2780" s="18"/>
      <c r="B2780" s="24"/>
      <c r="C2780" s="18"/>
      <c r="D2780" s="18"/>
      <c r="E2780" s="18"/>
      <c r="F2780" s="24"/>
      <c r="G2780" s="18"/>
      <c r="H2780" s="24"/>
      <c r="I2780" s="18"/>
      <c r="J2780" s="18"/>
      <c r="K2780" s="19"/>
      <c r="L2780" s="19"/>
      <c r="M2780" s="33"/>
      <c r="N2780" s="33"/>
      <c r="O2780" s="33"/>
      <c r="P2780" s="34"/>
    </row>
    <row r="2781" spans="1:16" x14ac:dyDescent="0.25">
      <c r="A2781" s="18"/>
      <c r="B2781" s="24"/>
      <c r="C2781" s="18"/>
      <c r="D2781" s="18"/>
      <c r="E2781" s="18"/>
      <c r="F2781" s="24"/>
      <c r="G2781" s="18"/>
      <c r="H2781" s="24"/>
      <c r="I2781" s="18"/>
      <c r="J2781" s="18"/>
      <c r="K2781" s="19"/>
      <c r="L2781" s="19"/>
      <c r="M2781" s="33"/>
      <c r="N2781" s="33"/>
      <c r="O2781" s="33"/>
      <c r="P2781" s="34"/>
    </row>
    <row r="2782" spans="1:16" x14ac:dyDescent="0.25">
      <c r="A2782" s="18"/>
      <c r="B2782" s="24"/>
      <c r="C2782" s="18"/>
      <c r="D2782" s="18"/>
      <c r="E2782" s="18"/>
      <c r="F2782" s="24"/>
      <c r="G2782" s="18"/>
      <c r="H2782" s="24"/>
      <c r="I2782" s="18"/>
      <c r="J2782" s="18"/>
      <c r="K2782" s="19"/>
      <c r="L2782" s="19"/>
      <c r="M2782" s="33"/>
      <c r="N2782" s="33"/>
      <c r="O2782" s="33"/>
      <c r="P2782" s="34"/>
    </row>
    <row r="2783" spans="1:16" x14ac:dyDescent="0.25">
      <c r="A2783" s="18"/>
      <c r="B2783" s="24"/>
      <c r="C2783" s="18"/>
      <c r="D2783" s="18"/>
      <c r="E2783" s="18"/>
      <c r="F2783" s="24"/>
      <c r="G2783" s="18"/>
      <c r="H2783" s="24"/>
      <c r="I2783" s="18"/>
      <c r="J2783" s="18"/>
      <c r="K2783" s="19"/>
      <c r="L2783" s="19"/>
      <c r="M2783" s="33"/>
      <c r="N2783" s="33"/>
      <c r="O2783" s="33"/>
      <c r="P2783" s="34"/>
    </row>
    <row r="2784" spans="1:16" x14ac:dyDescent="0.25">
      <c r="A2784" s="18"/>
      <c r="B2784" s="24"/>
      <c r="C2784" s="18"/>
      <c r="D2784" s="18"/>
      <c r="E2784" s="18"/>
      <c r="F2784" s="24"/>
      <c r="G2784" s="18"/>
      <c r="H2784" s="24"/>
      <c r="I2784" s="18"/>
      <c r="J2784" s="18"/>
      <c r="K2784" s="19"/>
      <c r="L2784" s="19"/>
      <c r="M2784" s="33"/>
      <c r="N2784" s="33"/>
      <c r="O2784" s="33"/>
      <c r="P2784" s="34"/>
    </row>
    <row r="2785" spans="1:16" x14ac:dyDescent="0.25">
      <c r="A2785" s="18"/>
      <c r="B2785" s="24"/>
      <c r="C2785" s="18"/>
      <c r="D2785" s="18"/>
      <c r="E2785" s="18"/>
      <c r="F2785" s="24"/>
      <c r="G2785" s="18"/>
      <c r="H2785" s="24"/>
      <c r="I2785" s="18"/>
      <c r="J2785" s="18"/>
      <c r="K2785" s="19"/>
      <c r="L2785" s="19"/>
      <c r="M2785" s="33"/>
      <c r="N2785" s="33"/>
      <c r="O2785" s="33"/>
      <c r="P2785" s="34"/>
    </row>
    <row r="2786" spans="1:16" x14ac:dyDescent="0.25">
      <c r="A2786" s="18"/>
      <c r="B2786" s="24"/>
      <c r="C2786" s="18"/>
      <c r="D2786" s="18"/>
      <c r="E2786" s="18"/>
      <c r="F2786" s="24"/>
      <c r="G2786" s="18"/>
      <c r="H2786" s="24"/>
      <c r="I2786" s="18"/>
      <c r="J2786" s="18"/>
      <c r="K2786" s="19"/>
      <c r="L2786" s="19"/>
      <c r="M2786" s="33"/>
      <c r="N2786" s="33"/>
      <c r="O2786" s="33"/>
      <c r="P2786" s="34"/>
    </row>
    <row r="2787" spans="1:16" x14ac:dyDescent="0.25">
      <c r="A2787" s="18"/>
      <c r="B2787" s="24"/>
      <c r="C2787" s="18"/>
      <c r="D2787" s="18"/>
      <c r="E2787" s="18"/>
      <c r="F2787" s="24"/>
      <c r="G2787" s="18"/>
      <c r="H2787" s="24"/>
      <c r="I2787" s="18"/>
      <c r="J2787" s="18"/>
      <c r="K2787" s="19"/>
      <c r="L2787" s="19"/>
      <c r="M2787" s="33"/>
      <c r="N2787" s="33"/>
      <c r="O2787" s="33"/>
      <c r="P2787" s="34"/>
    </row>
    <row r="2788" spans="1:16" x14ac:dyDescent="0.25">
      <c r="A2788" s="18"/>
      <c r="B2788" s="24"/>
      <c r="C2788" s="18"/>
      <c r="D2788" s="18"/>
      <c r="E2788" s="18"/>
      <c r="F2788" s="24"/>
      <c r="G2788" s="18"/>
      <c r="H2788" s="24"/>
      <c r="I2788" s="18"/>
      <c r="J2788" s="18"/>
      <c r="K2788" s="19"/>
      <c r="L2788" s="19"/>
      <c r="M2788" s="33"/>
      <c r="N2788" s="33"/>
      <c r="O2788" s="33"/>
      <c r="P2788" s="34"/>
    </row>
    <row r="2789" spans="1:16" x14ac:dyDescent="0.25">
      <c r="A2789" s="18"/>
      <c r="B2789" s="24"/>
      <c r="C2789" s="18"/>
      <c r="D2789" s="18"/>
      <c r="E2789" s="18"/>
      <c r="F2789" s="24"/>
      <c r="G2789" s="18"/>
      <c r="H2789" s="24"/>
      <c r="I2789" s="18"/>
      <c r="J2789" s="18"/>
      <c r="K2789" s="19"/>
      <c r="L2789" s="19"/>
      <c r="M2789" s="33"/>
      <c r="N2789" s="33"/>
      <c r="O2789" s="33"/>
      <c r="P2789" s="34"/>
    </row>
    <row r="2790" spans="1:16" x14ac:dyDescent="0.25">
      <c r="A2790" s="18"/>
      <c r="B2790" s="24"/>
      <c r="C2790" s="18"/>
      <c r="D2790" s="18"/>
      <c r="E2790" s="18"/>
      <c r="F2790" s="24"/>
      <c r="G2790" s="18"/>
      <c r="H2790" s="24"/>
      <c r="I2790" s="18"/>
      <c r="J2790" s="18"/>
      <c r="K2790" s="19"/>
      <c r="L2790" s="19"/>
      <c r="M2790" s="33"/>
      <c r="N2790" s="33"/>
      <c r="O2790" s="33"/>
      <c r="P2790" s="34"/>
    </row>
    <row r="2791" spans="1:16" x14ac:dyDescent="0.25">
      <c r="A2791" s="18"/>
      <c r="B2791" s="24"/>
      <c r="C2791" s="18"/>
      <c r="D2791" s="18"/>
      <c r="E2791" s="18"/>
      <c r="F2791" s="24"/>
      <c r="G2791" s="18"/>
      <c r="H2791" s="24"/>
      <c r="I2791" s="18"/>
      <c r="J2791" s="18"/>
      <c r="K2791" s="19"/>
      <c r="L2791" s="19"/>
      <c r="M2791" s="33"/>
      <c r="N2791" s="33"/>
      <c r="O2791" s="33"/>
      <c r="P2791" s="34"/>
    </row>
    <row r="2792" spans="1:16" x14ac:dyDescent="0.25">
      <c r="A2792" s="18"/>
      <c r="B2792" s="24"/>
      <c r="C2792" s="18"/>
      <c r="D2792" s="18"/>
      <c r="E2792" s="18"/>
      <c r="F2792" s="24"/>
      <c r="G2792" s="18"/>
      <c r="H2792" s="24"/>
      <c r="I2792" s="18"/>
      <c r="J2792" s="18"/>
      <c r="K2792" s="19"/>
      <c r="L2792" s="19"/>
      <c r="M2792" s="33"/>
      <c r="N2792" s="33"/>
      <c r="O2792" s="33"/>
      <c r="P2792" s="34"/>
    </row>
    <row r="2793" spans="1:16" x14ac:dyDescent="0.25">
      <c r="A2793" s="18"/>
      <c r="B2793" s="24"/>
      <c r="C2793" s="18"/>
      <c r="D2793" s="18"/>
      <c r="E2793" s="18"/>
      <c r="F2793" s="24"/>
      <c r="G2793" s="18"/>
      <c r="H2793" s="24"/>
      <c r="I2793" s="18"/>
      <c r="J2793" s="18"/>
      <c r="K2793" s="19"/>
      <c r="L2793" s="19"/>
      <c r="M2793" s="33"/>
      <c r="N2793" s="33"/>
      <c r="O2793" s="33"/>
      <c r="P2793" s="34"/>
    </row>
    <row r="2794" spans="1:16" x14ac:dyDescent="0.25">
      <c r="A2794" s="18"/>
      <c r="B2794" s="24"/>
      <c r="C2794" s="18"/>
      <c r="D2794" s="18"/>
      <c r="E2794" s="18"/>
      <c r="F2794" s="24"/>
      <c r="G2794" s="18"/>
      <c r="H2794" s="24"/>
      <c r="I2794" s="18"/>
      <c r="J2794" s="18"/>
      <c r="K2794" s="19"/>
      <c r="L2794" s="19"/>
      <c r="M2794" s="33"/>
      <c r="N2794" s="33"/>
      <c r="O2794" s="33"/>
      <c r="P2794" s="34"/>
    </row>
    <row r="2795" spans="1:16" x14ac:dyDescent="0.25">
      <c r="A2795" s="18"/>
      <c r="B2795" s="24"/>
      <c r="C2795" s="18"/>
      <c r="D2795" s="18"/>
      <c r="E2795" s="18"/>
      <c r="F2795" s="24"/>
      <c r="G2795" s="18"/>
      <c r="H2795" s="24"/>
      <c r="I2795" s="18"/>
      <c r="J2795" s="18"/>
      <c r="K2795" s="19"/>
      <c r="L2795" s="19"/>
      <c r="M2795" s="33"/>
      <c r="N2795" s="33"/>
      <c r="O2795" s="33"/>
      <c r="P2795" s="34"/>
    </row>
    <row r="2796" spans="1:16" x14ac:dyDescent="0.25">
      <c r="A2796" s="18"/>
      <c r="B2796" s="24"/>
      <c r="C2796" s="18"/>
      <c r="D2796" s="18"/>
      <c r="E2796" s="18"/>
      <c r="F2796" s="24"/>
      <c r="G2796" s="18"/>
      <c r="H2796" s="24"/>
      <c r="I2796" s="18"/>
      <c r="J2796" s="18"/>
      <c r="K2796" s="19"/>
      <c r="L2796" s="19"/>
      <c r="M2796" s="33"/>
      <c r="N2796" s="33"/>
      <c r="O2796" s="33"/>
      <c r="P2796" s="34"/>
    </row>
    <row r="2797" spans="1:16" x14ac:dyDescent="0.25">
      <c r="A2797" s="18"/>
      <c r="B2797" s="24"/>
      <c r="C2797" s="18"/>
      <c r="D2797" s="18"/>
      <c r="E2797" s="18"/>
      <c r="F2797" s="24"/>
      <c r="G2797" s="18"/>
      <c r="H2797" s="24"/>
      <c r="I2797" s="18"/>
      <c r="J2797" s="18"/>
      <c r="K2797" s="19"/>
      <c r="L2797" s="19"/>
      <c r="M2797" s="33"/>
      <c r="N2797" s="33"/>
      <c r="O2797" s="33"/>
      <c r="P2797" s="34"/>
    </row>
    <row r="2798" spans="1:16" x14ac:dyDescent="0.25">
      <c r="A2798" s="18"/>
      <c r="B2798" s="24"/>
      <c r="C2798" s="18"/>
      <c r="D2798" s="18"/>
      <c r="E2798" s="18"/>
      <c r="F2798" s="24"/>
      <c r="G2798" s="18"/>
      <c r="H2798" s="24"/>
      <c r="I2798" s="18"/>
      <c r="J2798" s="18"/>
      <c r="K2798" s="19"/>
      <c r="L2798" s="19"/>
      <c r="M2798" s="33"/>
      <c r="N2798" s="33"/>
      <c r="O2798" s="33"/>
      <c r="P2798" s="34"/>
    </row>
    <row r="2799" spans="1:16" x14ac:dyDescent="0.25">
      <c r="A2799" s="18"/>
      <c r="B2799" s="24"/>
      <c r="C2799" s="18"/>
      <c r="D2799" s="18"/>
      <c r="E2799" s="18"/>
      <c r="F2799" s="24"/>
      <c r="G2799" s="18"/>
      <c r="H2799" s="24"/>
      <c r="I2799" s="18"/>
      <c r="J2799" s="18"/>
      <c r="K2799" s="19"/>
      <c r="L2799" s="19"/>
      <c r="M2799" s="33"/>
      <c r="N2799" s="33"/>
      <c r="O2799" s="33"/>
      <c r="P2799" s="34"/>
    </row>
    <row r="2800" spans="1:16" x14ac:dyDescent="0.25">
      <c r="A2800" s="18"/>
      <c r="B2800" s="24"/>
      <c r="C2800" s="18"/>
      <c r="D2800" s="18"/>
      <c r="E2800" s="18"/>
      <c r="F2800" s="24"/>
      <c r="G2800" s="18"/>
      <c r="H2800" s="24"/>
      <c r="I2800" s="18"/>
      <c r="J2800" s="18"/>
      <c r="K2800" s="19"/>
      <c r="L2800" s="19"/>
      <c r="M2800" s="33"/>
      <c r="N2800" s="33"/>
      <c r="O2800" s="33"/>
      <c r="P2800" s="34"/>
    </row>
    <row r="2801" spans="1:16" x14ac:dyDescent="0.25">
      <c r="A2801" s="18"/>
      <c r="B2801" s="24"/>
      <c r="C2801" s="18"/>
      <c r="D2801" s="18"/>
      <c r="E2801" s="18"/>
      <c r="F2801" s="24"/>
      <c r="G2801" s="18"/>
      <c r="H2801" s="24"/>
      <c r="I2801" s="18"/>
      <c r="J2801" s="18"/>
      <c r="K2801" s="19"/>
      <c r="L2801" s="19"/>
      <c r="M2801" s="33"/>
      <c r="N2801" s="33"/>
      <c r="O2801" s="33"/>
      <c r="P2801" s="34"/>
    </row>
    <row r="2802" spans="1:16" x14ac:dyDescent="0.25">
      <c r="A2802" s="18"/>
      <c r="B2802" s="24"/>
      <c r="C2802" s="18"/>
      <c r="D2802" s="18"/>
      <c r="E2802" s="18"/>
      <c r="F2802" s="24"/>
      <c r="G2802" s="18"/>
      <c r="H2802" s="24"/>
      <c r="I2802" s="18"/>
      <c r="J2802" s="18"/>
      <c r="K2802" s="19"/>
      <c r="L2802" s="19"/>
      <c r="M2802" s="33"/>
      <c r="N2802" s="33"/>
      <c r="O2802" s="33"/>
      <c r="P2802" s="34"/>
    </row>
    <row r="2803" spans="1:16" x14ac:dyDescent="0.25">
      <c r="A2803" s="18"/>
      <c r="B2803" s="24"/>
      <c r="C2803" s="18"/>
      <c r="D2803" s="18"/>
      <c r="E2803" s="18"/>
      <c r="F2803" s="24"/>
      <c r="G2803" s="18"/>
      <c r="H2803" s="24"/>
      <c r="I2803" s="18"/>
      <c r="J2803" s="18"/>
      <c r="K2803" s="19"/>
      <c r="L2803" s="19"/>
      <c r="M2803" s="33"/>
      <c r="N2803" s="33"/>
      <c r="O2803" s="33"/>
      <c r="P2803" s="34"/>
    </row>
    <row r="2804" spans="1:16" x14ac:dyDescent="0.25">
      <c r="A2804" s="18"/>
      <c r="B2804" s="24"/>
      <c r="C2804" s="18"/>
      <c r="D2804" s="18"/>
      <c r="E2804" s="18"/>
      <c r="F2804" s="24"/>
      <c r="G2804" s="18"/>
      <c r="H2804" s="24"/>
      <c r="I2804" s="18"/>
      <c r="J2804" s="18"/>
      <c r="K2804" s="19"/>
      <c r="L2804" s="19"/>
      <c r="M2804" s="33"/>
      <c r="N2804" s="33"/>
      <c r="O2804" s="33"/>
      <c r="P2804" s="34"/>
    </row>
    <row r="2805" spans="1:16" x14ac:dyDescent="0.25">
      <c r="A2805" s="18"/>
      <c r="B2805" s="24"/>
      <c r="C2805" s="18"/>
      <c r="D2805" s="18"/>
      <c r="E2805" s="18"/>
      <c r="F2805" s="24"/>
      <c r="G2805" s="18"/>
      <c r="H2805" s="24"/>
      <c r="I2805" s="18"/>
      <c r="J2805" s="18"/>
      <c r="K2805" s="19"/>
      <c r="L2805" s="19"/>
      <c r="M2805" s="33"/>
      <c r="N2805" s="33"/>
      <c r="O2805" s="33"/>
      <c r="P2805" s="34"/>
    </row>
    <row r="2806" spans="1:16" x14ac:dyDescent="0.25">
      <c r="A2806" s="18"/>
      <c r="B2806" s="24"/>
      <c r="C2806" s="18"/>
      <c r="D2806" s="18"/>
      <c r="E2806" s="18"/>
      <c r="F2806" s="24"/>
      <c r="G2806" s="18"/>
      <c r="H2806" s="24"/>
      <c r="I2806" s="18"/>
      <c r="J2806" s="18"/>
      <c r="K2806" s="19"/>
      <c r="L2806" s="19"/>
      <c r="M2806" s="33"/>
      <c r="N2806" s="33"/>
      <c r="O2806" s="33"/>
      <c r="P2806" s="34"/>
    </row>
    <row r="2807" spans="1:16" x14ac:dyDescent="0.25">
      <c r="A2807" s="18"/>
      <c r="B2807" s="24"/>
      <c r="C2807" s="18"/>
      <c r="D2807" s="18"/>
      <c r="E2807" s="18"/>
      <c r="F2807" s="24"/>
      <c r="G2807" s="18"/>
      <c r="H2807" s="24"/>
      <c r="I2807" s="18"/>
      <c r="J2807" s="18"/>
      <c r="K2807" s="19"/>
      <c r="L2807" s="19"/>
      <c r="M2807" s="33"/>
      <c r="N2807" s="33"/>
      <c r="O2807" s="33"/>
      <c r="P2807" s="34"/>
    </row>
    <row r="2808" spans="1:16" x14ac:dyDescent="0.25">
      <c r="A2808" s="18"/>
      <c r="B2808" s="24"/>
      <c r="C2808" s="18"/>
      <c r="D2808" s="18"/>
      <c r="E2808" s="18"/>
      <c r="F2808" s="24"/>
      <c r="G2808" s="18"/>
      <c r="H2808" s="24"/>
      <c r="I2808" s="18"/>
      <c r="J2808" s="18"/>
      <c r="K2808" s="19"/>
      <c r="L2808" s="19"/>
      <c r="M2808" s="33"/>
      <c r="N2808" s="33"/>
      <c r="O2808" s="33"/>
      <c r="P2808" s="34"/>
    </row>
    <row r="2809" spans="1:16" x14ac:dyDescent="0.25">
      <c r="A2809" s="18"/>
      <c r="B2809" s="24"/>
      <c r="C2809" s="18"/>
      <c r="D2809" s="18"/>
      <c r="E2809" s="18"/>
      <c r="F2809" s="24"/>
      <c r="G2809" s="18"/>
      <c r="H2809" s="24"/>
      <c r="I2809" s="18"/>
      <c r="J2809" s="18"/>
      <c r="K2809" s="19"/>
      <c r="L2809" s="19"/>
      <c r="M2809" s="33"/>
      <c r="N2809" s="33"/>
      <c r="O2809" s="33"/>
      <c r="P2809" s="34"/>
    </row>
    <row r="2810" spans="1:16" x14ac:dyDescent="0.25">
      <c r="A2810" s="18"/>
      <c r="B2810" s="24"/>
      <c r="C2810" s="18"/>
      <c r="D2810" s="18"/>
      <c r="E2810" s="18"/>
      <c r="F2810" s="24"/>
      <c r="G2810" s="18"/>
      <c r="H2810" s="24"/>
      <c r="I2810" s="18"/>
      <c r="J2810" s="18"/>
      <c r="K2810" s="19"/>
      <c r="L2810" s="19"/>
      <c r="M2810" s="33"/>
      <c r="N2810" s="33"/>
      <c r="O2810" s="33"/>
      <c r="P2810" s="34"/>
    </row>
    <row r="2811" spans="1:16" x14ac:dyDescent="0.25">
      <c r="A2811" s="18"/>
      <c r="B2811" s="24"/>
      <c r="C2811" s="18"/>
      <c r="D2811" s="18"/>
      <c r="E2811" s="18"/>
      <c r="F2811" s="24"/>
      <c r="G2811" s="18"/>
      <c r="H2811" s="24"/>
      <c r="I2811" s="18"/>
      <c r="J2811" s="18"/>
      <c r="K2811" s="19"/>
      <c r="L2811" s="19"/>
      <c r="M2811" s="33"/>
      <c r="N2811" s="33"/>
      <c r="O2811" s="33"/>
      <c r="P2811" s="34"/>
    </row>
    <row r="2812" spans="1:16" x14ac:dyDescent="0.25">
      <c r="A2812" s="18"/>
      <c r="B2812" s="24"/>
      <c r="C2812" s="18"/>
      <c r="D2812" s="18"/>
      <c r="E2812" s="18"/>
      <c r="F2812" s="24"/>
      <c r="G2812" s="18"/>
      <c r="H2812" s="24"/>
      <c r="I2812" s="18"/>
      <c r="J2812" s="18"/>
      <c r="K2812" s="19"/>
      <c r="L2812" s="19"/>
      <c r="M2812" s="33"/>
      <c r="N2812" s="33"/>
      <c r="O2812" s="33"/>
      <c r="P2812" s="34"/>
    </row>
    <row r="2813" spans="1:16" x14ac:dyDescent="0.25">
      <c r="A2813" s="18"/>
      <c r="B2813" s="24"/>
      <c r="C2813" s="18"/>
      <c r="D2813" s="18"/>
      <c r="E2813" s="18"/>
      <c r="F2813" s="24"/>
      <c r="G2813" s="18"/>
      <c r="H2813" s="24"/>
      <c r="I2813" s="18"/>
      <c r="J2813" s="18"/>
      <c r="K2813" s="19"/>
      <c r="L2813" s="19"/>
      <c r="M2813" s="33"/>
      <c r="N2813" s="33"/>
      <c r="O2813" s="33"/>
      <c r="P2813" s="34"/>
    </row>
    <row r="2814" spans="1:16" x14ac:dyDescent="0.25">
      <c r="A2814" s="18"/>
      <c r="B2814" s="24"/>
      <c r="C2814" s="18"/>
      <c r="D2814" s="18"/>
      <c r="E2814" s="18"/>
      <c r="F2814" s="24"/>
      <c r="G2814" s="18"/>
      <c r="H2814" s="24"/>
      <c r="I2814" s="18"/>
      <c r="J2814" s="18"/>
      <c r="K2814" s="19"/>
      <c r="L2814" s="19"/>
      <c r="M2814" s="33"/>
      <c r="N2814" s="33"/>
      <c r="O2814" s="33"/>
      <c r="P2814" s="34"/>
    </row>
    <row r="2815" spans="1:16" x14ac:dyDescent="0.25">
      <c r="A2815" s="18"/>
      <c r="B2815" s="24"/>
      <c r="C2815" s="18"/>
      <c r="D2815" s="18"/>
      <c r="E2815" s="18"/>
      <c r="F2815" s="24"/>
      <c r="G2815" s="18"/>
      <c r="H2815" s="24"/>
      <c r="I2815" s="18"/>
      <c r="J2815" s="18"/>
      <c r="K2815" s="19"/>
      <c r="L2815" s="19"/>
      <c r="M2815" s="33"/>
      <c r="N2815" s="33"/>
      <c r="O2815" s="33"/>
      <c r="P2815" s="34"/>
    </row>
    <row r="2816" spans="1:16" x14ac:dyDescent="0.25">
      <c r="A2816" s="18"/>
      <c r="B2816" s="24"/>
      <c r="C2816" s="18"/>
      <c r="D2816" s="18"/>
      <c r="E2816" s="18"/>
      <c r="F2816" s="24"/>
      <c r="G2816" s="18"/>
      <c r="H2816" s="24"/>
      <c r="I2816" s="18"/>
      <c r="J2816" s="18"/>
      <c r="K2816" s="19"/>
      <c r="L2816" s="19"/>
      <c r="M2816" s="33"/>
      <c r="N2816" s="33"/>
      <c r="O2816" s="33"/>
      <c r="P2816" s="34"/>
    </row>
    <row r="2817" spans="1:16" x14ac:dyDescent="0.25">
      <c r="A2817" s="18"/>
      <c r="B2817" s="24"/>
      <c r="C2817" s="18"/>
      <c r="D2817" s="18"/>
      <c r="E2817" s="18"/>
      <c r="F2817" s="24"/>
      <c r="G2817" s="18"/>
      <c r="H2817" s="24"/>
      <c r="I2817" s="18"/>
      <c r="J2817" s="18"/>
      <c r="K2817" s="19"/>
      <c r="L2817" s="19"/>
      <c r="M2817" s="33"/>
      <c r="N2817" s="33"/>
      <c r="O2817" s="33"/>
      <c r="P2817" s="34"/>
    </row>
    <row r="2818" spans="1:16" x14ac:dyDescent="0.25">
      <c r="A2818" s="18"/>
      <c r="B2818" s="24"/>
      <c r="C2818" s="18"/>
      <c r="D2818" s="18"/>
      <c r="E2818" s="18"/>
      <c r="F2818" s="24"/>
      <c r="G2818" s="18"/>
      <c r="H2818" s="24"/>
      <c r="I2818" s="18"/>
      <c r="J2818" s="18"/>
      <c r="K2818" s="19"/>
      <c r="L2818" s="19"/>
      <c r="M2818" s="33"/>
      <c r="N2818" s="33"/>
      <c r="O2818" s="33"/>
      <c r="P2818" s="34"/>
    </row>
    <row r="2819" spans="1:16" x14ac:dyDescent="0.25">
      <c r="A2819" s="18"/>
      <c r="B2819" s="24"/>
      <c r="C2819" s="18"/>
      <c r="D2819" s="18"/>
      <c r="E2819" s="18"/>
      <c r="F2819" s="24"/>
      <c r="G2819" s="18"/>
      <c r="H2819" s="24"/>
      <c r="I2819" s="18"/>
      <c r="J2819" s="18"/>
      <c r="K2819" s="19"/>
      <c r="L2819" s="19"/>
      <c r="M2819" s="33"/>
      <c r="N2819" s="33"/>
      <c r="O2819" s="33"/>
      <c r="P2819" s="34"/>
    </row>
    <row r="2820" spans="1:16" x14ac:dyDescent="0.25">
      <c r="A2820" s="18"/>
      <c r="B2820" s="24"/>
      <c r="C2820" s="18"/>
      <c r="D2820" s="18"/>
      <c r="E2820" s="18"/>
      <c r="F2820" s="24"/>
      <c r="G2820" s="18"/>
      <c r="H2820" s="24"/>
      <c r="I2820" s="18"/>
      <c r="J2820" s="18"/>
      <c r="K2820" s="19"/>
      <c r="L2820" s="19"/>
      <c r="M2820" s="33"/>
      <c r="N2820" s="33"/>
      <c r="O2820" s="33"/>
      <c r="P2820" s="34"/>
    </row>
    <row r="2821" spans="1:16" x14ac:dyDescent="0.25">
      <c r="A2821" s="18"/>
      <c r="B2821" s="24"/>
      <c r="C2821" s="18"/>
      <c r="D2821" s="18"/>
      <c r="E2821" s="18"/>
      <c r="F2821" s="24"/>
      <c r="G2821" s="18"/>
      <c r="H2821" s="24"/>
      <c r="I2821" s="18"/>
      <c r="J2821" s="18"/>
      <c r="K2821" s="19"/>
      <c r="L2821" s="19"/>
      <c r="M2821" s="33"/>
      <c r="N2821" s="33"/>
      <c r="O2821" s="33"/>
      <c r="P2821" s="34"/>
    </row>
    <row r="2822" spans="1:16" x14ac:dyDescent="0.25">
      <c r="A2822" s="18"/>
      <c r="B2822" s="24"/>
      <c r="C2822" s="18"/>
      <c r="D2822" s="18"/>
      <c r="E2822" s="18"/>
      <c r="F2822" s="24"/>
      <c r="G2822" s="18"/>
      <c r="H2822" s="24"/>
      <c r="I2822" s="18"/>
      <c r="J2822" s="18"/>
      <c r="K2822" s="19"/>
      <c r="L2822" s="19"/>
      <c r="M2822" s="33"/>
      <c r="N2822" s="33"/>
      <c r="O2822" s="33"/>
      <c r="P2822" s="34"/>
    </row>
    <row r="2823" spans="1:16" x14ac:dyDescent="0.25">
      <c r="A2823" s="18"/>
      <c r="B2823" s="24"/>
      <c r="C2823" s="18"/>
      <c r="D2823" s="18"/>
      <c r="E2823" s="18"/>
      <c r="F2823" s="24"/>
      <c r="G2823" s="18"/>
      <c r="H2823" s="24"/>
      <c r="I2823" s="18"/>
      <c r="J2823" s="18"/>
      <c r="K2823" s="19"/>
      <c r="L2823" s="19"/>
      <c r="M2823" s="33"/>
      <c r="N2823" s="33"/>
      <c r="O2823" s="33"/>
      <c r="P2823" s="34"/>
    </row>
    <row r="2824" spans="1:16" x14ac:dyDescent="0.25">
      <c r="A2824" s="18"/>
      <c r="B2824" s="24"/>
      <c r="C2824" s="18"/>
      <c r="D2824" s="18"/>
      <c r="E2824" s="18"/>
      <c r="F2824" s="24"/>
      <c r="G2824" s="18"/>
      <c r="H2824" s="24"/>
      <c r="I2824" s="18"/>
      <c r="J2824" s="18"/>
      <c r="K2824" s="19"/>
      <c r="L2824" s="19"/>
      <c r="M2824" s="33"/>
      <c r="N2824" s="33"/>
      <c r="O2824" s="33"/>
      <c r="P2824" s="34"/>
    </row>
    <row r="2825" spans="1:16" x14ac:dyDescent="0.25">
      <c r="A2825" s="18"/>
      <c r="B2825" s="24"/>
      <c r="C2825" s="18"/>
      <c r="D2825" s="18"/>
      <c r="E2825" s="18"/>
      <c r="F2825" s="24"/>
      <c r="G2825" s="18"/>
      <c r="H2825" s="24"/>
      <c r="I2825" s="18"/>
      <c r="J2825" s="18"/>
      <c r="K2825" s="19"/>
      <c r="L2825" s="19"/>
      <c r="M2825" s="33"/>
      <c r="N2825" s="33"/>
      <c r="O2825" s="33"/>
      <c r="P2825" s="34"/>
    </row>
    <row r="2826" spans="1:16" x14ac:dyDescent="0.25">
      <c r="A2826" s="18"/>
      <c r="B2826" s="24"/>
      <c r="C2826" s="18"/>
      <c r="D2826" s="18"/>
      <c r="E2826" s="18"/>
      <c r="F2826" s="24"/>
      <c r="G2826" s="18"/>
      <c r="H2826" s="24"/>
      <c r="I2826" s="18"/>
      <c r="J2826" s="18"/>
      <c r="K2826" s="19"/>
      <c r="L2826" s="19"/>
      <c r="M2826" s="33"/>
      <c r="N2826" s="33"/>
      <c r="O2826" s="33"/>
      <c r="P2826" s="34"/>
    </row>
    <row r="2827" spans="1:16" x14ac:dyDescent="0.25">
      <c r="A2827" s="18"/>
      <c r="B2827" s="24"/>
      <c r="C2827" s="18"/>
      <c r="D2827" s="18"/>
      <c r="E2827" s="18"/>
      <c r="F2827" s="24"/>
      <c r="G2827" s="18"/>
      <c r="H2827" s="24"/>
      <c r="I2827" s="18"/>
      <c r="J2827" s="18"/>
      <c r="K2827" s="19"/>
      <c r="L2827" s="19"/>
      <c r="M2827" s="33"/>
      <c r="N2827" s="33"/>
      <c r="O2827" s="33"/>
      <c r="P2827" s="34"/>
    </row>
    <row r="2828" spans="1:16" x14ac:dyDescent="0.25">
      <c r="A2828" s="18"/>
      <c r="B2828" s="24"/>
      <c r="C2828" s="18"/>
      <c r="D2828" s="18"/>
      <c r="E2828" s="18"/>
      <c r="F2828" s="24"/>
      <c r="G2828" s="18"/>
      <c r="H2828" s="24"/>
      <c r="I2828" s="18"/>
      <c r="J2828" s="18"/>
      <c r="K2828" s="19"/>
      <c r="L2828" s="19"/>
      <c r="M2828" s="33"/>
      <c r="N2828" s="33"/>
      <c r="O2828" s="33"/>
      <c r="P2828" s="34"/>
    </row>
    <row r="2829" spans="1:16" x14ac:dyDescent="0.25">
      <c r="A2829" s="18"/>
      <c r="B2829" s="24"/>
      <c r="C2829" s="18"/>
      <c r="D2829" s="18"/>
      <c r="E2829" s="18"/>
      <c r="F2829" s="24"/>
      <c r="G2829" s="18"/>
      <c r="H2829" s="24"/>
      <c r="I2829" s="18"/>
      <c r="J2829" s="18"/>
      <c r="K2829" s="19"/>
      <c r="L2829" s="19"/>
      <c r="M2829" s="33"/>
      <c r="N2829" s="33"/>
      <c r="O2829" s="33"/>
      <c r="P2829" s="34"/>
    </row>
    <row r="2830" spans="1:16" x14ac:dyDescent="0.25">
      <c r="A2830" s="18"/>
      <c r="B2830" s="24"/>
      <c r="C2830" s="18"/>
      <c r="D2830" s="18"/>
      <c r="E2830" s="18"/>
      <c r="F2830" s="24"/>
      <c r="G2830" s="18"/>
      <c r="H2830" s="24"/>
      <c r="I2830" s="18"/>
      <c r="J2830" s="18"/>
      <c r="K2830" s="19"/>
      <c r="L2830" s="19"/>
      <c r="M2830" s="33"/>
      <c r="N2830" s="33"/>
      <c r="O2830" s="33"/>
      <c r="P2830" s="34"/>
    </row>
    <row r="2831" spans="1:16" x14ac:dyDescent="0.25">
      <c r="A2831" s="18"/>
      <c r="B2831" s="24"/>
      <c r="C2831" s="18"/>
      <c r="D2831" s="18"/>
      <c r="E2831" s="18"/>
      <c r="F2831" s="24"/>
      <c r="G2831" s="18"/>
      <c r="H2831" s="24"/>
      <c r="I2831" s="18"/>
      <c r="J2831" s="18"/>
      <c r="K2831" s="19"/>
      <c r="L2831" s="19"/>
      <c r="M2831" s="33"/>
      <c r="N2831" s="33"/>
      <c r="O2831" s="33"/>
      <c r="P2831" s="34"/>
    </row>
    <row r="2832" spans="1:16" x14ac:dyDescent="0.25">
      <c r="A2832" s="18"/>
      <c r="B2832" s="24"/>
      <c r="C2832" s="18"/>
      <c r="D2832" s="18"/>
      <c r="E2832" s="18"/>
      <c r="F2832" s="24"/>
      <c r="G2832" s="18"/>
      <c r="H2832" s="24"/>
      <c r="I2832" s="18"/>
      <c r="J2832" s="18"/>
      <c r="K2832" s="19"/>
      <c r="L2832" s="19"/>
      <c r="M2832" s="33"/>
      <c r="N2832" s="33"/>
      <c r="O2832" s="33"/>
      <c r="P2832" s="34"/>
    </row>
    <row r="2833" spans="1:16" x14ac:dyDescent="0.25">
      <c r="A2833" s="18"/>
      <c r="B2833" s="24"/>
      <c r="C2833" s="18"/>
      <c r="D2833" s="18"/>
      <c r="E2833" s="18"/>
      <c r="F2833" s="24"/>
      <c r="G2833" s="18"/>
      <c r="H2833" s="24"/>
      <c r="I2833" s="18"/>
      <c r="J2833" s="18"/>
      <c r="K2833" s="19"/>
      <c r="L2833" s="19"/>
      <c r="M2833" s="33"/>
      <c r="N2833" s="33"/>
      <c r="O2833" s="33"/>
      <c r="P2833" s="34"/>
    </row>
    <row r="2834" spans="1:16" x14ac:dyDescent="0.25">
      <c r="A2834" s="18"/>
      <c r="B2834" s="24"/>
      <c r="C2834" s="18"/>
      <c r="D2834" s="18"/>
      <c r="E2834" s="18"/>
      <c r="F2834" s="24"/>
      <c r="G2834" s="18"/>
      <c r="H2834" s="24"/>
      <c r="I2834" s="18"/>
      <c r="J2834" s="18"/>
      <c r="K2834" s="19"/>
      <c r="L2834" s="19"/>
      <c r="M2834" s="33"/>
      <c r="N2834" s="33"/>
      <c r="O2834" s="33"/>
      <c r="P2834" s="34"/>
    </row>
    <row r="2835" spans="1:16" x14ac:dyDescent="0.25">
      <c r="A2835" s="18"/>
      <c r="B2835" s="24"/>
      <c r="C2835" s="18"/>
      <c r="D2835" s="18"/>
      <c r="E2835" s="18"/>
      <c r="F2835" s="24"/>
      <c r="G2835" s="18"/>
      <c r="H2835" s="24"/>
      <c r="I2835" s="18"/>
      <c r="J2835" s="18"/>
      <c r="K2835" s="19"/>
      <c r="L2835" s="19"/>
      <c r="M2835" s="33"/>
      <c r="N2835" s="33"/>
      <c r="O2835" s="33"/>
      <c r="P2835" s="34"/>
    </row>
    <row r="2836" spans="1:16" x14ac:dyDescent="0.25">
      <c r="A2836" s="18"/>
      <c r="B2836" s="24"/>
      <c r="C2836" s="18"/>
      <c r="D2836" s="18"/>
      <c r="E2836" s="18"/>
      <c r="F2836" s="24"/>
      <c r="G2836" s="18"/>
      <c r="H2836" s="24"/>
      <c r="I2836" s="18"/>
      <c r="J2836" s="18"/>
      <c r="K2836" s="19"/>
      <c r="L2836" s="19"/>
      <c r="M2836" s="33"/>
      <c r="N2836" s="33"/>
      <c r="O2836" s="33"/>
      <c r="P2836" s="34"/>
    </row>
    <row r="2837" spans="1:16" x14ac:dyDescent="0.25">
      <c r="A2837" s="18"/>
      <c r="B2837" s="24"/>
      <c r="C2837" s="18"/>
      <c r="D2837" s="18"/>
      <c r="E2837" s="18"/>
      <c r="F2837" s="24"/>
      <c r="G2837" s="18"/>
      <c r="H2837" s="24"/>
      <c r="I2837" s="18"/>
      <c r="J2837" s="18"/>
      <c r="K2837" s="19"/>
      <c r="L2837" s="19"/>
      <c r="M2837" s="33"/>
      <c r="N2837" s="33"/>
      <c r="O2837" s="33"/>
      <c r="P2837" s="34"/>
    </row>
    <row r="2838" spans="1:16" x14ac:dyDescent="0.25">
      <c r="A2838" s="18"/>
      <c r="B2838" s="24"/>
      <c r="C2838" s="18"/>
      <c r="D2838" s="18"/>
      <c r="E2838" s="18"/>
      <c r="F2838" s="24"/>
      <c r="G2838" s="18"/>
      <c r="H2838" s="24"/>
      <c r="I2838" s="18"/>
      <c r="J2838" s="18"/>
      <c r="K2838" s="19"/>
      <c r="L2838" s="19"/>
      <c r="M2838" s="33"/>
      <c r="N2838" s="33"/>
      <c r="O2838" s="33"/>
      <c r="P2838" s="34"/>
    </row>
    <row r="2839" spans="1:16" x14ac:dyDescent="0.25">
      <c r="A2839" s="18"/>
      <c r="B2839" s="24"/>
      <c r="C2839" s="18"/>
      <c r="D2839" s="18"/>
      <c r="E2839" s="18"/>
      <c r="F2839" s="24"/>
      <c r="G2839" s="18"/>
      <c r="H2839" s="24"/>
      <c r="I2839" s="18"/>
      <c r="J2839" s="18"/>
      <c r="K2839" s="19"/>
      <c r="L2839" s="19"/>
      <c r="M2839" s="33"/>
      <c r="N2839" s="33"/>
      <c r="O2839" s="33"/>
      <c r="P2839" s="34"/>
    </row>
    <row r="2840" spans="1:16" x14ac:dyDescent="0.25">
      <c r="A2840" s="18"/>
      <c r="B2840" s="24"/>
      <c r="C2840" s="18"/>
      <c r="D2840" s="18"/>
      <c r="E2840" s="18"/>
      <c r="F2840" s="24"/>
      <c r="G2840" s="18"/>
      <c r="H2840" s="24"/>
      <c r="I2840" s="18"/>
      <c r="J2840" s="18"/>
      <c r="K2840" s="19"/>
      <c r="L2840" s="19"/>
      <c r="M2840" s="33"/>
      <c r="N2840" s="33"/>
      <c r="O2840" s="33"/>
      <c r="P2840" s="34"/>
    </row>
    <row r="2841" spans="1:16" x14ac:dyDescent="0.25">
      <c r="A2841" s="18"/>
      <c r="B2841" s="24"/>
      <c r="C2841" s="18"/>
      <c r="D2841" s="18"/>
      <c r="E2841" s="18"/>
      <c r="F2841" s="24"/>
      <c r="G2841" s="18"/>
      <c r="H2841" s="24"/>
      <c r="I2841" s="18"/>
      <c r="J2841" s="18"/>
      <c r="K2841" s="19"/>
      <c r="L2841" s="19"/>
      <c r="M2841" s="33"/>
      <c r="N2841" s="33"/>
      <c r="O2841" s="33"/>
      <c r="P2841" s="34"/>
    </row>
    <row r="2842" spans="1:16" x14ac:dyDescent="0.25">
      <c r="A2842" s="18"/>
      <c r="B2842" s="24"/>
      <c r="C2842" s="18"/>
      <c r="D2842" s="18"/>
      <c r="E2842" s="18"/>
      <c r="F2842" s="24"/>
      <c r="G2842" s="18"/>
      <c r="H2842" s="24"/>
      <c r="I2842" s="18"/>
      <c r="J2842" s="18"/>
      <c r="K2842" s="19"/>
      <c r="L2842" s="19"/>
      <c r="M2842" s="33"/>
      <c r="N2842" s="33"/>
      <c r="O2842" s="33"/>
      <c r="P2842" s="34"/>
    </row>
    <row r="2843" spans="1:16" x14ac:dyDescent="0.25">
      <c r="A2843" s="18"/>
      <c r="B2843" s="24"/>
      <c r="C2843" s="18"/>
      <c r="D2843" s="18"/>
      <c r="E2843" s="18"/>
      <c r="F2843" s="24"/>
      <c r="G2843" s="18"/>
      <c r="H2843" s="24"/>
      <c r="I2843" s="18"/>
      <c r="J2843" s="18"/>
      <c r="K2843" s="19"/>
      <c r="L2843" s="19"/>
      <c r="M2843" s="33"/>
      <c r="N2843" s="33"/>
      <c r="O2843" s="33"/>
      <c r="P2843" s="34"/>
    </row>
    <row r="2844" spans="1:16" x14ac:dyDescent="0.25">
      <c r="A2844" s="18"/>
      <c r="B2844" s="24"/>
      <c r="C2844" s="18"/>
      <c r="D2844" s="18"/>
      <c r="E2844" s="18"/>
      <c r="F2844" s="24"/>
      <c r="G2844" s="18"/>
      <c r="H2844" s="24"/>
      <c r="I2844" s="18"/>
      <c r="J2844" s="18"/>
      <c r="K2844" s="19"/>
      <c r="L2844" s="19"/>
      <c r="M2844" s="33"/>
      <c r="N2844" s="33"/>
      <c r="O2844" s="33"/>
      <c r="P2844" s="34"/>
    </row>
    <row r="2845" spans="1:16" x14ac:dyDescent="0.25">
      <c r="A2845" s="18"/>
      <c r="B2845" s="24"/>
      <c r="C2845" s="18"/>
      <c r="D2845" s="18"/>
      <c r="E2845" s="18"/>
      <c r="F2845" s="24"/>
      <c r="G2845" s="18"/>
      <c r="H2845" s="24"/>
      <c r="I2845" s="18"/>
      <c r="J2845" s="18"/>
      <c r="K2845" s="19"/>
      <c r="L2845" s="19"/>
      <c r="M2845" s="33"/>
      <c r="N2845" s="33"/>
      <c r="O2845" s="33"/>
      <c r="P2845" s="34"/>
    </row>
    <row r="2846" spans="1:16" x14ac:dyDescent="0.25">
      <c r="A2846" s="18"/>
      <c r="B2846" s="24"/>
      <c r="C2846" s="18"/>
      <c r="D2846" s="18"/>
      <c r="E2846" s="18"/>
      <c r="F2846" s="24"/>
      <c r="G2846" s="18"/>
      <c r="H2846" s="24"/>
      <c r="I2846" s="18"/>
      <c r="J2846" s="18"/>
      <c r="K2846" s="19"/>
      <c r="L2846" s="19"/>
      <c r="M2846" s="33"/>
      <c r="N2846" s="33"/>
      <c r="O2846" s="33"/>
      <c r="P2846" s="34"/>
    </row>
    <row r="2847" spans="1:16" x14ac:dyDescent="0.25">
      <c r="A2847" s="18"/>
      <c r="B2847" s="24"/>
      <c r="C2847" s="18"/>
      <c r="D2847" s="18"/>
      <c r="E2847" s="18"/>
      <c r="F2847" s="24"/>
      <c r="G2847" s="18"/>
      <c r="H2847" s="24"/>
      <c r="I2847" s="18"/>
      <c r="J2847" s="18"/>
      <c r="K2847" s="19"/>
      <c r="L2847" s="19"/>
      <c r="M2847" s="33"/>
      <c r="N2847" s="33"/>
      <c r="O2847" s="33"/>
      <c r="P2847" s="34"/>
    </row>
    <row r="2848" spans="1:16" x14ac:dyDescent="0.25">
      <c r="A2848" s="18"/>
      <c r="B2848" s="24"/>
      <c r="C2848" s="18"/>
      <c r="D2848" s="18"/>
      <c r="E2848" s="18"/>
      <c r="F2848" s="24"/>
      <c r="G2848" s="18"/>
      <c r="H2848" s="24"/>
      <c r="I2848" s="18"/>
      <c r="J2848" s="18"/>
      <c r="K2848" s="19"/>
      <c r="L2848" s="19"/>
      <c r="M2848" s="33"/>
      <c r="N2848" s="33"/>
      <c r="O2848" s="33"/>
      <c r="P2848" s="34"/>
    </row>
    <row r="2849" spans="1:16" x14ac:dyDescent="0.25">
      <c r="A2849" s="18"/>
      <c r="B2849" s="24"/>
      <c r="C2849" s="18"/>
      <c r="D2849" s="18"/>
      <c r="E2849" s="18"/>
      <c r="F2849" s="24"/>
      <c r="G2849" s="18"/>
      <c r="H2849" s="24"/>
      <c r="I2849" s="18"/>
      <c r="J2849" s="18"/>
      <c r="K2849" s="19"/>
      <c r="L2849" s="19"/>
      <c r="M2849" s="33"/>
      <c r="N2849" s="33"/>
      <c r="O2849" s="33"/>
      <c r="P2849" s="34"/>
    </row>
    <row r="2850" spans="1:16" x14ac:dyDescent="0.25">
      <c r="A2850" s="18"/>
      <c r="B2850" s="24"/>
      <c r="C2850" s="18"/>
      <c r="D2850" s="18"/>
      <c r="E2850" s="18"/>
      <c r="F2850" s="24"/>
      <c r="G2850" s="18"/>
      <c r="H2850" s="24"/>
      <c r="I2850" s="18"/>
      <c r="J2850" s="18"/>
      <c r="K2850" s="19"/>
      <c r="L2850" s="19"/>
      <c r="M2850" s="33"/>
      <c r="N2850" s="33"/>
      <c r="O2850" s="33"/>
      <c r="P2850" s="34"/>
    </row>
    <row r="2851" spans="1:16" x14ac:dyDescent="0.25">
      <c r="A2851" s="18"/>
      <c r="B2851" s="24"/>
      <c r="C2851" s="18"/>
      <c r="D2851" s="18"/>
      <c r="E2851" s="18"/>
      <c r="F2851" s="24"/>
      <c r="G2851" s="18"/>
      <c r="H2851" s="24"/>
      <c r="I2851" s="18"/>
      <c r="J2851" s="18"/>
      <c r="K2851" s="19"/>
      <c r="L2851" s="19"/>
      <c r="M2851" s="33"/>
      <c r="N2851" s="33"/>
      <c r="O2851" s="33"/>
      <c r="P2851" s="34"/>
    </row>
    <row r="2852" spans="1:16" x14ac:dyDescent="0.25">
      <c r="A2852" s="18"/>
      <c r="B2852" s="24"/>
      <c r="C2852" s="18"/>
      <c r="D2852" s="18"/>
      <c r="E2852" s="18"/>
      <c r="F2852" s="24"/>
      <c r="G2852" s="18"/>
      <c r="H2852" s="24"/>
      <c r="I2852" s="18"/>
      <c r="J2852" s="18"/>
      <c r="K2852" s="19"/>
      <c r="L2852" s="19"/>
      <c r="M2852" s="33"/>
      <c r="N2852" s="33"/>
      <c r="O2852" s="33"/>
      <c r="P2852" s="34"/>
    </row>
    <row r="2853" spans="1:16" x14ac:dyDescent="0.25">
      <c r="A2853" s="18"/>
      <c r="B2853" s="24"/>
      <c r="C2853" s="18"/>
      <c r="D2853" s="18"/>
      <c r="E2853" s="18"/>
      <c r="F2853" s="24"/>
      <c r="G2853" s="18"/>
      <c r="H2853" s="24"/>
      <c r="I2853" s="18"/>
      <c r="J2853" s="18"/>
      <c r="K2853" s="19"/>
      <c r="L2853" s="19"/>
      <c r="M2853" s="33"/>
      <c r="N2853" s="33"/>
      <c r="O2853" s="33"/>
      <c r="P2853" s="34"/>
    </row>
    <row r="2854" spans="1:16" x14ac:dyDescent="0.25">
      <c r="A2854" s="18"/>
      <c r="B2854" s="24"/>
      <c r="C2854" s="18"/>
      <c r="D2854" s="18"/>
      <c r="E2854" s="18"/>
      <c r="F2854" s="24"/>
      <c r="G2854" s="18"/>
      <c r="H2854" s="24"/>
      <c r="I2854" s="18"/>
      <c r="J2854" s="18"/>
      <c r="K2854" s="19"/>
      <c r="L2854" s="19"/>
      <c r="M2854" s="33"/>
      <c r="N2854" s="33"/>
      <c r="O2854" s="33"/>
      <c r="P2854" s="34"/>
    </row>
    <row r="2855" spans="1:16" x14ac:dyDescent="0.25">
      <c r="A2855" s="18"/>
      <c r="B2855" s="24"/>
      <c r="C2855" s="18"/>
      <c r="D2855" s="18"/>
      <c r="E2855" s="18"/>
      <c r="F2855" s="24"/>
      <c r="G2855" s="18"/>
      <c r="H2855" s="24"/>
      <c r="I2855" s="18"/>
      <c r="J2855" s="18"/>
      <c r="K2855" s="19"/>
      <c r="L2855" s="19"/>
      <c r="M2855" s="33"/>
      <c r="N2855" s="33"/>
      <c r="O2855" s="33"/>
      <c r="P2855" s="34"/>
    </row>
    <row r="2856" spans="1:16" x14ac:dyDescent="0.25">
      <c r="A2856" s="18"/>
      <c r="B2856" s="24"/>
      <c r="C2856" s="18"/>
      <c r="D2856" s="18"/>
      <c r="E2856" s="18"/>
      <c r="F2856" s="24"/>
      <c r="G2856" s="18"/>
      <c r="H2856" s="24"/>
      <c r="I2856" s="18"/>
      <c r="J2856" s="18"/>
      <c r="K2856" s="19"/>
      <c r="L2856" s="19"/>
      <c r="M2856" s="33"/>
      <c r="N2856" s="33"/>
      <c r="O2856" s="33"/>
      <c r="P2856" s="34"/>
    </row>
    <row r="2857" spans="1:16" x14ac:dyDescent="0.25">
      <c r="A2857" s="18"/>
      <c r="B2857" s="24"/>
      <c r="C2857" s="18"/>
      <c r="D2857" s="18"/>
      <c r="E2857" s="18"/>
      <c r="F2857" s="24"/>
      <c r="G2857" s="18"/>
      <c r="H2857" s="24"/>
      <c r="I2857" s="18"/>
      <c r="J2857" s="18"/>
      <c r="K2857" s="19"/>
      <c r="L2857" s="19"/>
      <c r="M2857" s="33"/>
      <c r="N2857" s="33"/>
      <c r="O2857" s="33"/>
      <c r="P2857" s="34"/>
    </row>
    <row r="2858" spans="1:16" x14ac:dyDescent="0.25">
      <c r="A2858" s="18"/>
      <c r="B2858" s="24"/>
      <c r="C2858" s="18"/>
      <c r="D2858" s="18"/>
      <c r="E2858" s="18"/>
      <c r="F2858" s="24"/>
      <c r="G2858" s="18"/>
      <c r="H2858" s="24"/>
      <c r="I2858" s="18"/>
      <c r="J2858" s="18"/>
      <c r="K2858" s="19"/>
      <c r="L2858" s="19"/>
      <c r="M2858" s="33"/>
      <c r="N2858" s="33"/>
      <c r="O2858" s="33"/>
      <c r="P2858" s="34"/>
    </row>
    <row r="2859" spans="1:16" x14ac:dyDescent="0.25">
      <c r="A2859" s="18"/>
      <c r="B2859" s="24"/>
      <c r="C2859" s="18"/>
      <c r="D2859" s="18"/>
      <c r="E2859" s="18"/>
      <c r="F2859" s="24"/>
      <c r="G2859" s="18"/>
      <c r="H2859" s="24"/>
      <c r="I2859" s="18"/>
      <c r="J2859" s="18"/>
      <c r="K2859" s="19"/>
      <c r="L2859" s="19"/>
      <c r="M2859" s="33"/>
      <c r="N2859" s="33"/>
      <c r="O2859" s="33"/>
      <c r="P2859" s="34"/>
    </row>
    <row r="2860" spans="1:16" x14ac:dyDescent="0.25">
      <c r="A2860" s="18"/>
      <c r="B2860" s="24"/>
      <c r="C2860" s="18"/>
      <c r="D2860" s="18"/>
      <c r="E2860" s="18"/>
      <c r="F2860" s="24"/>
      <c r="G2860" s="18"/>
      <c r="H2860" s="24"/>
      <c r="I2860" s="18"/>
      <c r="J2860" s="18"/>
      <c r="K2860" s="19"/>
      <c r="L2860" s="19"/>
      <c r="M2860" s="33"/>
      <c r="N2860" s="33"/>
      <c r="O2860" s="33"/>
      <c r="P2860" s="34"/>
    </row>
    <row r="2861" spans="1:16" x14ac:dyDescent="0.25">
      <c r="A2861" s="18"/>
      <c r="B2861" s="24"/>
      <c r="C2861" s="18"/>
      <c r="D2861" s="18"/>
      <c r="E2861" s="18"/>
      <c r="F2861" s="24"/>
      <c r="G2861" s="18"/>
      <c r="H2861" s="24"/>
      <c r="I2861" s="18"/>
      <c r="J2861" s="18"/>
      <c r="K2861" s="19"/>
      <c r="L2861" s="19"/>
      <c r="M2861" s="33"/>
      <c r="N2861" s="33"/>
      <c r="O2861" s="33"/>
      <c r="P2861" s="34"/>
    </row>
    <row r="2862" spans="1:16" x14ac:dyDescent="0.25">
      <c r="A2862" s="18"/>
      <c r="B2862" s="24"/>
      <c r="C2862" s="18"/>
      <c r="D2862" s="18"/>
      <c r="E2862" s="18"/>
      <c r="F2862" s="24"/>
      <c r="G2862" s="18"/>
      <c r="H2862" s="24"/>
      <c r="I2862" s="18"/>
      <c r="J2862" s="18"/>
      <c r="K2862" s="19"/>
      <c r="L2862" s="19"/>
      <c r="M2862" s="33"/>
      <c r="N2862" s="33"/>
      <c r="O2862" s="33"/>
      <c r="P2862" s="34"/>
    </row>
    <row r="2863" spans="1:16" x14ac:dyDescent="0.25">
      <c r="A2863" s="18"/>
      <c r="B2863" s="24"/>
      <c r="C2863" s="18"/>
      <c r="D2863" s="18"/>
      <c r="E2863" s="18"/>
      <c r="F2863" s="24"/>
      <c r="G2863" s="18"/>
      <c r="H2863" s="24"/>
      <c r="I2863" s="18"/>
      <c r="J2863" s="18"/>
      <c r="K2863" s="19"/>
      <c r="L2863" s="19"/>
      <c r="M2863" s="33"/>
      <c r="N2863" s="33"/>
      <c r="O2863" s="33"/>
      <c r="P2863" s="34"/>
    </row>
    <row r="2864" spans="1:16" x14ac:dyDescent="0.25">
      <c r="A2864" s="18"/>
      <c r="B2864" s="24"/>
      <c r="C2864" s="18"/>
      <c r="D2864" s="18"/>
      <c r="E2864" s="18"/>
      <c r="F2864" s="24"/>
      <c r="G2864" s="18"/>
      <c r="H2864" s="24"/>
      <c r="I2864" s="18"/>
      <c r="J2864" s="18"/>
      <c r="K2864" s="19"/>
      <c r="L2864" s="19"/>
      <c r="M2864" s="33"/>
      <c r="N2864" s="33"/>
      <c r="O2864" s="33"/>
      <c r="P2864" s="34"/>
    </row>
    <row r="2865" spans="1:16" x14ac:dyDescent="0.25">
      <c r="A2865" s="18"/>
      <c r="B2865" s="24"/>
      <c r="C2865" s="18"/>
      <c r="D2865" s="18"/>
      <c r="E2865" s="18"/>
      <c r="F2865" s="24"/>
      <c r="G2865" s="18"/>
      <c r="H2865" s="24"/>
      <c r="I2865" s="18"/>
      <c r="J2865" s="18"/>
      <c r="K2865" s="19"/>
      <c r="L2865" s="19"/>
      <c r="M2865" s="33"/>
      <c r="N2865" s="33"/>
      <c r="O2865" s="33"/>
      <c r="P2865" s="34"/>
    </row>
    <row r="2866" spans="1:16" x14ac:dyDescent="0.25">
      <c r="A2866" s="18"/>
      <c r="B2866" s="24"/>
      <c r="C2866" s="18"/>
      <c r="D2866" s="18"/>
      <c r="E2866" s="18"/>
      <c r="F2866" s="24"/>
      <c r="G2866" s="18"/>
      <c r="H2866" s="24"/>
      <c r="I2866" s="18"/>
      <c r="J2866" s="18"/>
      <c r="K2866" s="19"/>
      <c r="L2866" s="19"/>
      <c r="M2866" s="33"/>
      <c r="N2866" s="33"/>
      <c r="O2866" s="33"/>
      <c r="P2866" s="34"/>
    </row>
    <row r="2867" spans="1:16" x14ac:dyDescent="0.25">
      <c r="A2867" s="18"/>
      <c r="B2867" s="24"/>
      <c r="C2867" s="18"/>
      <c r="D2867" s="18"/>
      <c r="E2867" s="18"/>
      <c r="F2867" s="24"/>
      <c r="G2867" s="18"/>
      <c r="H2867" s="24"/>
      <c r="I2867" s="18"/>
      <c r="J2867" s="18"/>
      <c r="K2867" s="19"/>
      <c r="L2867" s="19"/>
      <c r="M2867" s="33"/>
      <c r="N2867" s="33"/>
      <c r="O2867" s="33"/>
      <c r="P2867" s="34"/>
    </row>
    <row r="2868" spans="1:16" x14ac:dyDescent="0.25">
      <c r="A2868" s="18"/>
      <c r="B2868" s="24"/>
      <c r="C2868" s="18"/>
      <c r="D2868" s="18"/>
      <c r="E2868" s="18"/>
      <c r="F2868" s="24"/>
      <c r="G2868" s="18"/>
      <c r="H2868" s="24"/>
      <c r="I2868" s="18"/>
      <c r="J2868" s="18"/>
      <c r="K2868" s="19"/>
      <c r="L2868" s="19"/>
      <c r="M2868" s="33"/>
      <c r="N2868" s="33"/>
      <c r="O2868" s="33"/>
      <c r="P2868" s="34"/>
    </row>
    <row r="2869" spans="1:16" x14ac:dyDescent="0.25">
      <c r="A2869" s="18"/>
      <c r="B2869" s="24"/>
      <c r="C2869" s="18"/>
      <c r="D2869" s="18"/>
      <c r="E2869" s="18"/>
      <c r="F2869" s="24"/>
      <c r="G2869" s="18"/>
      <c r="H2869" s="24"/>
      <c r="I2869" s="18"/>
      <c r="J2869" s="18"/>
      <c r="K2869" s="19"/>
      <c r="L2869" s="19"/>
      <c r="M2869" s="33"/>
      <c r="N2869" s="33"/>
      <c r="O2869" s="33"/>
      <c r="P2869" s="34"/>
    </row>
    <row r="2870" spans="1:16" x14ac:dyDescent="0.25">
      <c r="A2870" s="18"/>
      <c r="B2870" s="24"/>
      <c r="C2870" s="18"/>
      <c r="D2870" s="18"/>
      <c r="E2870" s="18"/>
      <c r="F2870" s="24"/>
      <c r="G2870" s="18"/>
      <c r="H2870" s="24"/>
      <c r="I2870" s="18"/>
      <c r="J2870" s="18"/>
      <c r="K2870" s="19"/>
      <c r="L2870" s="19"/>
      <c r="M2870" s="33"/>
      <c r="N2870" s="33"/>
      <c r="O2870" s="33"/>
      <c r="P2870" s="34"/>
    </row>
    <row r="2871" spans="1:16" x14ac:dyDescent="0.25">
      <c r="A2871" s="18"/>
      <c r="B2871" s="24"/>
      <c r="C2871" s="18"/>
      <c r="D2871" s="18"/>
      <c r="E2871" s="18"/>
      <c r="F2871" s="24"/>
      <c r="G2871" s="18"/>
      <c r="H2871" s="24"/>
      <c r="I2871" s="18"/>
      <c r="J2871" s="18"/>
      <c r="K2871" s="19"/>
      <c r="L2871" s="19"/>
      <c r="M2871" s="33"/>
      <c r="N2871" s="33"/>
      <c r="O2871" s="33"/>
      <c r="P2871" s="34"/>
    </row>
    <row r="2872" spans="1:16" x14ac:dyDescent="0.25">
      <c r="A2872" s="18"/>
      <c r="B2872" s="24"/>
      <c r="C2872" s="18"/>
      <c r="D2872" s="18"/>
      <c r="E2872" s="18"/>
      <c r="F2872" s="24"/>
      <c r="G2872" s="18"/>
      <c r="H2872" s="24"/>
      <c r="I2872" s="18"/>
      <c r="J2872" s="18"/>
      <c r="K2872" s="19"/>
      <c r="L2872" s="19"/>
      <c r="M2872" s="33"/>
      <c r="N2872" s="33"/>
      <c r="O2872" s="33"/>
      <c r="P2872" s="34"/>
    </row>
    <row r="2873" spans="1:16" x14ac:dyDescent="0.25">
      <c r="A2873" s="18"/>
      <c r="B2873" s="24"/>
      <c r="C2873" s="18"/>
      <c r="D2873" s="18"/>
      <c r="E2873" s="18"/>
      <c r="F2873" s="24"/>
      <c r="G2873" s="18"/>
      <c r="H2873" s="24"/>
      <c r="I2873" s="18"/>
      <c r="J2873" s="18"/>
      <c r="K2873" s="19"/>
      <c r="L2873" s="19"/>
      <c r="M2873" s="33"/>
      <c r="N2873" s="33"/>
      <c r="O2873" s="33"/>
      <c r="P2873" s="34"/>
    </row>
    <row r="2874" spans="1:16" x14ac:dyDescent="0.25">
      <c r="A2874" s="18"/>
      <c r="B2874" s="24"/>
      <c r="C2874" s="18"/>
      <c r="D2874" s="18"/>
      <c r="E2874" s="18"/>
      <c r="F2874" s="24"/>
      <c r="G2874" s="18"/>
      <c r="H2874" s="24"/>
      <c r="I2874" s="18"/>
      <c r="J2874" s="18"/>
      <c r="K2874" s="19"/>
      <c r="L2874" s="19"/>
      <c r="M2874" s="33"/>
      <c r="N2874" s="33"/>
      <c r="O2874" s="33"/>
      <c r="P2874" s="34"/>
    </row>
    <row r="2875" spans="1:16" x14ac:dyDescent="0.25">
      <c r="A2875" s="18"/>
      <c r="B2875" s="24"/>
      <c r="C2875" s="18"/>
      <c r="D2875" s="18"/>
      <c r="E2875" s="18"/>
      <c r="F2875" s="24"/>
      <c r="G2875" s="18"/>
      <c r="H2875" s="24"/>
      <c r="I2875" s="18"/>
      <c r="J2875" s="18"/>
      <c r="K2875" s="19"/>
      <c r="L2875" s="19"/>
      <c r="M2875" s="33"/>
      <c r="N2875" s="33"/>
      <c r="O2875" s="33"/>
      <c r="P2875" s="34"/>
    </row>
    <row r="2876" spans="1:16" x14ac:dyDescent="0.25">
      <c r="A2876" s="18"/>
      <c r="B2876" s="24"/>
      <c r="C2876" s="18"/>
      <c r="D2876" s="18"/>
      <c r="E2876" s="18"/>
      <c r="F2876" s="24"/>
      <c r="G2876" s="18"/>
      <c r="H2876" s="24"/>
      <c r="I2876" s="18"/>
      <c r="J2876" s="18"/>
      <c r="K2876" s="19"/>
      <c r="L2876" s="19"/>
      <c r="M2876" s="33"/>
      <c r="N2876" s="33"/>
      <c r="O2876" s="33"/>
      <c r="P2876" s="34"/>
    </row>
    <row r="2877" spans="1:16" x14ac:dyDescent="0.25">
      <c r="A2877" s="18"/>
      <c r="B2877" s="24"/>
      <c r="C2877" s="18"/>
      <c r="D2877" s="18"/>
      <c r="E2877" s="18"/>
      <c r="F2877" s="24"/>
      <c r="G2877" s="18"/>
      <c r="H2877" s="24"/>
      <c r="I2877" s="18"/>
      <c r="J2877" s="18"/>
      <c r="K2877" s="19"/>
      <c r="L2877" s="19"/>
      <c r="M2877" s="33"/>
      <c r="N2877" s="33"/>
      <c r="O2877" s="33"/>
      <c r="P2877" s="34"/>
    </row>
    <row r="2878" spans="1:16" x14ac:dyDescent="0.25">
      <c r="A2878" s="18"/>
      <c r="B2878" s="24"/>
      <c r="C2878" s="18"/>
      <c r="D2878" s="18"/>
      <c r="E2878" s="18"/>
      <c r="F2878" s="24"/>
      <c r="G2878" s="18"/>
      <c r="H2878" s="24"/>
      <c r="I2878" s="18"/>
      <c r="J2878" s="18"/>
      <c r="K2878" s="19"/>
      <c r="L2878" s="19"/>
      <c r="M2878" s="33"/>
      <c r="N2878" s="33"/>
      <c r="O2878" s="33"/>
      <c r="P2878" s="34"/>
    </row>
    <row r="2879" spans="1:16" x14ac:dyDescent="0.25">
      <c r="A2879" s="18"/>
      <c r="B2879" s="24"/>
      <c r="C2879" s="18"/>
      <c r="D2879" s="18"/>
      <c r="E2879" s="18"/>
      <c r="F2879" s="24"/>
      <c r="G2879" s="18"/>
      <c r="H2879" s="24"/>
      <c r="I2879" s="18"/>
      <c r="J2879" s="18"/>
      <c r="K2879" s="19"/>
      <c r="L2879" s="19"/>
      <c r="M2879" s="33"/>
      <c r="N2879" s="33"/>
      <c r="O2879" s="33"/>
      <c r="P2879" s="34"/>
    </row>
    <row r="2880" spans="1:16" x14ac:dyDescent="0.25">
      <c r="A2880" s="18"/>
      <c r="B2880" s="24"/>
      <c r="C2880" s="18"/>
      <c r="D2880" s="18"/>
      <c r="E2880" s="18"/>
      <c r="F2880" s="24"/>
      <c r="G2880" s="18"/>
      <c r="H2880" s="24"/>
      <c r="I2880" s="18"/>
      <c r="J2880" s="18"/>
      <c r="K2880" s="19"/>
      <c r="L2880" s="19"/>
      <c r="M2880" s="33"/>
      <c r="N2880" s="33"/>
      <c r="O2880" s="33"/>
      <c r="P2880" s="34"/>
    </row>
    <row r="2881" spans="1:16" x14ac:dyDescent="0.25">
      <c r="A2881" s="18"/>
      <c r="B2881" s="24"/>
      <c r="C2881" s="18"/>
      <c r="D2881" s="18"/>
      <c r="E2881" s="18"/>
      <c r="F2881" s="24"/>
      <c r="G2881" s="18"/>
      <c r="H2881" s="24"/>
      <c r="I2881" s="18"/>
      <c r="J2881" s="18"/>
      <c r="K2881" s="19"/>
      <c r="L2881" s="19"/>
      <c r="M2881" s="33"/>
      <c r="N2881" s="33"/>
      <c r="O2881" s="33"/>
      <c r="P2881" s="34"/>
    </row>
    <row r="2882" spans="1:16" x14ac:dyDescent="0.25">
      <c r="A2882" s="18"/>
      <c r="B2882" s="24"/>
      <c r="C2882" s="18"/>
      <c r="D2882" s="18"/>
      <c r="E2882" s="18"/>
      <c r="F2882" s="24"/>
      <c r="G2882" s="18"/>
      <c r="H2882" s="24"/>
      <c r="I2882" s="18"/>
      <c r="J2882" s="18"/>
      <c r="K2882" s="19"/>
      <c r="L2882" s="19"/>
      <c r="M2882" s="33"/>
      <c r="N2882" s="33"/>
      <c r="O2882" s="33"/>
      <c r="P2882" s="34"/>
    </row>
    <row r="2883" spans="1:16" x14ac:dyDescent="0.25">
      <c r="A2883" s="18"/>
      <c r="B2883" s="24"/>
      <c r="C2883" s="18"/>
      <c r="D2883" s="18"/>
      <c r="E2883" s="18"/>
      <c r="F2883" s="24"/>
      <c r="G2883" s="18"/>
      <c r="H2883" s="24"/>
      <c r="I2883" s="18"/>
      <c r="J2883" s="18"/>
      <c r="K2883" s="19"/>
      <c r="L2883" s="19"/>
      <c r="M2883" s="33"/>
      <c r="N2883" s="33"/>
      <c r="O2883" s="33"/>
      <c r="P2883" s="34"/>
    </row>
    <row r="2884" spans="1:16" x14ac:dyDescent="0.25">
      <c r="A2884" s="18"/>
      <c r="B2884" s="24"/>
      <c r="C2884" s="18"/>
      <c r="D2884" s="18"/>
      <c r="E2884" s="18"/>
      <c r="F2884" s="24"/>
      <c r="G2884" s="18"/>
      <c r="H2884" s="24"/>
      <c r="I2884" s="18"/>
      <c r="J2884" s="18"/>
      <c r="K2884" s="19"/>
      <c r="L2884" s="19"/>
      <c r="M2884" s="33"/>
      <c r="N2884" s="33"/>
      <c r="O2884" s="33"/>
      <c r="P2884" s="34"/>
    </row>
    <row r="2885" spans="1:16" x14ac:dyDescent="0.25">
      <c r="A2885" s="18"/>
      <c r="B2885" s="24"/>
      <c r="C2885" s="18"/>
      <c r="D2885" s="18"/>
      <c r="E2885" s="18"/>
      <c r="F2885" s="24"/>
      <c r="G2885" s="18"/>
      <c r="H2885" s="24"/>
      <c r="I2885" s="18"/>
      <c r="J2885" s="18"/>
      <c r="K2885" s="19"/>
      <c r="L2885" s="19"/>
      <c r="M2885" s="33"/>
      <c r="N2885" s="33"/>
      <c r="O2885" s="33"/>
      <c r="P2885" s="34"/>
    </row>
    <row r="2886" spans="1:16" x14ac:dyDescent="0.25">
      <c r="A2886" s="18"/>
      <c r="B2886" s="24"/>
      <c r="C2886" s="18"/>
      <c r="D2886" s="18"/>
      <c r="E2886" s="18"/>
      <c r="F2886" s="24"/>
      <c r="G2886" s="18"/>
      <c r="H2886" s="24"/>
      <c r="I2886" s="18"/>
      <c r="J2886" s="18"/>
      <c r="K2886" s="19"/>
      <c r="L2886" s="19"/>
      <c r="M2886" s="33"/>
      <c r="N2886" s="33"/>
      <c r="O2886" s="33"/>
      <c r="P2886" s="34"/>
    </row>
    <row r="2887" spans="1:16" x14ac:dyDescent="0.25">
      <c r="A2887" s="18"/>
      <c r="B2887" s="24"/>
      <c r="C2887" s="18"/>
      <c r="D2887" s="18"/>
      <c r="E2887" s="18"/>
      <c r="F2887" s="24"/>
      <c r="G2887" s="18"/>
      <c r="H2887" s="24"/>
      <c r="I2887" s="18"/>
      <c r="J2887" s="18"/>
      <c r="K2887" s="19"/>
      <c r="L2887" s="19"/>
      <c r="M2887" s="33"/>
      <c r="N2887" s="33"/>
      <c r="O2887" s="33"/>
      <c r="P2887" s="34"/>
    </row>
    <row r="2888" spans="1:16" x14ac:dyDescent="0.25">
      <c r="A2888" s="18"/>
      <c r="B2888" s="24"/>
      <c r="C2888" s="18"/>
      <c r="D2888" s="18"/>
      <c r="E2888" s="18"/>
      <c r="F2888" s="24"/>
      <c r="G2888" s="18"/>
      <c r="H2888" s="24"/>
      <c r="I2888" s="18"/>
      <c r="J2888" s="18"/>
      <c r="K2888" s="19"/>
      <c r="L2888" s="19"/>
      <c r="M2888" s="33"/>
      <c r="N2888" s="33"/>
      <c r="O2888" s="33"/>
      <c r="P2888" s="34"/>
    </row>
    <row r="2889" spans="1:16" x14ac:dyDescent="0.25">
      <c r="A2889" s="18"/>
      <c r="B2889" s="24"/>
      <c r="C2889" s="18"/>
      <c r="D2889" s="18"/>
      <c r="E2889" s="18"/>
      <c r="F2889" s="24"/>
      <c r="G2889" s="18"/>
      <c r="H2889" s="24"/>
      <c r="I2889" s="18"/>
      <c r="J2889" s="18"/>
      <c r="K2889" s="19"/>
      <c r="L2889" s="19"/>
      <c r="M2889" s="33"/>
      <c r="N2889" s="33"/>
      <c r="O2889" s="33"/>
      <c r="P2889" s="34"/>
    </row>
    <row r="2890" spans="1:16" x14ac:dyDescent="0.25">
      <c r="A2890" s="18"/>
      <c r="B2890" s="24"/>
      <c r="C2890" s="18"/>
      <c r="D2890" s="18"/>
      <c r="E2890" s="18"/>
      <c r="F2890" s="24"/>
      <c r="G2890" s="18"/>
      <c r="H2890" s="24"/>
      <c r="I2890" s="18"/>
      <c r="J2890" s="18"/>
      <c r="K2890" s="19"/>
      <c r="L2890" s="19"/>
      <c r="M2890" s="33"/>
      <c r="N2890" s="33"/>
      <c r="O2890" s="33"/>
      <c r="P2890" s="34"/>
    </row>
    <row r="2891" spans="1:16" x14ac:dyDescent="0.25">
      <c r="A2891" s="18"/>
      <c r="B2891" s="24"/>
      <c r="C2891" s="18"/>
      <c r="D2891" s="18"/>
      <c r="E2891" s="18"/>
      <c r="F2891" s="24"/>
      <c r="G2891" s="18"/>
      <c r="H2891" s="24"/>
      <c r="I2891" s="18"/>
      <c r="J2891" s="18"/>
      <c r="K2891" s="19"/>
      <c r="L2891" s="19"/>
      <c r="M2891" s="33"/>
      <c r="N2891" s="33"/>
      <c r="O2891" s="33"/>
      <c r="P2891" s="34"/>
    </row>
    <row r="2892" spans="1:16" x14ac:dyDescent="0.25">
      <c r="A2892" s="18"/>
      <c r="B2892" s="24"/>
      <c r="C2892" s="18"/>
      <c r="D2892" s="18"/>
      <c r="E2892" s="18"/>
      <c r="F2892" s="24"/>
      <c r="G2892" s="18"/>
      <c r="H2892" s="24"/>
      <c r="I2892" s="18"/>
      <c r="J2892" s="18"/>
      <c r="K2892" s="19"/>
      <c r="L2892" s="19"/>
      <c r="M2892" s="33"/>
      <c r="N2892" s="33"/>
      <c r="O2892" s="33"/>
      <c r="P2892" s="34"/>
    </row>
    <row r="2893" spans="1:16" x14ac:dyDescent="0.25">
      <c r="A2893" s="18"/>
      <c r="B2893" s="24"/>
      <c r="C2893" s="18"/>
      <c r="D2893" s="18"/>
      <c r="E2893" s="18"/>
      <c r="F2893" s="24"/>
      <c r="G2893" s="18"/>
      <c r="H2893" s="24"/>
      <c r="I2893" s="18"/>
      <c r="J2893" s="18"/>
      <c r="K2893" s="19"/>
      <c r="L2893" s="19"/>
      <c r="M2893" s="33"/>
      <c r="N2893" s="33"/>
      <c r="O2893" s="33"/>
      <c r="P2893" s="34"/>
    </row>
    <row r="2894" spans="1:16" x14ac:dyDescent="0.25">
      <c r="A2894" s="18"/>
      <c r="B2894" s="24"/>
      <c r="C2894" s="18"/>
      <c r="D2894" s="18"/>
      <c r="E2894" s="18"/>
      <c r="F2894" s="24"/>
      <c r="G2894" s="18"/>
      <c r="H2894" s="24"/>
      <c r="I2894" s="18"/>
      <c r="J2894" s="18"/>
      <c r="K2894" s="19"/>
      <c r="L2894" s="19"/>
      <c r="M2894" s="33"/>
      <c r="N2894" s="33"/>
      <c r="O2894" s="33"/>
      <c r="P2894" s="34"/>
    </row>
    <row r="2895" spans="1:16" x14ac:dyDescent="0.25">
      <c r="A2895" s="18"/>
      <c r="B2895" s="24"/>
      <c r="C2895" s="18"/>
      <c r="D2895" s="18"/>
      <c r="E2895" s="18"/>
      <c r="F2895" s="24"/>
      <c r="G2895" s="18"/>
      <c r="H2895" s="24"/>
      <c r="I2895" s="18"/>
      <c r="J2895" s="18"/>
      <c r="K2895" s="19"/>
      <c r="L2895" s="19"/>
      <c r="M2895" s="33"/>
      <c r="N2895" s="33"/>
      <c r="O2895" s="33"/>
      <c r="P2895" s="34"/>
    </row>
    <row r="2896" spans="1:16" x14ac:dyDescent="0.25">
      <c r="A2896" s="18"/>
      <c r="B2896" s="24"/>
      <c r="C2896" s="18"/>
      <c r="D2896" s="18"/>
      <c r="E2896" s="18"/>
      <c r="F2896" s="24"/>
      <c r="G2896" s="18"/>
      <c r="H2896" s="24"/>
      <c r="I2896" s="18"/>
      <c r="J2896" s="18"/>
      <c r="K2896" s="19"/>
      <c r="L2896" s="19"/>
      <c r="M2896" s="33"/>
      <c r="N2896" s="33"/>
      <c r="O2896" s="33"/>
      <c r="P2896" s="34"/>
    </row>
    <row r="2897" spans="1:16" x14ac:dyDescent="0.25">
      <c r="A2897" s="18"/>
      <c r="B2897" s="24"/>
      <c r="C2897" s="18"/>
      <c r="D2897" s="18"/>
      <c r="E2897" s="18"/>
      <c r="F2897" s="24"/>
      <c r="G2897" s="18"/>
      <c r="H2897" s="24"/>
      <c r="I2897" s="18"/>
      <c r="J2897" s="18"/>
      <c r="K2897" s="19"/>
      <c r="L2897" s="19"/>
      <c r="M2897" s="33"/>
      <c r="N2897" s="33"/>
      <c r="O2897" s="33"/>
      <c r="P2897" s="34"/>
    </row>
    <row r="2898" spans="1:16" x14ac:dyDescent="0.25">
      <c r="A2898" s="18"/>
      <c r="B2898" s="24"/>
      <c r="C2898" s="18"/>
      <c r="D2898" s="18"/>
      <c r="E2898" s="18"/>
      <c r="F2898" s="24"/>
      <c r="G2898" s="18"/>
      <c r="H2898" s="24"/>
      <c r="I2898" s="18"/>
      <c r="J2898" s="18"/>
      <c r="K2898" s="19"/>
      <c r="L2898" s="19"/>
      <c r="M2898" s="33"/>
      <c r="N2898" s="33"/>
      <c r="O2898" s="33"/>
      <c r="P2898" s="34"/>
    </row>
    <row r="2899" spans="1:16" x14ac:dyDescent="0.25">
      <c r="A2899" s="18"/>
      <c r="B2899" s="24"/>
      <c r="C2899" s="18"/>
      <c r="D2899" s="18"/>
      <c r="E2899" s="18"/>
      <c r="F2899" s="24"/>
      <c r="G2899" s="18"/>
      <c r="H2899" s="24"/>
      <c r="I2899" s="18"/>
      <c r="J2899" s="18"/>
      <c r="K2899" s="19"/>
      <c r="L2899" s="19"/>
      <c r="M2899" s="33"/>
      <c r="N2899" s="33"/>
      <c r="O2899" s="33"/>
      <c r="P2899" s="34"/>
    </row>
    <row r="2900" spans="1:16" x14ac:dyDescent="0.25">
      <c r="A2900" s="18"/>
      <c r="B2900" s="24"/>
      <c r="C2900" s="18"/>
      <c r="D2900" s="18"/>
      <c r="E2900" s="18"/>
      <c r="F2900" s="24"/>
      <c r="G2900" s="18"/>
      <c r="H2900" s="24"/>
      <c r="I2900" s="18"/>
      <c r="J2900" s="18"/>
      <c r="K2900" s="19"/>
      <c r="L2900" s="19"/>
      <c r="M2900" s="33"/>
      <c r="N2900" s="33"/>
      <c r="O2900" s="33"/>
      <c r="P2900" s="34"/>
    </row>
    <row r="2901" spans="1:16" x14ac:dyDescent="0.25">
      <c r="A2901" s="18"/>
      <c r="B2901" s="24"/>
      <c r="C2901" s="18"/>
      <c r="D2901" s="18"/>
      <c r="E2901" s="18"/>
      <c r="F2901" s="24"/>
      <c r="G2901" s="18"/>
      <c r="H2901" s="24"/>
      <c r="I2901" s="18"/>
      <c r="J2901" s="18"/>
      <c r="K2901" s="19"/>
      <c r="L2901" s="19"/>
      <c r="M2901" s="33"/>
      <c r="N2901" s="33"/>
      <c r="O2901" s="33"/>
      <c r="P2901" s="34"/>
    </row>
    <row r="2902" spans="1:16" x14ac:dyDescent="0.25">
      <c r="A2902" s="18"/>
      <c r="B2902" s="24"/>
      <c r="C2902" s="18"/>
      <c r="D2902" s="18"/>
      <c r="E2902" s="18"/>
      <c r="F2902" s="24"/>
      <c r="G2902" s="18"/>
      <c r="H2902" s="24"/>
      <c r="I2902" s="18"/>
      <c r="J2902" s="18"/>
      <c r="K2902" s="19"/>
      <c r="L2902" s="19"/>
      <c r="M2902" s="33"/>
      <c r="N2902" s="33"/>
      <c r="O2902" s="33"/>
      <c r="P2902" s="34"/>
    </row>
    <row r="2903" spans="1:16" x14ac:dyDescent="0.25">
      <c r="A2903" s="18"/>
      <c r="B2903" s="24"/>
      <c r="C2903" s="18"/>
      <c r="D2903" s="18"/>
      <c r="E2903" s="18"/>
      <c r="F2903" s="24"/>
      <c r="G2903" s="18"/>
      <c r="H2903" s="24"/>
      <c r="I2903" s="18"/>
      <c r="J2903" s="18"/>
      <c r="K2903" s="19"/>
      <c r="L2903" s="19"/>
      <c r="M2903" s="33"/>
      <c r="N2903" s="33"/>
      <c r="O2903" s="33"/>
      <c r="P2903" s="34"/>
    </row>
    <row r="2904" spans="1:16" x14ac:dyDescent="0.25">
      <c r="A2904" s="18"/>
      <c r="B2904" s="24"/>
      <c r="C2904" s="18"/>
      <c r="D2904" s="18"/>
      <c r="E2904" s="18"/>
      <c r="F2904" s="24"/>
      <c r="G2904" s="18"/>
      <c r="H2904" s="24"/>
      <c r="I2904" s="18"/>
      <c r="J2904" s="18"/>
      <c r="K2904" s="19"/>
      <c r="L2904" s="19"/>
      <c r="M2904" s="33"/>
      <c r="N2904" s="33"/>
      <c r="O2904" s="33"/>
      <c r="P2904" s="34"/>
    </row>
    <row r="2905" spans="1:16" x14ac:dyDescent="0.25">
      <c r="A2905" s="18"/>
      <c r="B2905" s="24"/>
      <c r="C2905" s="18"/>
      <c r="D2905" s="18"/>
      <c r="E2905" s="18"/>
      <c r="F2905" s="24"/>
      <c r="G2905" s="18"/>
      <c r="H2905" s="24"/>
      <c r="I2905" s="18"/>
      <c r="J2905" s="18"/>
      <c r="K2905" s="19"/>
      <c r="L2905" s="19"/>
      <c r="M2905" s="33"/>
      <c r="N2905" s="33"/>
      <c r="O2905" s="33"/>
      <c r="P2905" s="34"/>
    </row>
    <row r="2906" spans="1:16" x14ac:dyDescent="0.25">
      <c r="A2906" s="18"/>
      <c r="B2906" s="24"/>
      <c r="C2906" s="18"/>
      <c r="D2906" s="18"/>
      <c r="E2906" s="18"/>
      <c r="F2906" s="24"/>
      <c r="G2906" s="18"/>
      <c r="H2906" s="24"/>
      <c r="I2906" s="18"/>
      <c r="J2906" s="18"/>
      <c r="K2906" s="19"/>
      <c r="L2906" s="19"/>
      <c r="M2906" s="33"/>
      <c r="N2906" s="33"/>
      <c r="O2906" s="33"/>
      <c r="P2906" s="34"/>
    </row>
    <row r="2907" spans="1:16" x14ac:dyDescent="0.25">
      <c r="A2907" s="18"/>
      <c r="B2907" s="24"/>
      <c r="C2907" s="18"/>
      <c r="D2907" s="18"/>
      <c r="E2907" s="18"/>
      <c r="F2907" s="24"/>
      <c r="G2907" s="18"/>
      <c r="H2907" s="24"/>
      <c r="I2907" s="18"/>
      <c r="J2907" s="18"/>
      <c r="K2907" s="19"/>
      <c r="L2907" s="19"/>
      <c r="M2907" s="33"/>
      <c r="N2907" s="33"/>
      <c r="O2907" s="33"/>
      <c r="P2907" s="34"/>
    </row>
    <row r="2908" spans="1:16" x14ac:dyDescent="0.25">
      <c r="A2908" s="18"/>
      <c r="B2908" s="24"/>
      <c r="C2908" s="18"/>
      <c r="D2908" s="18"/>
      <c r="E2908" s="18"/>
      <c r="F2908" s="24"/>
      <c r="G2908" s="18"/>
      <c r="H2908" s="24"/>
      <c r="I2908" s="18"/>
      <c r="J2908" s="18"/>
      <c r="K2908" s="19"/>
      <c r="L2908" s="19"/>
      <c r="M2908" s="33"/>
      <c r="N2908" s="33"/>
      <c r="O2908" s="33"/>
      <c r="P2908" s="34"/>
    </row>
    <row r="2909" spans="1:16" x14ac:dyDescent="0.25">
      <c r="A2909" s="18"/>
      <c r="B2909" s="24"/>
      <c r="C2909" s="18"/>
      <c r="D2909" s="18"/>
      <c r="E2909" s="18"/>
      <c r="F2909" s="24"/>
      <c r="G2909" s="18"/>
      <c r="H2909" s="24"/>
      <c r="I2909" s="18"/>
      <c r="J2909" s="18"/>
      <c r="K2909" s="19"/>
      <c r="L2909" s="19"/>
      <c r="M2909" s="33"/>
      <c r="N2909" s="33"/>
      <c r="O2909" s="33"/>
      <c r="P2909" s="34"/>
    </row>
    <row r="2910" spans="1:16" x14ac:dyDescent="0.25">
      <c r="A2910" s="18"/>
      <c r="B2910" s="24"/>
      <c r="C2910" s="18"/>
      <c r="D2910" s="18"/>
      <c r="E2910" s="18"/>
      <c r="F2910" s="24"/>
      <c r="G2910" s="18"/>
      <c r="H2910" s="24"/>
      <c r="I2910" s="18"/>
      <c r="J2910" s="18"/>
      <c r="K2910" s="19"/>
      <c r="L2910" s="19"/>
      <c r="M2910" s="33"/>
      <c r="N2910" s="33"/>
      <c r="O2910" s="33"/>
      <c r="P2910" s="34"/>
    </row>
    <row r="2911" spans="1:16" x14ac:dyDescent="0.25">
      <c r="A2911" s="18"/>
      <c r="B2911" s="24"/>
      <c r="C2911" s="18"/>
      <c r="D2911" s="18"/>
      <c r="E2911" s="18"/>
      <c r="F2911" s="24"/>
      <c r="G2911" s="18"/>
      <c r="H2911" s="24"/>
      <c r="I2911" s="18"/>
      <c r="J2911" s="18"/>
      <c r="K2911" s="19"/>
      <c r="L2911" s="19"/>
      <c r="M2911" s="33"/>
      <c r="N2911" s="33"/>
      <c r="O2911" s="33"/>
      <c r="P2911" s="34"/>
    </row>
    <row r="2912" spans="1:16" x14ac:dyDescent="0.25">
      <c r="A2912" s="18"/>
      <c r="B2912" s="24"/>
      <c r="C2912" s="18"/>
      <c r="D2912" s="18"/>
      <c r="E2912" s="18"/>
      <c r="F2912" s="24"/>
      <c r="G2912" s="18"/>
      <c r="H2912" s="24"/>
      <c r="I2912" s="18"/>
      <c r="J2912" s="18"/>
      <c r="K2912" s="19"/>
      <c r="L2912" s="19"/>
      <c r="M2912" s="33"/>
      <c r="N2912" s="33"/>
      <c r="O2912" s="33"/>
      <c r="P2912" s="34"/>
    </row>
    <row r="2913" spans="1:16" x14ac:dyDescent="0.25">
      <c r="A2913" s="18"/>
      <c r="B2913" s="24"/>
      <c r="C2913" s="18"/>
      <c r="D2913" s="18"/>
      <c r="E2913" s="18"/>
      <c r="F2913" s="24"/>
      <c r="G2913" s="18"/>
      <c r="H2913" s="24"/>
      <c r="I2913" s="18"/>
      <c r="J2913" s="18"/>
      <c r="K2913" s="19"/>
      <c r="L2913" s="19"/>
      <c r="M2913" s="33"/>
      <c r="N2913" s="33"/>
      <c r="O2913" s="33"/>
      <c r="P2913" s="34"/>
    </row>
    <row r="2914" spans="1:16" x14ac:dyDescent="0.25">
      <c r="A2914" s="18"/>
      <c r="B2914" s="24"/>
      <c r="C2914" s="18"/>
      <c r="D2914" s="18"/>
      <c r="E2914" s="18"/>
      <c r="F2914" s="24"/>
      <c r="G2914" s="18"/>
      <c r="H2914" s="24"/>
      <c r="I2914" s="18"/>
      <c r="J2914" s="18"/>
      <c r="K2914" s="19"/>
      <c r="L2914" s="19"/>
      <c r="M2914" s="33"/>
      <c r="N2914" s="33"/>
      <c r="O2914" s="33"/>
      <c r="P2914" s="34"/>
    </row>
    <row r="2915" spans="1:16" x14ac:dyDescent="0.25">
      <c r="A2915" s="18"/>
      <c r="B2915" s="24"/>
      <c r="C2915" s="18"/>
      <c r="D2915" s="18"/>
      <c r="E2915" s="18"/>
      <c r="F2915" s="24"/>
      <c r="G2915" s="18"/>
      <c r="H2915" s="24"/>
      <c r="I2915" s="18"/>
      <c r="J2915" s="18"/>
      <c r="K2915" s="19"/>
      <c r="L2915" s="19"/>
      <c r="M2915" s="33"/>
      <c r="N2915" s="33"/>
      <c r="O2915" s="33"/>
      <c r="P2915" s="34"/>
    </row>
    <row r="2916" spans="1:16" x14ac:dyDescent="0.25">
      <c r="A2916" s="18"/>
      <c r="B2916" s="24"/>
      <c r="C2916" s="18"/>
      <c r="D2916" s="18"/>
      <c r="E2916" s="18"/>
      <c r="F2916" s="24"/>
      <c r="G2916" s="18"/>
      <c r="H2916" s="24"/>
      <c r="I2916" s="18"/>
      <c r="J2916" s="18"/>
      <c r="K2916" s="19"/>
      <c r="L2916" s="19"/>
      <c r="M2916" s="33"/>
      <c r="N2916" s="33"/>
      <c r="O2916" s="33"/>
      <c r="P2916" s="34"/>
    </row>
    <row r="2917" spans="1:16" x14ac:dyDescent="0.25">
      <c r="A2917" s="18"/>
      <c r="B2917" s="24"/>
      <c r="C2917" s="18"/>
      <c r="D2917" s="18"/>
      <c r="E2917" s="18"/>
      <c r="F2917" s="24"/>
      <c r="G2917" s="18"/>
      <c r="H2917" s="24"/>
      <c r="I2917" s="18"/>
      <c r="J2917" s="18"/>
      <c r="K2917" s="19"/>
      <c r="L2917" s="19"/>
      <c r="M2917" s="33"/>
      <c r="N2917" s="33"/>
      <c r="O2917" s="33"/>
      <c r="P2917" s="34"/>
    </row>
    <row r="2918" spans="1:16" x14ac:dyDescent="0.25">
      <c r="A2918" s="18"/>
      <c r="B2918" s="24"/>
      <c r="C2918" s="18"/>
      <c r="D2918" s="18"/>
      <c r="E2918" s="18"/>
      <c r="F2918" s="24"/>
      <c r="G2918" s="18"/>
      <c r="H2918" s="24"/>
      <c r="I2918" s="18"/>
      <c r="J2918" s="18"/>
      <c r="K2918" s="19"/>
      <c r="L2918" s="19"/>
      <c r="M2918" s="33"/>
      <c r="N2918" s="33"/>
      <c r="O2918" s="33"/>
      <c r="P2918" s="34"/>
    </row>
    <row r="2919" spans="1:16" x14ac:dyDescent="0.25">
      <c r="A2919" s="18"/>
      <c r="B2919" s="24"/>
      <c r="C2919" s="18"/>
      <c r="D2919" s="18"/>
      <c r="E2919" s="18"/>
      <c r="F2919" s="24"/>
      <c r="G2919" s="18"/>
      <c r="H2919" s="24"/>
      <c r="I2919" s="18"/>
      <c r="J2919" s="18"/>
      <c r="K2919" s="19"/>
      <c r="L2919" s="19"/>
      <c r="M2919" s="33"/>
      <c r="N2919" s="33"/>
      <c r="O2919" s="33"/>
      <c r="P2919" s="34"/>
    </row>
    <row r="2920" spans="1:16" x14ac:dyDescent="0.25">
      <c r="A2920" s="18"/>
      <c r="B2920" s="24"/>
      <c r="C2920" s="18"/>
      <c r="D2920" s="18"/>
      <c r="E2920" s="18"/>
      <c r="F2920" s="24"/>
      <c r="G2920" s="18"/>
      <c r="H2920" s="24"/>
      <c r="I2920" s="18"/>
      <c r="J2920" s="18"/>
      <c r="K2920" s="19"/>
      <c r="L2920" s="19"/>
      <c r="M2920" s="33"/>
      <c r="N2920" s="33"/>
      <c r="O2920" s="33"/>
      <c r="P2920" s="34"/>
    </row>
    <row r="2921" spans="1:16" x14ac:dyDescent="0.25">
      <c r="A2921" s="18"/>
      <c r="B2921" s="24"/>
      <c r="C2921" s="18"/>
      <c r="D2921" s="18"/>
      <c r="E2921" s="18"/>
      <c r="F2921" s="24"/>
      <c r="G2921" s="18"/>
      <c r="H2921" s="24"/>
      <c r="I2921" s="18"/>
      <c r="J2921" s="18"/>
      <c r="K2921" s="19"/>
      <c r="L2921" s="19"/>
      <c r="M2921" s="33"/>
      <c r="N2921" s="33"/>
      <c r="O2921" s="33"/>
      <c r="P2921" s="34"/>
    </row>
    <row r="2922" spans="1:16" x14ac:dyDescent="0.25">
      <c r="A2922" s="18"/>
      <c r="B2922" s="24"/>
      <c r="C2922" s="18"/>
      <c r="D2922" s="18"/>
      <c r="E2922" s="18"/>
      <c r="F2922" s="24"/>
      <c r="G2922" s="18"/>
      <c r="H2922" s="24"/>
      <c r="I2922" s="18"/>
      <c r="J2922" s="18"/>
      <c r="K2922" s="19"/>
      <c r="L2922" s="19"/>
      <c r="M2922" s="33"/>
      <c r="N2922" s="33"/>
      <c r="O2922" s="33"/>
      <c r="P2922" s="34"/>
    </row>
    <row r="2923" spans="1:16" x14ac:dyDescent="0.25">
      <c r="A2923" s="18"/>
      <c r="B2923" s="24"/>
      <c r="C2923" s="18"/>
      <c r="D2923" s="18"/>
      <c r="E2923" s="18"/>
      <c r="F2923" s="24"/>
      <c r="G2923" s="18"/>
      <c r="H2923" s="24"/>
      <c r="I2923" s="18"/>
      <c r="J2923" s="18"/>
      <c r="K2923" s="19"/>
      <c r="L2923" s="19"/>
      <c r="M2923" s="33"/>
      <c r="N2923" s="33"/>
      <c r="O2923" s="33"/>
      <c r="P2923" s="34"/>
    </row>
    <row r="2924" spans="1:16" x14ac:dyDescent="0.25">
      <c r="A2924" s="18"/>
      <c r="B2924" s="24"/>
      <c r="C2924" s="18"/>
      <c r="D2924" s="18"/>
      <c r="E2924" s="18"/>
      <c r="F2924" s="24"/>
      <c r="G2924" s="18"/>
      <c r="H2924" s="24"/>
      <c r="I2924" s="18"/>
      <c r="J2924" s="18"/>
      <c r="K2924" s="19"/>
      <c r="L2924" s="19"/>
      <c r="M2924" s="33"/>
      <c r="N2924" s="33"/>
      <c r="O2924" s="33"/>
      <c r="P2924" s="34"/>
    </row>
    <row r="2925" spans="1:16" x14ac:dyDescent="0.25">
      <c r="A2925" s="18"/>
      <c r="B2925" s="24"/>
      <c r="C2925" s="18"/>
      <c r="D2925" s="18"/>
      <c r="E2925" s="18"/>
      <c r="F2925" s="24"/>
      <c r="G2925" s="18"/>
      <c r="H2925" s="24"/>
      <c r="I2925" s="18"/>
      <c r="J2925" s="18"/>
      <c r="K2925" s="19"/>
      <c r="L2925" s="19"/>
      <c r="M2925" s="33"/>
      <c r="N2925" s="33"/>
      <c r="O2925" s="33"/>
      <c r="P2925" s="34"/>
    </row>
    <row r="2926" spans="1:16" x14ac:dyDescent="0.25">
      <c r="A2926" s="18"/>
      <c r="B2926" s="24"/>
      <c r="C2926" s="18"/>
      <c r="D2926" s="18"/>
      <c r="E2926" s="18"/>
      <c r="F2926" s="24"/>
      <c r="G2926" s="18"/>
      <c r="H2926" s="24"/>
      <c r="I2926" s="18"/>
      <c r="J2926" s="18"/>
      <c r="K2926" s="19"/>
      <c r="L2926" s="19"/>
      <c r="M2926" s="33"/>
      <c r="N2926" s="33"/>
      <c r="O2926" s="33"/>
      <c r="P2926" s="34"/>
    </row>
    <row r="2927" spans="1:16" x14ac:dyDescent="0.25">
      <c r="A2927" s="18"/>
      <c r="B2927" s="24"/>
      <c r="C2927" s="18"/>
      <c r="D2927" s="18"/>
      <c r="E2927" s="18"/>
      <c r="F2927" s="24"/>
      <c r="G2927" s="18"/>
      <c r="H2927" s="24"/>
      <c r="I2927" s="18"/>
      <c r="J2927" s="18"/>
      <c r="K2927" s="19"/>
      <c r="L2927" s="19"/>
      <c r="M2927" s="33"/>
      <c r="N2927" s="33"/>
      <c r="O2927" s="33"/>
      <c r="P2927" s="34"/>
    </row>
    <row r="2928" spans="1:16" x14ac:dyDescent="0.25">
      <c r="A2928" s="18"/>
      <c r="B2928" s="24"/>
      <c r="C2928" s="18"/>
      <c r="D2928" s="18"/>
      <c r="E2928" s="18"/>
      <c r="F2928" s="24"/>
      <c r="G2928" s="18"/>
      <c r="H2928" s="24"/>
      <c r="I2928" s="18"/>
      <c r="J2928" s="18"/>
      <c r="K2928" s="19"/>
      <c r="L2928" s="19"/>
      <c r="M2928" s="33"/>
      <c r="N2928" s="33"/>
      <c r="O2928" s="33"/>
      <c r="P2928" s="34"/>
    </row>
    <row r="2929" spans="1:16" x14ac:dyDescent="0.25">
      <c r="A2929" s="18"/>
      <c r="B2929" s="24"/>
      <c r="C2929" s="18"/>
      <c r="D2929" s="18"/>
      <c r="E2929" s="18"/>
      <c r="F2929" s="24"/>
      <c r="G2929" s="18"/>
      <c r="H2929" s="24"/>
      <c r="I2929" s="18"/>
      <c r="J2929" s="18"/>
      <c r="K2929" s="19"/>
      <c r="L2929" s="19"/>
      <c r="M2929" s="33"/>
      <c r="N2929" s="33"/>
      <c r="O2929" s="33"/>
      <c r="P2929" s="34"/>
    </row>
    <row r="2930" spans="1:16" x14ac:dyDescent="0.25">
      <c r="A2930" s="18"/>
      <c r="B2930" s="24"/>
      <c r="C2930" s="18"/>
      <c r="D2930" s="18"/>
      <c r="E2930" s="18"/>
      <c r="F2930" s="24"/>
      <c r="G2930" s="18"/>
      <c r="H2930" s="24"/>
      <c r="I2930" s="18"/>
      <c r="J2930" s="18"/>
      <c r="K2930" s="19"/>
      <c r="L2930" s="19"/>
      <c r="M2930" s="33"/>
      <c r="N2930" s="33"/>
      <c r="O2930" s="33"/>
      <c r="P2930" s="34"/>
    </row>
    <row r="2931" spans="1:16" x14ac:dyDescent="0.25">
      <c r="A2931" s="18"/>
      <c r="B2931" s="24"/>
      <c r="C2931" s="18"/>
      <c r="D2931" s="18"/>
      <c r="E2931" s="18"/>
      <c r="F2931" s="24"/>
      <c r="G2931" s="18"/>
      <c r="H2931" s="24"/>
      <c r="I2931" s="18"/>
      <c r="J2931" s="18"/>
      <c r="K2931" s="19"/>
      <c r="L2931" s="19"/>
      <c r="M2931" s="33"/>
      <c r="N2931" s="33"/>
      <c r="O2931" s="33"/>
      <c r="P2931" s="34"/>
    </row>
    <row r="2932" spans="1:16" x14ac:dyDescent="0.25">
      <c r="A2932" s="18"/>
      <c r="B2932" s="24"/>
      <c r="C2932" s="18"/>
      <c r="D2932" s="18"/>
      <c r="E2932" s="18"/>
      <c r="F2932" s="24"/>
      <c r="G2932" s="18"/>
      <c r="H2932" s="24"/>
      <c r="I2932" s="18"/>
      <c r="J2932" s="18"/>
      <c r="K2932" s="19"/>
      <c r="L2932" s="19"/>
      <c r="M2932" s="33"/>
      <c r="N2932" s="33"/>
      <c r="O2932" s="33"/>
      <c r="P2932" s="34"/>
    </row>
    <row r="2933" spans="1:16" x14ac:dyDescent="0.25">
      <c r="A2933" s="18"/>
      <c r="B2933" s="24"/>
      <c r="C2933" s="18"/>
      <c r="D2933" s="18"/>
      <c r="E2933" s="18"/>
      <c r="F2933" s="24"/>
      <c r="G2933" s="18"/>
      <c r="H2933" s="24"/>
      <c r="I2933" s="18"/>
      <c r="J2933" s="18"/>
      <c r="K2933" s="19"/>
      <c r="L2933" s="19"/>
      <c r="M2933" s="33"/>
      <c r="N2933" s="33"/>
      <c r="O2933" s="33"/>
      <c r="P2933" s="34"/>
    </row>
    <row r="2934" spans="1:16" x14ac:dyDescent="0.25">
      <c r="A2934" s="18"/>
      <c r="B2934" s="24"/>
      <c r="C2934" s="18"/>
      <c r="D2934" s="18"/>
      <c r="E2934" s="18"/>
      <c r="F2934" s="24"/>
      <c r="G2934" s="18"/>
      <c r="H2934" s="24"/>
      <c r="I2934" s="18"/>
      <c r="J2934" s="18"/>
      <c r="K2934" s="19"/>
      <c r="L2934" s="19"/>
      <c r="M2934" s="33"/>
      <c r="N2934" s="33"/>
      <c r="O2934" s="33"/>
      <c r="P2934" s="34"/>
    </row>
    <row r="2935" spans="1:16" x14ac:dyDescent="0.25">
      <c r="A2935" s="18"/>
      <c r="B2935" s="24"/>
      <c r="C2935" s="18"/>
      <c r="D2935" s="18"/>
      <c r="E2935" s="18"/>
      <c r="F2935" s="24"/>
      <c r="G2935" s="18"/>
      <c r="H2935" s="24"/>
      <c r="I2935" s="18"/>
      <c r="J2935" s="18"/>
      <c r="K2935" s="19"/>
      <c r="L2935" s="19"/>
      <c r="M2935" s="33"/>
      <c r="N2935" s="33"/>
      <c r="O2935" s="33"/>
      <c r="P2935" s="34"/>
    </row>
    <row r="2936" spans="1:16" x14ac:dyDescent="0.25">
      <c r="A2936" s="18"/>
      <c r="B2936" s="24"/>
      <c r="C2936" s="18"/>
      <c r="D2936" s="18"/>
      <c r="E2936" s="18"/>
      <c r="F2936" s="24"/>
      <c r="G2936" s="18"/>
      <c r="H2936" s="24"/>
      <c r="I2936" s="18"/>
      <c r="J2936" s="18"/>
      <c r="K2936" s="19"/>
      <c r="L2936" s="19"/>
      <c r="M2936" s="33"/>
      <c r="N2936" s="33"/>
      <c r="O2936" s="33"/>
      <c r="P2936" s="34"/>
    </row>
    <row r="2937" spans="1:16" x14ac:dyDescent="0.25">
      <c r="A2937" s="18"/>
      <c r="B2937" s="24"/>
      <c r="C2937" s="18"/>
      <c r="D2937" s="18"/>
      <c r="E2937" s="18"/>
      <c r="F2937" s="24"/>
      <c r="G2937" s="18"/>
      <c r="H2937" s="24"/>
      <c r="I2937" s="18"/>
      <c r="J2937" s="18"/>
      <c r="K2937" s="19"/>
      <c r="L2937" s="19"/>
      <c r="M2937" s="33"/>
      <c r="N2937" s="33"/>
      <c r="O2937" s="33"/>
      <c r="P2937" s="34"/>
    </row>
    <row r="2938" spans="1:16" x14ac:dyDescent="0.25">
      <c r="A2938" s="18"/>
      <c r="B2938" s="24"/>
      <c r="C2938" s="18"/>
      <c r="D2938" s="18"/>
      <c r="E2938" s="18"/>
      <c r="F2938" s="24"/>
      <c r="G2938" s="18"/>
      <c r="H2938" s="24"/>
      <c r="I2938" s="18"/>
      <c r="J2938" s="18"/>
      <c r="K2938" s="19"/>
      <c r="L2938" s="19"/>
      <c r="M2938" s="33"/>
      <c r="N2938" s="33"/>
      <c r="O2938" s="33"/>
      <c r="P2938" s="34"/>
    </row>
    <row r="2939" spans="1:16" x14ac:dyDescent="0.25">
      <c r="A2939" s="18"/>
      <c r="B2939" s="24"/>
      <c r="C2939" s="18"/>
      <c r="D2939" s="18"/>
      <c r="E2939" s="18"/>
      <c r="F2939" s="24"/>
      <c r="G2939" s="18"/>
      <c r="H2939" s="24"/>
      <c r="I2939" s="18"/>
      <c r="J2939" s="18"/>
      <c r="K2939" s="19"/>
      <c r="L2939" s="19"/>
      <c r="M2939" s="33"/>
      <c r="N2939" s="33"/>
      <c r="O2939" s="33"/>
      <c r="P2939" s="34"/>
    </row>
    <row r="2940" spans="1:16" x14ac:dyDescent="0.25">
      <c r="A2940" s="18"/>
      <c r="B2940" s="24"/>
      <c r="C2940" s="18"/>
      <c r="D2940" s="18"/>
      <c r="E2940" s="18"/>
      <c r="F2940" s="24"/>
      <c r="G2940" s="18"/>
      <c r="H2940" s="24"/>
      <c r="I2940" s="18"/>
      <c r="J2940" s="18"/>
      <c r="K2940" s="19"/>
      <c r="L2940" s="19"/>
      <c r="M2940" s="33"/>
      <c r="N2940" s="33"/>
      <c r="O2940" s="33"/>
      <c r="P2940" s="34"/>
    </row>
    <row r="2941" spans="1:16" x14ac:dyDescent="0.25">
      <c r="A2941" s="18"/>
      <c r="B2941" s="24"/>
      <c r="C2941" s="18"/>
      <c r="D2941" s="18"/>
      <c r="E2941" s="18"/>
      <c r="F2941" s="24"/>
      <c r="G2941" s="18"/>
      <c r="H2941" s="24"/>
      <c r="I2941" s="18"/>
      <c r="J2941" s="18"/>
      <c r="K2941" s="19"/>
      <c r="L2941" s="19"/>
      <c r="M2941" s="33"/>
      <c r="N2941" s="33"/>
      <c r="O2941" s="33"/>
      <c r="P2941" s="34"/>
    </row>
    <row r="2942" spans="1:16" x14ac:dyDescent="0.25">
      <c r="A2942" s="18"/>
      <c r="B2942" s="24"/>
      <c r="C2942" s="18"/>
      <c r="D2942" s="18"/>
      <c r="E2942" s="18"/>
      <c r="F2942" s="24"/>
      <c r="G2942" s="18"/>
      <c r="H2942" s="24"/>
      <c r="I2942" s="18"/>
      <c r="J2942" s="18"/>
      <c r="K2942" s="19"/>
      <c r="L2942" s="19"/>
      <c r="M2942" s="33"/>
      <c r="N2942" s="33"/>
      <c r="O2942" s="33"/>
      <c r="P2942" s="34"/>
    </row>
    <row r="2943" spans="1:16" x14ac:dyDescent="0.25">
      <c r="A2943" s="18"/>
      <c r="B2943" s="24"/>
      <c r="C2943" s="18"/>
      <c r="D2943" s="18"/>
      <c r="E2943" s="18"/>
      <c r="F2943" s="24"/>
      <c r="G2943" s="18"/>
      <c r="H2943" s="24"/>
      <c r="I2943" s="18"/>
      <c r="J2943" s="18"/>
      <c r="K2943" s="19"/>
      <c r="L2943" s="19"/>
      <c r="M2943" s="33"/>
      <c r="N2943" s="33"/>
      <c r="O2943" s="33"/>
      <c r="P2943" s="34"/>
    </row>
    <row r="2944" spans="1:16" x14ac:dyDescent="0.25">
      <c r="A2944" s="18"/>
      <c r="B2944" s="24"/>
      <c r="C2944" s="18"/>
      <c r="D2944" s="18"/>
      <c r="E2944" s="18"/>
      <c r="F2944" s="24"/>
      <c r="G2944" s="18"/>
      <c r="H2944" s="24"/>
      <c r="I2944" s="18"/>
      <c r="J2944" s="18"/>
      <c r="K2944" s="19"/>
      <c r="L2944" s="19"/>
      <c r="M2944" s="33"/>
      <c r="N2944" s="33"/>
      <c r="O2944" s="33"/>
      <c r="P2944" s="34"/>
    </row>
    <row r="2945" spans="1:16" x14ac:dyDescent="0.25">
      <c r="A2945" s="18"/>
      <c r="B2945" s="24"/>
      <c r="C2945" s="18"/>
      <c r="D2945" s="18"/>
      <c r="E2945" s="18"/>
      <c r="F2945" s="24"/>
      <c r="G2945" s="18"/>
      <c r="H2945" s="24"/>
      <c r="I2945" s="18"/>
      <c r="J2945" s="18"/>
      <c r="K2945" s="19"/>
      <c r="L2945" s="19"/>
      <c r="M2945" s="33"/>
      <c r="N2945" s="33"/>
      <c r="O2945" s="33"/>
      <c r="P2945" s="34"/>
    </row>
    <row r="2946" spans="1:16" x14ac:dyDescent="0.25">
      <c r="A2946" s="18"/>
      <c r="B2946" s="24"/>
      <c r="C2946" s="18"/>
      <c r="D2946" s="18"/>
      <c r="E2946" s="18"/>
      <c r="F2946" s="24"/>
      <c r="G2946" s="18"/>
      <c r="H2946" s="24"/>
      <c r="I2946" s="18"/>
      <c r="J2946" s="18"/>
      <c r="K2946" s="19"/>
      <c r="L2946" s="19"/>
      <c r="M2946" s="33"/>
      <c r="N2946" s="33"/>
      <c r="O2946" s="33"/>
      <c r="P2946" s="34"/>
    </row>
    <row r="2947" spans="1:16" x14ac:dyDescent="0.25">
      <c r="A2947" s="18"/>
      <c r="B2947" s="24"/>
      <c r="C2947" s="18"/>
      <c r="D2947" s="18"/>
      <c r="E2947" s="18"/>
      <c r="F2947" s="24"/>
      <c r="G2947" s="18"/>
      <c r="H2947" s="24"/>
      <c r="I2947" s="18"/>
      <c r="J2947" s="18"/>
      <c r="K2947" s="19"/>
      <c r="L2947" s="19"/>
      <c r="M2947" s="33"/>
      <c r="N2947" s="33"/>
      <c r="O2947" s="33"/>
      <c r="P2947" s="34"/>
    </row>
    <row r="2948" spans="1:16" x14ac:dyDescent="0.25">
      <c r="A2948" s="18"/>
      <c r="B2948" s="24"/>
      <c r="C2948" s="18"/>
      <c r="D2948" s="18"/>
      <c r="E2948" s="18"/>
      <c r="F2948" s="24"/>
      <c r="G2948" s="18"/>
      <c r="H2948" s="24"/>
      <c r="I2948" s="18"/>
      <c r="J2948" s="18"/>
      <c r="K2948" s="19"/>
      <c r="L2948" s="19"/>
      <c r="M2948" s="33"/>
      <c r="N2948" s="33"/>
      <c r="O2948" s="33"/>
      <c r="P2948" s="34"/>
    </row>
    <row r="2949" spans="1:16" x14ac:dyDescent="0.25">
      <c r="A2949" s="18"/>
      <c r="B2949" s="24"/>
      <c r="C2949" s="18"/>
      <c r="D2949" s="18"/>
      <c r="E2949" s="18"/>
      <c r="F2949" s="24"/>
      <c r="G2949" s="18"/>
      <c r="H2949" s="24"/>
      <c r="I2949" s="18"/>
      <c r="J2949" s="18"/>
      <c r="K2949" s="19"/>
      <c r="L2949" s="19"/>
      <c r="M2949" s="33"/>
      <c r="N2949" s="33"/>
      <c r="O2949" s="33"/>
      <c r="P2949" s="34"/>
    </row>
    <row r="2950" spans="1:16" x14ac:dyDescent="0.25">
      <c r="A2950" s="18"/>
      <c r="B2950" s="24"/>
      <c r="C2950" s="18"/>
      <c r="D2950" s="18"/>
      <c r="E2950" s="18"/>
      <c r="F2950" s="24"/>
      <c r="G2950" s="18"/>
      <c r="H2950" s="24"/>
      <c r="I2950" s="18"/>
      <c r="J2950" s="18"/>
      <c r="K2950" s="19"/>
      <c r="L2950" s="19"/>
      <c r="M2950" s="33"/>
      <c r="N2950" s="33"/>
      <c r="O2950" s="33"/>
      <c r="P2950" s="34"/>
    </row>
    <row r="2951" spans="1:16" x14ac:dyDescent="0.25">
      <c r="A2951" s="18"/>
      <c r="B2951" s="24"/>
      <c r="C2951" s="18"/>
      <c r="D2951" s="18"/>
      <c r="E2951" s="18"/>
      <c r="F2951" s="24"/>
      <c r="G2951" s="18"/>
      <c r="H2951" s="24"/>
      <c r="I2951" s="18"/>
      <c r="J2951" s="18"/>
      <c r="K2951" s="19"/>
      <c r="L2951" s="19"/>
      <c r="M2951" s="33"/>
      <c r="N2951" s="33"/>
      <c r="O2951" s="33"/>
      <c r="P2951" s="34"/>
    </row>
    <row r="2952" spans="1:16" x14ac:dyDescent="0.25">
      <c r="A2952" s="18"/>
      <c r="B2952" s="24"/>
      <c r="C2952" s="18"/>
      <c r="D2952" s="18"/>
      <c r="E2952" s="18"/>
      <c r="F2952" s="24"/>
      <c r="G2952" s="18"/>
      <c r="H2952" s="24"/>
      <c r="I2952" s="18"/>
      <c r="J2952" s="18"/>
      <c r="K2952" s="19"/>
      <c r="L2952" s="19"/>
      <c r="M2952" s="33"/>
      <c r="N2952" s="33"/>
      <c r="O2952" s="33"/>
      <c r="P2952" s="34"/>
    </row>
    <row r="2953" spans="1:16" x14ac:dyDescent="0.25">
      <c r="A2953" s="18"/>
      <c r="B2953" s="24"/>
      <c r="C2953" s="18"/>
      <c r="D2953" s="18"/>
      <c r="E2953" s="18"/>
      <c r="F2953" s="24"/>
      <c r="G2953" s="18"/>
      <c r="H2953" s="24"/>
      <c r="I2953" s="18"/>
      <c r="J2953" s="18"/>
      <c r="K2953" s="19"/>
      <c r="L2953" s="19"/>
      <c r="M2953" s="33"/>
      <c r="N2953" s="33"/>
      <c r="O2953" s="33"/>
      <c r="P2953" s="34"/>
    </row>
    <row r="2954" spans="1:16" x14ac:dyDescent="0.25">
      <c r="A2954" s="18"/>
      <c r="B2954" s="24"/>
      <c r="C2954" s="18"/>
      <c r="D2954" s="18"/>
      <c r="E2954" s="18"/>
      <c r="F2954" s="24"/>
      <c r="G2954" s="18"/>
      <c r="H2954" s="24"/>
      <c r="I2954" s="18"/>
      <c r="J2954" s="18"/>
      <c r="K2954" s="19"/>
      <c r="L2954" s="19"/>
      <c r="M2954" s="33"/>
      <c r="N2954" s="33"/>
      <c r="O2954" s="33"/>
      <c r="P2954" s="34"/>
    </row>
    <row r="2955" spans="1:16" x14ac:dyDescent="0.25">
      <c r="A2955" s="18"/>
      <c r="B2955" s="24"/>
      <c r="C2955" s="18"/>
      <c r="D2955" s="18"/>
      <c r="E2955" s="18"/>
      <c r="F2955" s="24"/>
      <c r="G2955" s="18"/>
      <c r="H2955" s="24"/>
      <c r="I2955" s="18"/>
      <c r="J2955" s="18"/>
      <c r="K2955" s="19"/>
      <c r="L2955" s="19"/>
      <c r="M2955" s="33"/>
      <c r="N2955" s="33"/>
      <c r="O2955" s="33"/>
      <c r="P2955" s="34"/>
    </row>
    <row r="2956" spans="1:16" x14ac:dyDescent="0.25">
      <c r="A2956" s="18"/>
      <c r="B2956" s="24"/>
      <c r="C2956" s="18"/>
      <c r="D2956" s="18"/>
      <c r="E2956" s="18"/>
      <c r="F2956" s="24"/>
      <c r="G2956" s="18"/>
      <c r="H2956" s="24"/>
      <c r="I2956" s="18"/>
      <c r="J2956" s="18"/>
      <c r="K2956" s="19"/>
      <c r="L2956" s="19"/>
      <c r="M2956" s="33"/>
      <c r="N2956" s="33"/>
      <c r="O2956" s="33"/>
      <c r="P2956" s="34"/>
    </row>
    <row r="2957" spans="1:16" x14ac:dyDescent="0.25">
      <c r="A2957" s="18"/>
      <c r="B2957" s="24"/>
      <c r="C2957" s="18"/>
      <c r="D2957" s="18"/>
      <c r="E2957" s="18"/>
      <c r="F2957" s="24"/>
      <c r="G2957" s="18"/>
      <c r="H2957" s="24"/>
      <c r="I2957" s="18"/>
      <c r="J2957" s="18"/>
      <c r="K2957" s="19"/>
      <c r="L2957" s="19"/>
      <c r="M2957" s="33"/>
      <c r="N2957" s="33"/>
      <c r="O2957" s="33"/>
      <c r="P2957" s="34"/>
    </row>
    <row r="2958" spans="1:16" x14ac:dyDescent="0.25">
      <c r="A2958" s="18"/>
      <c r="B2958" s="24"/>
      <c r="C2958" s="18"/>
      <c r="D2958" s="18"/>
      <c r="E2958" s="18"/>
      <c r="F2958" s="24"/>
      <c r="G2958" s="18"/>
      <c r="H2958" s="24"/>
      <c r="I2958" s="18"/>
      <c r="J2958" s="18"/>
      <c r="K2958" s="19"/>
      <c r="L2958" s="19"/>
      <c r="M2958" s="33"/>
      <c r="N2958" s="33"/>
      <c r="O2958" s="33"/>
      <c r="P2958" s="34"/>
    </row>
    <row r="2959" spans="1:16" x14ac:dyDescent="0.25">
      <c r="A2959" s="18"/>
      <c r="B2959" s="24"/>
      <c r="C2959" s="18"/>
      <c r="D2959" s="18"/>
      <c r="E2959" s="18"/>
      <c r="F2959" s="24"/>
      <c r="G2959" s="18"/>
      <c r="H2959" s="24"/>
      <c r="I2959" s="18"/>
      <c r="J2959" s="18"/>
      <c r="K2959" s="19"/>
      <c r="L2959" s="19"/>
      <c r="M2959" s="33"/>
      <c r="N2959" s="33"/>
      <c r="O2959" s="33"/>
      <c r="P2959" s="34"/>
    </row>
    <row r="2960" spans="1:16" x14ac:dyDescent="0.25">
      <c r="A2960" s="18"/>
      <c r="B2960" s="24"/>
      <c r="C2960" s="18"/>
      <c r="D2960" s="18"/>
      <c r="E2960" s="18"/>
      <c r="F2960" s="24"/>
      <c r="G2960" s="18"/>
      <c r="H2960" s="24"/>
      <c r="I2960" s="18"/>
      <c r="J2960" s="18"/>
      <c r="K2960" s="19"/>
      <c r="L2960" s="19"/>
      <c r="M2960" s="33"/>
      <c r="N2960" s="33"/>
      <c r="O2960" s="33"/>
      <c r="P2960" s="34"/>
    </row>
    <row r="2961" spans="1:16" x14ac:dyDescent="0.25">
      <c r="A2961" s="18"/>
      <c r="B2961" s="24"/>
      <c r="C2961" s="18"/>
      <c r="D2961" s="18"/>
      <c r="E2961" s="18"/>
      <c r="F2961" s="24"/>
      <c r="G2961" s="18"/>
      <c r="H2961" s="24"/>
      <c r="I2961" s="18"/>
      <c r="J2961" s="18"/>
      <c r="K2961" s="19"/>
      <c r="L2961" s="19"/>
      <c r="M2961" s="33"/>
      <c r="N2961" s="33"/>
      <c r="O2961" s="33"/>
      <c r="P2961" s="34"/>
    </row>
  </sheetData>
  <autoFilter ref="A10:P10" xr:uid="{37E8CABA-0B94-4BBA-8B96-C79362288966}"/>
  <mergeCells count="1">
    <mergeCell ref="M9:O9"/>
  </mergeCells>
  <conditionalFormatting sqref="A11:P2003">
    <cfRule type="expression" dxfId="2" priority="1">
      <formula>$J11="DA"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2024-06-14T09:31:53Z</dcterms:modified>
</coreProperties>
</file>