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<sst xmlns="http://schemas.openxmlformats.org/spreadsheetml/2006/main" count="6125" uniqueCount="668">
  <si>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</si>
  <si>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</si>
  <si>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</si>
  <si>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</si>
  <si>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</si>
  <si>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</si>
  <si>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</si>
  <si>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</si>
  <si>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</si>
  <si>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</si>
  <si>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</si>
  <si>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</si>
  <si>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</si>
  <si>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</si>
  <si>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</si>
  <si>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09.10.2025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</si>
  <si>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</si>
  <si>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</si>
  <si>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</si>
  <si>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</si>
  <si>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</si>
  <si>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</si>
  <si>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</si>
  <si>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</si>
  <si>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</si>
  <si>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</si>
  <si>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</si>
  <si>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</si>
  <si>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</si>
  <si>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</si>
  <si>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</si>
  <si>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</si>
  <si>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</si>
  <si>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</si>
  <si>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</si>
  <si>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</si>
  <si>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</si>
  <si>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</si>
  <si>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</si>
  <si>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</si>
  <si>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</si>
  <si>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</si>
  <si>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</si>
  <si>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</si>
  <si>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</si>
  <si>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</si>
  <si>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</si>
  <si>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</si>
  <si>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</si>
  <si>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</si>
  <si>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</si>
  <si>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</si>
  <si>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</si>
  <si>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</si>
  <si>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</si>
  <si>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</si>
  <si>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</si>
  <si>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</si>
  <si>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</si>
  <si>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</si>
  <si>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</si>
  <si>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</si>
  <si>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</si>
  <si>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</si>
  <si>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</si>
  <si>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</si>
  <si>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</si>
  <si>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</si>
  <si>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</si>
  <si>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</si>
  <si>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</si>
  <si>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</si>
  <si>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</si>
  <si>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</si>
  <si>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</si>
  <si>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</si>
  <si>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</si>
  <si>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</si>
  <si>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</si>
  <si>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</si>
  <si>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</si>
  <si>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</si>
  <si>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</si>
  <si>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</si>
  <si>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</si>
  <si>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</si>
  <si>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</si>
  <si>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</si>
  <si>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</si>
  <si>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</si>
  <si>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</si>
  <si>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</si>
  <si>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</si>
  <si>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</si>
  <si>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</si>
  <si>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</si>
  <si>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</si>
  <si>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</si>
  <si>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</si>
  <si>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</si>
  <si>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</si>
  <si>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</si>
  <si>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</si>
  <si>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</si>
  <si>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</si>
  <si>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</si>
  <si>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</si>
  <si>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</si>
  <si>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</si>
  <si>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</si>
  <si>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</si>
  <si>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</si>
  <si>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</si>
  <si>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</si>
  <si>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</si>
  <si>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</si>
  <si>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</si>
  <si>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</si>
  <si>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</si>
  <si>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</si>
  <si>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</si>
  <si>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</si>
  <si>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</si>
  <si>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</si>
  <si>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</si>
  <si>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</si>
  <si>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</si>
  <si>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</si>
  <si>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</si>
  <si>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</si>
  <si>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</si>
  <si>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</si>
  <si>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</si>
  <si>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</si>
  <si>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</si>
  <si>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</si>
  <si>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</si>
  <si>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</si>
  <si>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</si>
  <si>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</si>
  <si>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</si>
  <si>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</si>
  <si>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</si>
  <si>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</si>
  <si>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</si>
  <si>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</si>
  <si>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</si>
  <si>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</si>
  <si>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</si>
  <si>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</si>
  <si>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</si>
  <si>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</si>
  <si>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</si>
  <si>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</si>
  <si>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</si>
  <si>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</si>
  <si>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</si>
  <si>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</si>
  <si>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</si>
  <si>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</si>
  <si>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</si>
  <si>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</si>
  <si>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</si>
  <si>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</si>
  <si>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</si>
  <si>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</si>
  <si>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</si>
  <si>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</si>
  <si>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</si>
  <si>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</si>
  <si>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</si>
  <si>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</si>
  <si>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</si>
  <si>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</si>
  <si>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</si>
  <si>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</si>
  <si>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</si>
  <si>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</si>
  <si>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</si>
  <si>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</si>
  <si>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</si>
  <si>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</si>
  <si>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</si>
  <si>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</si>
  <si>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</si>
  <si>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</si>
  <si>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</si>
  <si>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</si>
  <si>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</si>
  <si>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</si>
  <si>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</si>
  <si>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</si>
  <si>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</si>
  <si>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</si>
  <si>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</si>
  <si>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</si>
  <si>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</si>
  <si>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</si>
  <si>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</si>
  <si>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</si>
  <si>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</si>
  <si>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</si>
  <si>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</si>
  <si>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</si>
  <si>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</si>
  <si>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</si>
  <si>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</si>
  <si>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</si>
  <si>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</si>
  <si>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</si>
  <si>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</si>
  <si>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</si>
  <si>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</si>
  <si>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</si>
  <si>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</si>
  <si>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</si>
  <si>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</si>
  <si>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</si>
  <si>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</si>
  <si>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</si>
  <si>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</si>
  <si>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</si>
  <si>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</si>
  <si>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</si>
  <si>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</si>
  <si>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</si>
  <si>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</si>
  <si>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</si>
  <si>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</si>
  <si>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</si>
  <si>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</si>
  <si>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</si>
  <si>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</si>
  <si>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</si>
  <si>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</si>
  <si>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</si>
  <si>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</si>
  <si>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</si>
  <si>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</si>
  <si>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</si>
  <si>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</si>
  <si>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</si>
  <si>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</si>
  <si>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</si>
  <si>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>MESARIČ  VITA ANDREJA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</si>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</sst>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98.23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94.0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104.67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96.78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99.36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104.16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96.63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147.25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158.63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94.53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119.24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114.03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125.43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62.89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19.85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12.98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112.83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44.6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356.04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99.88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105.74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113.76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110.15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113.28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106.1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163.69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127.85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141.68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163.45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117.55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130.34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136.69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102.85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113.49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127.08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97.1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101.3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80.09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112.38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118.83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84.78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94.28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110.63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100.66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139.62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63.23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99.29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103.42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35.8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55.5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127.83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90.13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129.44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105.77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107.0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129.32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114.82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110.57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119.74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119.45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84.97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115.17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330.7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75.67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97.84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129.77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67.16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103.73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6.84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83.19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89.2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84.61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148.84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41.12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166.93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33.92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97.2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105.69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181.0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134.32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56.35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86.83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62.16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81.13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108.46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49.31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85.63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73.88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54.34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18.15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44.31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83.4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93.27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118.1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136.02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81.65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183.97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108.43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40.61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161.36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62.68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11.13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176.46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74.44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59.04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181.23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86.13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107.66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43.68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37.81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91.24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71.4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65.41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29.08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14197.0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0.37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35.36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149.29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30.22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182.32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114.74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73.39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27.38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63.35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90.45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133.5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98.84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170.29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130.26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129.28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184.54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102.53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104.05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103.91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101.65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92.76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112.56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97.29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99.95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105.97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107.72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100.5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105.61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98.77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115.14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93.23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93.65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96.2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99.43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120.57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98.44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79.48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14.21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93.08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142.67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111.72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105.01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93.75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262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102.58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85.39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103.11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101.09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9455.0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26.11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102.99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96.23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95.15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114.12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117.3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104.26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93.48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134.02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1.15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3.67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8.87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101.66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102.07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100.56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128.64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82.39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77.71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104.63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100.32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138.62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104.4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89.4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198.56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169.1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68.71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100.94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98.29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101.0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94.49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14170.0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1.06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56.18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88.49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117.24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111.09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112.77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430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121.58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82.18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85.5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72.35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434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128.37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79.02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72.76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436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103.2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437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70.28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438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182.25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439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88.72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440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158.79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441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17.69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442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102.18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443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95.91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14871.0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0.64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10158.0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112.97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10204.0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99.36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8452.0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140.72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7148.0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70.86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12410.0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101.71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6403.0</v>
      </c>
      <c r="G238" t="s" s="17">
        <v>450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50.66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11728.0</v>
      </c>
      <c r="G239" t="s" s="17">
        <v>451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111.04</v>
      </c>
      <c r="M239" t="s" s="26">
        <v>24</v>
      </c>
    </row>
    <row r="240">
      <c r="A240" t="s" s="15">
        <v>419</v>
      </c>
      <c r="B240" t="n" s="29">
        <v>8051.0</v>
      </c>
      <c r="C240" t="s" s="16">
        <v>420</v>
      </c>
      <c r="D240" t="s" s="16">
        <v>421</v>
      </c>
      <c r="E240" t="s" s="16">
        <v>422</v>
      </c>
      <c r="F240" t="n" s="29">
        <v>11563.0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105.21</v>
      </c>
      <c r="M240" t="s" s="26">
        <v>24</v>
      </c>
    </row>
    <row r="241">
      <c r="A241" t="s" s="15">
        <v>419</v>
      </c>
      <c r="B241" t="n" s="29">
        <v>7883.0</v>
      </c>
      <c r="C241" t="s" s="16">
        <v>453</v>
      </c>
      <c r="D241" t="s" s="16">
        <v>454</v>
      </c>
      <c r="E241" t="s" s="16">
        <v>422</v>
      </c>
      <c r="F241" t="n" s="29">
        <v>18213.0</v>
      </c>
      <c r="G241" t="s" s="17">
        <v>455</v>
      </c>
      <c r="H241" t="s" s="32">
        <v>21</v>
      </c>
      <c r="I241" t="s" s="16">
        <v>22</v>
      </c>
      <c r="J241" t="s" s="16">
        <v>23</v>
      </c>
      <c r="K241" t="n" s="18">
        <v>1.04</v>
      </c>
      <c r="L241" t="n" s="18">
        <v>49.65</v>
      </c>
      <c r="M241" t="s" s="26">
        <v>24</v>
      </c>
    </row>
    <row r="242">
      <c r="A242" t="s" s="15">
        <v>419</v>
      </c>
      <c r="B242" t="n" s="29">
        <v>7883.0</v>
      </c>
      <c r="C242" t="s" s="16">
        <v>453</v>
      </c>
      <c r="D242" t="s" s="16">
        <v>454</v>
      </c>
      <c r="E242" t="s" s="16">
        <v>422</v>
      </c>
      <c r="F242" t="n" s="29">
        <v>8116.0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108.96</v>
      </c>
      <c r="M242" t="s" s="26">
        <v>24</v>
      </c>
    </row>
    <row r="243">
      <c r="A243" t="s" s="15">
        <v>419</v>
      </c>
      <c r="B243" t="n" s="29">
        <v>7883.0</v>
      </c>
      <c r="C243" t="s" s="16">
        <v>453</v>
      </c>
      <c r="D243" t="s" s="16">
        <v>454</v>
      </c>
      <c r="E243" t="s" s="16">
        <v>422</v>
      </c>
      <c r="F243" t="n" s="29">
        <v>6195.0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0.89</v>
      </c>
      <c r="L243" t="n" s="18">
        <v>101.33</v>
      </c>
      <c r="M243" t="s" s="26">
        <v>24</v>
      </c>
    </row>
    <row r="244">
      <c r="A244" t="s" s="15">
        <v>419</v>
      </c>
      <c r="B244" t="n" s="29">
        <v>7883.0</v>
      </c>
      <c r="C244" t="s" s="16">
        <v>453</v>
      </c>
      <c r="D244" t="s" s="16">
        <v>454</v>
      </c>
      <c r="E244" t="s" s="16">
        <v>422</v>
      </c>
      <c r="F244" t="n" s="29">
        <v>8388.0</v>
      </c>
      <c r="G244" t="s" s="17">
        <v>458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112.09</v>
      </c>
      <c r="M244" t="s" s="26">
        <v>24</v>
      </c>
    </row>
    <row r="245">
      <c r="A245" t="s" s="15">
        <v>419</v>
      </c>
      <c r="B245" t="n" s="29">
        <v>7883.0</v>
      </c>
      <c r="C245" t="s" s="16">
        <v>453</v>
      </c>
      <c r="D245" t="s" s="16">
        <v>454</v>
      </c>
      <c r="E245" t="s" s="16">
        <v>422</v>
      </c>
      <c r="F245" t="n" s="29">
        <v>7757.0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97.38</v>
      </c>
      <c r="M245" t="s" s="26">
        <v>24</v>
      </c>
    </row>
    <row r="246">
      <c r="A246" t="s" s="15">
        <v>419</v>
      </c>
      <c r="B246" t="n" s="29">
        <v>7883.0</v>
      </c>
      <c r="C246" t="s" s="16">
        <v>453</v>
      </c>
      <c r="D246" t="s" s="16">
        <v>454</v>
      </c>
      <c r="E246" t="s" s="16">
        <v>422</v>
      </c>
      <c r="F246" t="n" s="29">
        <v>18276.0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1.04</v>
      </c>
      <c r="L246" t="n" s="18">
        <v>54.98</v>
      </c>
      <c r="M246" t="s" s="26">
        <v>24</v>
      </c>
    </row>
    <row r="247">
      <c r="A247" t="s" s="15">
        <v>419</v>
      </c>
      <c r="B247" t="n" s="29">
        <v>7883.0</v>
      </c>
      <c r="C247" t="s" s="16">
        <v>453</v>
      </c>
      <c r="D247" t="s" s="16">
        <v>454</v>
      </c>
      <c r="E247" t="s" s="16">
        <v>422</v>
      </c>
      <c r="F247" t="n" s="29">
        <v>7409.0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1.03</v>
      </c>
      <c r="L247" t="n" s="18">
        <v>99.71</v>
      </c>
      <c r="M247" t="s" s="26">
        <v>24</v>
      </c>
    </row>
    <row r="248">
      <c r="A248" t="s" s="15">
        <v>419</v>
      </c>
      <c r="B248" t="n" s="29">
        <v>31314.0</v>
      </c>
      <c r="C248" t="s" s="16">
        <v>462</v>
      </c>
      <c r="D248" t="s" s="16">
        <v>463</v>
      </c>
      <c r="E248" t="s" s="16">
        <v>422</v>
      </c>
      <c r="F248" t="n" s="29">
        <v>5814.0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112.87</v>
      </c>
      <c r="M248" t="s" s="26">
        <v>24</v>
      </c>
    </row>
    <row r="249">
      <c r="A249" t="s" s="15">
        <v>419</v>
      </c>
      <c r="B249" t="n" s="29">
        <v>31314.0</v>
      </c>
      <c r="C249" t="s" s="16">
        <v>462</v>
      </c>
      <c r="D249" t="s" s="16">
        <v>463</v>
      </c>
      <c r="E249" t="s" s="16">
        <v>422</v>
      </c>
      <c r="F249" t="n" s="29">
        <v>7016.0</v>
      </c>
      <c r="G249" t="s" s="17">
        <v>465</v>
      </c>
      <c r="H249" t="s" s="32">
        <v>21</v>
      </c>
      <c r="I249" t="s" s="16">
        <v>22</v>
      </c>
      <c r="J249" t="s" s="16">
        <v>24</v>
      </c>
      <c r="K249" t="n" s="18">
        <v>1.2</v>
      </c>
      <c r="L249" t="n" s="18">
        <v>132.79</v>
      </c>
      <c r="M249" t="s" s="26">
        <v>24</v>
      </c>
    </row>
    <row r="250">
      <c r="A250" t="s" s="15">
        <v>419</v>
      </c>
      <c r="B250" t="n" s="29">
        <v>37.0</v>
      </c>
      <c r="C250" t="s" s="16">
        <v>466</v>
      </c>
      <c r="D250" t="s" s="16">
        <v>467</v>
      </c>
      <c r="E250" t="s" s="16">
        <v>422</v>
      </c>
      <c r="F250" t="n" s="29">
        <v>9741.0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145.57</v>
      </c>
      <c r="M250" t="s" s="26">
        <v>24</v>
      </c>
    </row>
    <row r="251">
      <c r="A251" t="s" s="15">
        <v>469</v>
      </c>
      <c r="B251" t="n" s="29">
        <v>8025.0</v>
      </c>
      <c r="C251" t="s" s="16">
        <v>470</v>
      </c>
      <c r="D251" t="s" s="16">
        <v>471</v>
      </c>
      <c r="E251" t="s" s="16">
        <v>472</v>
      </c>
      <c r="F251" t="n" s="29">
        <v>8756.0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109.6</v>
      </c>
      <c r="M251" t="s" s="26">
        <v>24</v>
      </c>
    </row>
    <row r="252">
      <c r="A252" t="s" s="15">
        <v>469</v>
      </c>
      <c r="B252" t="n" s="29">
        <v>8025.0</v>
      </c>
      <c r="C252" t="s" s="16">
        <v>470</v>
      </c>
      <c r="D252" t="s" s="16">
        <v>471</v>
      </c>
      <c r="E252" t="s" s="16">
        <v>472</v>
      </c>
      <c r="F252" t="n" s="29">
        <v>9079.0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0.4</v>
      </c>
      <c r="L252" t="n" s="18">
        <v>94.57</v>
      </c>
      <c r="M252" t="s" s="26">
        <v>24</v>
      </c>
    </row>
    <row r="253">
      <c r="A253" t="s" s="15">
        <v>469</v>
      </c>
      <c r="B253" t="n" s="29">
        <v>8025.0</v>
      </c>
      <c r="C253" t="s" s="16">
        <v>470</v>
      </c>
      <c r="D253" t="s" s="16">
        <v>471</v>
      </c>
      <c r="E253" t="s" s="16">
        <v>472</v>
      </c>
      <c r="F253" t="n" s="29">
        <v>17879.0</v>
      </c>
      <c r="G253" t="s" s="17">
        <v>475</v>
      </c>
      <c r="H253" t="s" s="32">
        <v>21</v>
      </c>
      <c r="I253" t="s" s="16">
        <v>22</v>
      </c>
      <c r="J253" t="s" s="16">
        <v>24</v>
      </c>
      <c r="K253" t="n" s="18">
        <v>0.3</v>
      </c>
      <c r="L253" t="n" s="18">
        <v>129.89</v>
      </c>
      <c r="M253" t="s" s="26">
        <v>24</v>
      </c>
    </row>
    <row r="254">
      <c r="A254" t="s" s="15">
        <v>476</v>
      </c>
      <c r="B254" t="n" s="29">
        <v>7501.0</v>
      </c>
      <c r="C254" t="s" s="16">
        <v>477</v>
      </c>
      <c r="D254" t="s" s="16">
        <v>478</v>
      </c>
      <c r="E254" t="s" s="16">
        <v>479</v>
      </c>
      <c r="F254" t="n" s="29">
        <v>6616.0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1.0</v>
      </c>
      <c r="L254" t="n" s="18">
        <v>79.57</v>
      </c>
      <c r="M254" t="s" s="26">
        <v>24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8383.0</v>
      </c>
      <c r="G255" t="s" s="17">
        <v>485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172.41</v>
      </c>
      <c r="M255" t="s" s="26">
        <v>24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8402.0</v>
      </c>
      <c r="G256" t="s" s="17">
        <v>486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85.17</v>
      </c>
      <c r="M256" t="s" s="26">
        <v>24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9816.0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74.03</v>
      </c>
      <c r="M257" t="s" s="26">
        <v>24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11400.0</v>
      </c>
      <c r="G258" t="s" s="17">
        <v>488</v>
      </c>
      <c r="H258" t="s" s="32">
        <v>21</v>
      </c>
      <c r="I258" t="s" s="16">
        <v>22</v>
      </c>
      <c r="J258" t="s" s="16">
        <v>24</v>
      </c>
      <c r="K258" t="n" s="18">
        <v>0.19</v>
      </c>
      <c r="L258" t="n" s="18">
        <v>132.69</v>
      </c>
      <c r="M258" t="s" s="26">
        <v>24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8954.0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82.59</v>
      </c>
      <c r="M259" t="s" s="26">
        <v>24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14309.0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24.57</v>
      </c>
      <c r="M260" t="s" s="26">
        <v>24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12719.0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0.19</v>
      </c>
      <c r="L261" t="n" s="18">
        <v>86.81</v>
      </c>
      <c r="M261" t="s" s="26">
        <v>24</v>
      </c>
    </row>
    <row r="262">
      <c r="A262" t="s" s="15">
        <v>481</v>
      </c>
      <c r="B262" t="n" s="29">
        <v>7644.0</v>
      </c>
      <c r="C262" t="s" s="16">
        <v>482</v>
      </c>
      <c r="D262" t="s" s="16">
        <v>483</v>
      </c>
      <c r="E262" t="s" s="16">
        <v>484</v>
      </c>
      <c r="F262" t="n" s="29">
        <v>13738.0</v>
      </c>
      <c r="G262" t="s" s="17">
        <v>492</v>
      </c>
      <c r="H262" t="s" s="32">
        <v>21</v>
      </c>
      <c r="I262" t="s" s="16">
        <v>22</v>
      </c>
      <c r="J262" t="s" s="16">
        <v>24</v>
      </c>
      <c r="K262" t="n" s="18">
        <v>0.18</v>
      </c>
      <c r="L262" t="n" s="18">
        <v>115.95</v>
      </c>
      <c r="M262" t="s" s="26">
        <v>24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7332.0</v>
      </c>
      <c r="G263" t="s" s="17">
        <v>495</v>
      </c>
      <c r="H263" t="s" s="32">
        <v>21</v>
      </c>
      <c r="I263" t="s" s="16">
        <v>22</v>
      </c>
      <c r="J263" t="s" s="16">
        <v>24</v>
      </c>
      <c r="K263" t="n" s="18">
        <v>1.4</v>
      </c>
      <c r="L263" t="n" s="18">
        <v>111.95</v>
      </c>
      <c r="M263" t="s" s="26">
        <v>24</v>
      </c>
    </row>
    <row r="264">
      <c r="A264" t="s" s="15">
        <v>481</v>
      </c>
      <c r="B264" t="n" s="29">
        <v>7715.0</v>
      </c>
      <c r="C264" t="s" s="16">
        <v>493</v>
      </c>
      <c r="D264" t="s" s="16">
        <v>494</v>
      </c>
      <c r="E264" t="s" s="16">
        <v>484</v>
      </c>
      <c r="F264" t="n" s="29">
        <v>8547.0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92.97</v>
      </c>
      <c r="M264" t="s" s="26">
        <v>24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4888.0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0.1</v>
      </c>
      <c r="L265" t="n" s="18">
        <v>288.58</v>
      </c>
      <c r="M265" t="s" s="26">
        <v>24</v>
      </c>
    </row>
    <row r="266">
      <c r="A266" t="s" s="15">
        <v>481</v>
      </c>
      <c r="B266" t="n" s="29">
        <v>20695.0</v>
      </c>
      <c r="C266" t="s" s="16">
        <v>497</v>
      </c>
      <c r="D266" t="s" s="16">
        <v>498</v>
      </c>
      <c r="E266" t="s" s="16">
        <v>484</v>
      </c>
      <c r="F266" t="n" s="29">
        <v>10764.0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1.1</v>
      </c>
      <c r="L266" t="n" s="18">
        <v>100.83</v>
      </c>
      <c r="M266" t="s" s="26">
        <v>24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5927.0</v>
      </c>
      <c r="G267" t="s" s="17">
        <v>503</v>
      </c>
      <c r="H267" t="s" s="32">
        <v>21</v>
      </c>
      <c r="I267" t="s" s="16">
        <v>22</v>
      </c>
      <c r="J267" t="s" s="16">
        <v>24</v>
      </c>
      <c r="K267" t="n" s="18">
        <v>0.2</v>
      </c>
      <c r="L267" t="n" s="18">
        <v>122.59</v>
      </c>
      <c r="M267" t="s" s="26">
        <v>24</v>
      </c>
    </row>
    <row r="268">
      <c r="A268" t="s" s="15">
        <v>481</v>
      </c>
      <c r="B268" t="n" s="29">
        <v>20576.0</v>
      </c>
      <c r="C268" t="s" s="16">
        <v>501</v>
      </c>
      <c r="D268" t="s" s="16">
        <v>502</v>
      </c>
      <c r="E268" t="s" s="16">
        <v>484</v>
      </c>
      <c r="F268" t="n" s="29">
        <v>12514.0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0.8</v>
      </c>
      <c r="L268" t="n" s="18">
        <v>172.15</v>
      </c>
      <c r="M268" t="s" s="26">
        <v>24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11714.0</v>
      </c>
      <c r="G269" t="s" s="17">
        <v>431</v>
      </c>
      <c r="H269" t="s" s="32">
        <v>21</v>
      </c>
      <c r="I269" t="s" s="16">
        <v>22</v>
      </c>
      <c r="J269" t="s" s="16">
        <v>23</v>
      </c>
      <c r="K269" t="n" s="18">
        <v>0.1</v>
      </c>
      <c r="L269" t="n" s="18">
        <v>0.0</v>
      </c>
      <c r="M269" t="s" s="26">
        <v>24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13972.0</v>
      </c>
      <c r="G270" t="s" s="17">
        <v>509</v>
      </c>
      <c r="H270" t="s" s="32">
        <v>21</v>
      </c>
      <c r="I270" t="s" s="16">
        <v>22</v>
      </c>
      <c r="J270" t="s" s="16">
        <v>23</v>
      </c>
      <c r="K270" t="n" s="18">
        <v>1.2</v>
      </c>
      <c r="L270" t="n" s="18">
        <v>93.01</v>
      </c>
      <c r="M270" t="s" s="26">
        <v>24</v>
      </c>
    </row>
    <row r="271">
      <c r="A271" t="s" s="15">
        <v>505</v>
      </c>
      <c r="B271" t="n" s="29">
        <v>7557.0</v>
      </c>
      <c r="C271" t="s" s="16">
        <v>506</v>
      </c>
      <c r="D271" t="s" s="16">
        <v>507</v>
      </c>
      <c r="E271" t="s" s="16">
        <v>508</v>
      </c>
      <c r="F271" t="n" s="29">
        <v>9070.0</v>
      </c>
      <c r="G271" t="s" s="17">
        <v>510</v>
      </c>
      <c r="H271" t="s" s="32">
        <v>21</v>
      </c>
      <c r="I271" t="s" s="16">
        <v>22</v>
      </c>
      <c r="J271" t="s" s="16">
        <v>24</v>
      </c>
      <c r="K271" t="n" s="18">
        <v>0.4</v>
      </c>
      <c r="L271" t="n" s="18">
        <v>105.96</v>
      </c>
      <c r="M271" t="s" s="26">
        <v>24</v>
      </c>
    </row>
    <row r="272">
      <c r="A272" t="s" s="15">
        <v>505</v>
      </c>
      <c r="B272" t="n" s="29">
        <v>20501.0</v>
      </c>
      <c r="C272" t="s" s="16">
        <v>511</v>
      </c>
      <c r="D272" t="s" s="16">
        <v>512</v>
      </c>
      <c r="E272" t="s" s="16">
        <v>508</v>
      </c>
      <c r="F272" t="n" s="29">
        <v>4354.0</v>
      </c>
      <c r="G272" t="s" s="17">
        <v>513</v>
      </c>
      <c r="H272" t="s" s="32">
        <v>21</v>
      </c>
      <c r="I272" t="s" s="16">
        <v>22</v>
      </c>
      <c r="J272" t="s" s="16">
        <v>23</v>
      </c>
      <c r="K272" t="n" s="18">
        <v>0.8</v>
      </c>
      <c r="L272" t="n" s="18">
        <v>88.47</v>
      </c>
      <c r="M272" t="s" s="26">
        <v>24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11507.0</v>
      </c>
      <c r="G273" t="s" s="17">
        <v>518</v>
      </c>
      <c r="H273" t="s" s="32">
        <v>21</v>
      </c>
      <c r="I273" t="s" s="16">
        <v>22</v>
      </c>
      <c r="J273" t="s" s="16">
        <v>24</v>
      </c>
      <c r="K273" t="n" s="18">
        <v>0.22</v>
      </c>
      <c r="L273" t="n" s="18">
        <v>118.58</v>
      </c>
      <c r="M273" t="s" s="26">
        <v>24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11492.0</v>
      </c>
      <c r="G274" t="s" s="17">
        <v>519</v>
      </c>
      <c r="H274" t="s" s="32">
        <v>21</v>
      </c>
      <c r="I274" t="s" s="16">
        <v>22</v>
      </c>
      <c r="J274" t="s" s="16">
        <v>24</v>
      </c>
      <c r="K274" t="n" s="18">
        <v>0.23</v>
      </c>
      <c r="L274" t="n" s="18">
        <v>113.27</v>
      </c>
      <c r="M274" t="s" s="26">
        <v>24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14744.0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0.1</v>
      </c>
      <c r="L275" t="n" s="18">
        <v>4.77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12651.0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0.22</v>
      </c>
      <c r="L276" t="n" s="18">
        <v>92.26</v>
      </c>
      <c r="M276" t="s" s="26">
        <v>24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10201.0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75.55</v>
      </c>
      <c r="M277" t="s" s="26">
        <v>24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5372.0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37.51</v>
      </c>
      <c r="M278" t="s" s="26">
        <v>24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7706.0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81.35</v>
      </c>
      <c r="M279" t="s" s="26">
        <v>24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12087.0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73.74</v>
      </c>
      <c r="M280" t="s" s="26">
        <v>24</v>
      </c>
    </row>
    <row r="281">
      <c r="A281" t="s" s="15">
        <v>514</v>
      </c>
      <c r="B281" t="n" s="29">
        <v>8664.0</v>
      </c>
      <c r="C281" t="s" s="16">
        <v>515</v>
      </c>
      <c r="D281" t="s" s="16">
        <v>516</v>
      </c>
      <c r="E281" t="s" s="16">
        <v>517</v>
      </c>
      <c r="F281" t="n" s="29">
        <v>13235.0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44.59</v>
      </c>
      <c r="M281" t="s" s="26">
        <v>24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529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98.72</v>
      </c>
      <c r="M282" t="s" s="26">
        <v>24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55.65</v>
      </c>
      <c r="M283" t="s" s="26">
        <v>24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531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125.62</v>
      </c>
      <c r="M284" t="s" s="26">
        <v>24</v>
      </c>
    </row>
    <row r="285">
      <c r="A285" t="s" s="15">
        <v>514</v>
      </c>
      <c r="B285" t="n" s="29">
        <v>17211.0</v>
      </c>
      <c r="C285" t="s" s="16">
        <v>532</v>
      </c>
      <c r="D285" t="s" s="16">
        <v>533</v>
      </c>
      <c r="E285" t="s" s="16">
        <v>534</v>
      </c>
      <c r="F285" t="n" s="29">
        <v>7695.0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102.33</v>
      </c>
      <c r="M285" t="s" s="26">
        <v>24</v>
      </c>
    </row>
    <row r="286">
      <c r="A286" t="s" s="15">
        <v>536</v>
      </c>
      <c r="B286" t="n" s="29">
        <v>350.0</v>
      </c>
      <c r="C286" t="s" s="16">
        <v>537</v>
      </c>
      <c r="D286" t="s" s="16">
        <v>538</v>
      </c>
      <c r="E286" t="s" s="16">
        <v>539</v>
      </c>
      <c r="F286" t="n" s="29">
        <v>13057.0</v>
      </c>
      <c r="G286" t="s" s="17">
        <v>540</v>
      </c>
      <c r="H286" t="s" s="32">
        <v>21</v>
      </c>
      <c r="I286" t="s" s="16">
        <v>22</v>
      </c>
      <c r="J286" t="s" s="16">
        <v>24</v>
      </c>
      <c r="K286" t="n" s="18">
        <v>0.31</v>
      </c>
      <c r="L286" t="n" s="18">
        <v>233.69</v>
      </c>
      <c r="M286" t="s" s="26">
        <v>24</v>
      </c>
    </row>
    <row r="287">
      <c r="A287" t="s" s="15">
        <v>536</v>
      </c>
      <c r="B287" t="n" s="29">
        <v>350.0</v>
      </c>
      <c r="C287" t="s" s="16">
        <v>537</v>
      </c>
      <c r="D287" t="s" s="16">
        <v>538</v>
      </c>
      <c r="E287" t="s" s="16">
        <v>539</v>
      </c>
      <c r="F287" t="n" s="29">
        <v>12679.0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0.92</v>
      </c>
      <c r="L287" t="n" s="18">
        <v>27.18</v>
      </c>
      <c r="M287" t="s" s="26">
        <v>24</v>
      </c>
    </row>
    <row r="288">
      <c r="A288" t="s" s="15">
        <v>542</v>
      </c>
      <c r="B288" t="n" s="29">
        <v>351.0</v>
      </c>
      <c r="C288" t="s" s="16">
        <v>543</v>
      </c>
      <c r="D288" t="s" s="16">
        <v>544</v>
      </c>
      <c r="E288" t="s" s="16">
        <v>545</v>
      </c>
      <c r="F288" t="n" s="29">
        <v>11182.0</v>
      </c>
      <c r="G288" t="s" s="17">
        <v>546</v>
      </c>
      <c r="H288" t="s" s="32">
        <v>21</v>
      </c>
      <c r="I288" t="s" s="16">
        <v>22</v>
      </c>
      <c r="J288" t="s" s="16">
        <v>24</v>
      </c>
      <c r="K288" t="n" s="18">
        <v>1.0</v>
      </c>
      <c r="L288" t="n" s="18">
        <v>100.68</v>
      </c>
      <c r="M288" t="s" s="26">
        <v>24</v>
      </c>
    </row>
    <row r="289">
      <c r="A289" t="s" s="15">
        <v>547</v>
      </c>
      <c r="B289" t="n" s="29">
        <v>17159.0</v>
      </c>
      <c r="C289" t="s" s="16">
        <v>548</v>
      </c>
      <c r="D289" t="s" s="16">
        <v>549</v>
      </c>
      <c r="E289" t="s" s="16">
        <v>550</v>
      </c>
      <c r="F289" t="n" s="29">
        <v>5056.0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1.0</v>
      </c>
      <c r="L289" t="n" s="18">
        <v>76.76</v>
      </c>
      <c r="M289" t="s" s="26">
        <v>24</v>
      </c>
    </row>
    <row r="290">
      <c r="A290" t="s" s="15">
        <v>552</v>
      </c>
      <c r="B290" t="n" s="29">
        <v>16.0</v>
      </c>
      <c r="C290" t="s" s="16">
        <v>553</v>
      </c>
      <c r="D290" t="s" s="16">
        <v>554</v>
      </c>
      <c r="E290" t="s" s="16">
        <v>555</v>
      </c>
      <c r="F290" t="n" s="29">
        <v>4871.0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82.11</v>
      </c>
      <c r="M290" t="s" s="26">
        <v>24</v>
      </c>
    </row>
    <row r="291">
      <c r="A291" t="s" s="15">
        <v>552</v>
      </c>
      <c r="B291" t="n" s="29">
        <v>16.0</v>
      </c>
      <c r="C291" t="s" s="16">
        <v>553</v>
      </c>
      <c r="D291" t="s" s="16">
        <v>554</v>
      </c>
      <c r="E291" t="s" s="16">
        <v>555</v>
      </c>
      <c r="F291" t="n" s="29">
        <v>11885.0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45.48</v>
      </c>
      <c r="M291" t="s" s="26">
        <v>24</v>
      </c>
    </row>
    <row r="292">
      <c r="A292" t="s" s="15">
        <v>552</v>
      </c>
      <c r="B292" t="n" s="29">
        <v>16.0</v>
      </c>
      <c r="C292" t="s" s="16">
        <v>553</v>
      </c>
      <c r="D292" t="s" s="16">
        <v>554</v>
      </c>
      <c r="E292" t="s" s="16">
        <v>555</v>
      </c>
      <c r="F292" t="n" s="29">
        <v>6279.0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90.45</v>
      </c>
      <c r="M292" t="s" s="26">
        <v>24</v>
      </c>
    </row>
    <row r="293">
      <c r="A293" t="s" s="15">
        <v>552</v>
      </c>
      <c r="B293" t="n" s="29">
        <v>16.0</v>
      </c>
      <c r="C293" t="s" s="16">
        <v>553</v>
      </c>
      <c r="D293" t="s" s="16">
        <v>554</v>
      </c>
      <c r="E293" t="s" s="16">
        <v>555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73.46</v>
      </c>
      <c r="M293" t="s" s="26">
        <v>24</v>
      </c>
    </row>
    <row r="294">
      <c r="A294" t="s" s="15">
        <v>552</v>
      </c>
      <c r="B294" t="n" s="29">
        <v>16.0</v>
      </c>
      <c r="C294" t="s" s="16">
        <v>553</v>
      </c>
      <c r="D294" t="s" s="16">
        <v>554</v>
      </c>
      <c r="E294" t="s" s="16">
        <v>555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0.13</v>
      </c>
      <c r="L294" t="n" s="18">
        <v>71.67</v>
      </c>
      <c r="M294" t="s" s="26">
        <v>24</v>
      </c>
    </row>
    <row r="295">
      <c r="A295" t="s" s="15">
        <v>552</v>
      </c>
      <c r="B295" t="n" s="29">
        <v>16.0</v>
      </c>
      <c r="C295" t="s" s="16">
        <v>553</v>
      </c>
      <c r="D295" t="s" s="16">
        <v>554</v>
      </c>
      <c r="E295" t="s" s="16">
        <v>555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38.2</v>
      </c>
      <c r="M295" t="s" s="26">
        <v>24</v>
      </c>
    </row>
    <row r="296">
      <c r="A296" t="s" s="15">
        <v>552</v>
      </c>
      <c r="B296" t="n" s="29">
        <v>16.0</v>
      </c>
      <c r="C296" t="s" s="16">
        <v>553</v>
      </c>
      <c r="D296" t="s" s="16">
        <v>554</v>
      </c>
      <c r="E296" t="s" s="16">
        <v>555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87.44</v>
      </c>
      <c r="M296" t="s" s="26">
        <v>24</v>
      </c>
    </row>
    <row r="297">
      <c r="A297" t="s" s="15">
        <v>552</v>
      </c>
      <c r="B297" t="n" s="29">
        <v>16.0</v>
      </c>
      <c r="C297" t="s" s="16">
        <v>553</v>
      </c>
      <c r="D297" t="s" s="16">
        <v>554</v>
      </c>
      <c r="E297" t="s" s="16">
        <v>555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131.58</v>
      </c>
      <c r="M297" t="s" s="26">
        <v>24</v>
      </c>
    </row>
    <row r="298">
      <c r="A298" t="s" s="15">
        <v>552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120.04</v>
      </c>
      <c r="M298" t="s" s="26">
        <v>24</v>
      </c>
    </row>
    <row r="299">
      <c r="A299" t="s" s="15">
        <v>552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104.99</v>
      </c>
      <c r="M299" t="s" s="26">
        <v>24</v>
      </c>
    </row>
    <row r="300">
      <c r="A300" t="s" s="15">
        <v>552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113.44</v>
      </c>
      <c r="M300" t="s" s="26">
        <v>24</v>
      </c>
    </row>
    <row r="301">
      <c r="A301" t="s" s="15">
        <v>552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124.04</v>
      </c>
      <c r="M301" t="s" s="26">
        <v>24</v>
      </c>
    </row>
    <row r="302">
      <c r="A302" t="s" s="15">
        <v>552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102.07</v>
      </c>
      <c r="M302" t="s" s="26">
        <v>24</v>
      </c>
    </row>
    <row r="303">
      <c r="A303" t="s" s="15">
        <v>552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0.8</v>
      </c>
      <c r="L303" t="n" s="18">
        <v>100.74</v>
      </c>
      <c r="M303" t="s" s="26">
        <v>24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112.98</v>
      </c>
      <c r="M304" t="s" s="26">
        <v>24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120.19</v>
      </c>
      <c r="M305" t="s" s="26">
        <v>24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105.97</v>
      </c>
      <c r="M306" t="s" s="26">
        <v>24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102.31</v>
      </c>
      <c r="M307" t="s" s="26">
        <v>24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73.89</v>
      </c>
      <c r="M308" t="s" s="26">
        <v>24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100.38</v>
      </c>
      <c r="M309" t="s" s="26">
        <v>24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134.73</v>
      </c>
      <c r="M310" t="s" s="26">
        <v>24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123.45</v>
      </c>
      <c r="M311" t="s" s="26">
        <v>24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159.87</v>
      </c>
      <c r="M312" t="s" s="26">
        <v>24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137.01</v>
      </c>
      <c r="M313" t="s" s="26">
        <v>24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89.06</v>
      </c>
      <c r="M314" t="s" s="26">
        <v>24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97.03</v>
      </c>
      <c r="M315" t="s" s="26">
        <v>24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122.95</v>
      </c>
      <c r="M316" t="s" s="26">
        <v>24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144.8</v>
      </c>
      <c r="M317" t="s" s="26">
        <v>24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128.46</v>
      </c>
      <c r="M318" t="s" s="26">
        <v>24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72.93</v>
      </c>
      <c r="M319" t="s" s="26">
        <v>24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131.02</v>
      </c>
      <c r="M320" t="s" s="26">
        <v>24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124.29</v>
      </c>
      <c r="M321" t="s" s="26">
        <v>24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136.9</v>
      </c>
      <c r="M322" t="s" s="26">
        <v>24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106.15</v>
      </c>
      <c r="M323" t="s" s="26">
        <v>24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31.01</v>
      </c>
      <c r="M324" t="s" s="26">
        <v>24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289.96</v>
      </c>
      <c r="M325" t="s" s="26">
        <v>24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80.59</v>
      </c>
      <c r="M326" t="s" s="26">
        <v>24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139.99</v>
      </c>
      <c r="M327" t="s" s="26">
        <v>24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88.16</v>
      </c>
      <c r="M328" t="s" s="26">
        <v>24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72.93</v>
      </c>
      <c r="M329" t="s" s="26">
        <v>24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81.68</v>
      </c>
      <c r="M330" t="s" s="26">
        <v>24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153.76</v>
      </c>
      <c r="M331" t="s" s="26">
        <v>24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5887.0</v>
      </c>
      <c r="G332" t="s" s="17">
        <v>629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194.27</v>
      </c>
      <c r="M332" t="s" s="26">
        <v>24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11068.0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44.9</v>
      </c>
      <c r="M333" t="s" s="26">
        <v>24</v>
      </c>
    </row>
    <row r="334">
      <c r="A334" t="s" s="15">
        <v>620</v>
      </c>
      <c r="B334" t="n" s="29">
        <v>14141.0</v>
      </c>
      <c r="C334" t="s" s="16">
        <v>624</v>
      </c>
      <c r="D334" t="s" s="16">
        <v>625</v>
      </c>
      <c r="E334" t="s" s="16">
        <v>626</v>
      </c>
      <c r="F334" t="n" s="29">
        <v>6836.0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88.0</v>
      </c>
      <c r="M334" t="s" s="26">
        <v>24</v>
      </c>
    </row>
    <row r="335">
      <c r="A335" t="s" s="15">
        <v>620</v>
      </c>
      <c r="B335" t="n" s="29">
        <v>14630.0</v>
      </c>
      <c r="C335" t="s" s="16">
        <v>632</v>
      </c>
      <c r="D335" t="s" s="16">
        <v>633</v>
      </c>
      <c r="E335" t="s" s="16">
        <v>634</v>
      </c>
      <c r="F335" t="n" s="29">
        <v>5404.0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149.2</v>
      </c>
      <c r="M335" t="s" s="26">
        <v>24</v>
      </c>
    </row>
    <row r="336">
      <c r="A336" t="s" s="15">
        <v>636</v>
      </c>
      <c r="B336" t="n" s="29">
        <v>31158.0</v>
      </c>
      <c r="C336" t="s" s="16">
        <v>637</v>
      </c>
      <c r="D336" t="s" s="16">
        <v>638</v>
      </c>
      <c r="E336" t="s" s="16">
        <v>639</v>
      </c>
      <c r="F336" t="n" s="29">
        <v>7206.0</v>
      </c>
      <c r="G336" t="s" s="17">
        <v>640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119.71</v>
      </c>
      <c r="M336" t="s" s="26">
        <v>24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98.67</v>
      </c>
      <c r="M337" t="s" s="26">
        <v>24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0.6</v>
      </c>
      <c r="L338" t="n" s="18">
        <v>82.27</v>
      </c>
      <c r="M338" t="s" s="26">
        <v>24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116.34</v>
      </c>
      <c r="M339" t="s" s="26">
        <v>24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51.66</v>
      </c>
      <c r="M340" t="s" s="26">
        <v>24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94.46</v>
      </c>
      <c r="M341" t="s" s="26">
        <v>24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5404.0</v>
      </c>
      <c r="G342" t="s" s="17">
        <v>635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108.17</v>
      </c>
      <c r="M342" t="s" s="26">
        <v>24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11068.0</v>
      </c>
      <c r="G343" t="s" s="17">
        <v>630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105.3</v>
      </c>
      <c r="M343" t="s" s="26">
        <v>24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6836.0</v>
      </c>
      <c r="G344" t="s" s="17">
        <v>631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79.51</v>
      </c>
      <c r="M344" t="s" s="26">
        <v>24</v>
      </c>
    </row>
    <row r="345">
      <c r="A345" t="s" s="15">
        <v>646</v>
      </c>
      <c r="B345" t="n" s="29">
        <v>14300.0</v>
      </c>
      <c r="C345" t="s" s="16">
        <v>652</v>
      </c>
      <c r="D345" t="s" s="16">
        <v>653</v>
      </c>
      <c r="E345" t="s" s="16">
        <v>634</v>
      </c>
      <c r="F345" t="n" s="29">
        <v>8363.0</v>
      </c>
      <c r="G345" t="s" s="17">
        <v>651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169.8</v>
      </c>
      <c r="M345" t="s" s="26">
        <v>24</v>
      </c>
    </row>
    <row r="346" spans="1:13" x14ac:dyDescent="0.25">
      <c r="A346" s="19" t="s">
        <v>646</v>
      </c>
      <c r="B346" s="21" t="n">
        <v>14300.0</v>
      </c>
      <c r="C346" s="20" t="s">
        <v>652</v>
      </c>
      <c r="D346" s="20" t="s">
        <v>653</v>
      </c>
      <c r="E346" s="21" t="s">
        <v>634</v>
      </c>
      <c r="F346" s="21" t="n">
        <v>5887.0</v>
      </c>
      <c r="G346" s="19" t="s">
        <v>629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51.56</v>
      </c>
      <c r="M346" s="26" t="s">
        <v>24</v>
      </c>
    </row>
    <row r="347" spans="1:13" x14ac:dyDescent="0.25">
      <c r="A347" s="19" t="s">
        <v>646</v>
      </c>
      <c r="B347" s="21" t="n">
        <v>14300.0</v>
      </c>
      <c r="C347" s="20" t="s">
        <v>652</v>
      </c>
      <c r="D347" s="20" t="s">
        <v>653</v>
      </c>
      <c r="E347" s="21" t="s">
        <v>634</v>
      </c>
      <c r="F347" s="21" t="n">
        <v>13041.0</v>
      </c>
      <c r="G347" s="19" t="s">
        <v>654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130.93</v>
      </c>
      <c r="M347" s="26" t="s">
        <v>24</v>
      </c>
    </row>
    <row r="348" spans="1:13" x14ac:dyDescent="0.25">
      <c r="A348" s="19" t="s">
        <v>646</v>
      </c>
      <c r="B348" s="21" t="n">
        <v>14300.0</v>
      </c>
      <c r="C348" s="20" t="s">
        <v>652</v>
      </c>
      <c r="D348" s="20" t="s">
        <v>653</v>
      </c>
      <c r="E348" s="21" t="s">
        <v>634</v>
      </c>
      <c r="F348" s="21" t="n">
        <v>10776.0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143.3</v>
      </c>
      <c r="M348" s="26" t="s">
        <v>24</v>
      </c>
    </row>
    <row r="349" spans="1:13" x14ac:dyDescent="0.25">
      <c r="A349" s="19" t="s">
        <v>656</v>
      </c>
      <c r="B349" s="21" t="n">
        <v>9502.0</v>
      </c>
      <c r="C349" s="20" t="s">
        <v>657</v>
      </c>
      <c r="D349" s="20" t="s">
        <v>658</v>
      </c>
      <c r="E349" s="21" t="s">
        <v>659</v>
      </c>
      <c r="F349" s="21" t="n">
        <v>11437.0</v>
      </c>
      <c r="G349" s="19" t="s">
        <v>660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466.14</v>
      </c>
      <c r="M349" s="26" t="s">
        <v>24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12265.0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0.2</v>
      </c>
      <c r="L350" s="23" t="n">
        <v>102.27</v>
      </c>
      <c r="M350" s="26" t="s">
        <v>24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90.13</v>
      </c>
      <c r="M352" s="26" t="s">
        <v>24</v>
      </c>
    </row>
    <row r="353" spans="1:13" x14ac:dyDescent="0.25">
      <c r="A353" s="19" t="s">
        <v>656</v>
      </c>
      <c r="B353" s="21" t="n">
        <v>19459.0</v>
      </c>
      <c r="C353" s="20" t="s">
        <v>662</v>
      </c>
      <c r="D353" s="20" t="s">
        <v>663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99.18</v>
      </c>
      <c r="M353" s="26" t="s">
        <v>24</v>
      </c>
    </row>
    <row r="354" spans="1:13" x14ac:dyDescent="0.25">
      <c r="A354" s="19" t="s">
        <v>656</v>
      </c>
      <c r="B354" s="21" t="n">
        <v>31066.0</v>
      </c>
      <c r="C354" s="20" t="s">
        <v>664</v>
      </c>
      <c r="D354" s="20" t="s">
        <v>658</v>
      </c>
      <c r="E354" s="21" t="s">
        <v>659</v>
      </c>
      <c r="F354" s="21" t="n">
        <v>5309.0</v>
      </c>
      <c r="G354" s="19" t="s">
        <v>665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98.0</v>
      </c>
      <c r="M354" s="26" t="s">
        <v>24</v>
      </c>
    </row>
    <row r="355" spans="1:13" x14ac:dyDescent="0.25">
      <c r="A355" s="19" t="s">
        <v>666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157.57</v>
      </c>
      <c r="L355" s="23" t="n">
        <v>100.0</v>
      </c>
      <c r="M355" s="26" t="s">
        <v>667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