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codeName="ЭтаКнига"/>
  <mc:AlternateContent xmlns:mc="http://schemas.openxmlformats.org/markup-compatibility/2006">
    <mc:Choice Requires="x15">
      <x15ac:absPath xmlns:x15ac="http://schemas.microsoft.com/office/spreadsheetml/2010/11/ac" url="C:\Users\User\Documents\Codex\отчеты\"/>
    </mc:Choice>
  </mc:AlternateContent>
  <xr:revisionPtr revIDLastSave="0" documentId="8_{92C311D6-4424-426D-9392-AE30D8D338EC}" xr6:coauthVersionLast="47" xr6:coauthVersionMax="47" xr10:uidLastSave="{00000000-0000-0000-0000-000000000000}"/>
  <bookViews>
    <workbookView xWindow="-120" yWindow="-120" windowWidth="29040" windowHeight="15720" xr2:uid="{00000000-000D-0000-FFFF-FFFF00000000}"/>
  </bookViews>
  <sheets>
    <sheet name="Лист1" sheetId="1" r:id="rId1"/>
  </sheets>
  <definedNames>
    <definedName name="_xlnm._FilterDatabase" localSheetId="0" hidden="1">Лист1!$A$1:$Q$4028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802"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Автор</author>
  </authors>
  <commentList>
    <comment ref="Q2830" authorId="0" shapeId="0" xr:uid="{00000000-0006-0000-0000-000001000000}">
      <text>
        <r>
          <rPr>
            <b/>
            <sz val="9"/>
            <color indexed="81"/>
            <rFont val="Tahoma"/>
            <family val="2"/>
            <charset val="204"/>
          </rPr>
          <t xml:space="preserve">Автор:
</t>
        </r>
      </text>
    </comment>
  </commentList>
</comments>
</file>

<file path=xl/sharedStrings.xml><?xml version="1.0" encoding="utf-8"?>
<sst xmlns="http://schemas.openxmlformats.org/spreadsheetml/2006/main" count="38683" uniqueCount="7160">
  <si>
    <t>№ п/п</t>
  </si>
  <si>
    <t xml:space="preserve">Следственный орган </t>
  </si>
  <si>
    <t>№ УД</t>
  </si>
  <si>
    <t>Статья УК РФ</t>
  </si>
  <si>
    <t>Часть УК РФ</t>
  </si>
  <si>
    <t>Пункт УК РФ</t>
  </si>
  <si>
    <t>Статья УК РСФСР</t>
  </si>
  <si>
    <t>Часть УК РСФСР</t>
  </si>
  <si>
    <t>Пункт УК РСФСР</t>
  </si>
  <si>
    <t>Доп. статья</t>
  </si>
  <si>
    <t>Дата ВУД</t>
  </si>
  <si>
    <t>Основание первичного приостановления, п., УПК РФ</t>
  </si>
  <si>
    <t>Основание первичного приостановления, п., УПК РСФСР</t>
  </si>
  <si>
    <t>Дата первичного приостановления</t>
  </si>
  <si>
    <t>Основание последнего приостановления, п., УПК РФ</t>
  </si>
  <si>
    <t>Дата последнего приостановления</t>
  </si>
  <si>
    <t>Краткая фабула</t>
  </si>
  <si>
    <t>СО по Железнодорожному району г. Ростов-на-Дону</t>
  </si>
  <si>
    <t>нет</t>
  </si>
  <si>
    <t xml:space="preserve">по факту обнаружения трупа Ахоян Н.А. в Ботаническом саду г. Ростов-на-Дону с огнестрельным ранением </t>
  </si>
  <si>
    <t>6468599</t>
  </si>
  <si>
    <t xml:space="preserve">28.06.2006 напрортив дома № 22 по ул. Никитина в г. Ростове-на-Дону обнаружен труп Роспономорева С.И., 1974 года рождения с ЗЧМТ, откоторой скончался </t>
  </si>
  <si>
    <t>5467660</t>
  </si>
  <si>
    <t>б</t>
  </si>
  <si>
    <t>03.07.2005 примерно в 22 часа неустановленный мужчина, на пересечении улицы Дунаевского и Сако Вацеети угрожая ножом и убийством совершил насильственный половой акт с несовершеннолетней Андреевой М.М.</t>
  </si>
  <si>
    <t>ж</t>
  </si>
  <si>
    <t>17.04.2000 около 22 часов 00 минут у дома по адресу: г. Ростов-на-Дону, пер. Рыболовецкий, д. 10 Вершининой Г.П.  неустановленным лицом были нанесены множественные ранения в область груди, шеи и плечей, орт которых последняя скончалась в БСМП-2.</t>
  </si>
  <si>
    <t>57447</t>
  </si>
  <si>
    <t xml:space="preserve">27.05.2000 по на берегу реки Дон в районе дома по адресу: г. Ростов-на-Дону, ул. Набережная, д. 271, обнаружены 2 полиэтиленовых пакета, в которых находились отчлененная голова неустановленного мужчины и кисти рук.  </t>
  </si>
  <si>
    <t>57466</t>
  </si>
  <si>
    <t>26.07.2000</t>
  </si>
  <si>
    <t xml:space="preserve">16.02.2001 </t>
  </si>
  <si>
    <t>57582</t>
  </si>
  <si>
    <t xml:space="preserve">05.06.2000 около 03 часов 10 минут в 3-СЧ ГПС ГУМВД РО поступило сообщение о том, что по адресу:  г. Ростов-на-Дону, ул. 1-я Баррикадная, д. 20, кв. 3 горит входная дверь. Выездом на место пожарного подразделения пожар был потушен. </t>
  </si>
  <si>
    <t>57583</t>
  </si>
  <si>
    <t>а, в, з</t>
  </si>
  <si>
    <t>22.03.2000 около 22 часов Дегтярева С.Л. была похищена из домовладения по месту жительства по адресу: г. Ростов-на-Дону, ул. Ревкомовская, 97 двумя неизвестными мужчинами, которые отвезли ее на автомобиле предположительно ВАЗ-2103 светлого цвета в гараж в районе улиц Нансена-Октября, где стали ее избивать и требовали документы на квартиру, являющуюся предметом гражданского спора между ней и Амировым Р.Ю. В результате избиения Дегтяревой были причинены телесные повреждения в виде закрытых переломов двух ребер, кровоподтеков и синяков. После избиения, около 02 часов ее вывезли на автомобиле и оставили возле стадиона «Локомотив» в г. Ростове-на-Дону.</t>
  </si>
  <si>
    <t>57632</t>
  </si>
  <si>
    <t>09 июля 2000г. около 08 часов в районе очистных сооружений на обочине грунтовой дороги, ведущей от складов хлора к территории стройплощадки АО «Донхлебопродукт» на левом берегу р. Дон был обнаружен труп неустановленной женщины с телесными повреждениями в виде колото-резанных ран в области шеи, спины и груди.</t>
  </si>
  <si>
    <t>57767</t>
  </si>
  <si>
    <t xml:space="preserve">18.08.2000 около 21 часа 30 минут на территории ботанического сада был обнаружен труп Сомова Н.Н. Также было установлено, что он вел аморальный образ жизни злоупотреблял спиртными напитками и употреблял наркотические средства.   </t>
  </si>
  <si>
    <t>57831</t>
  </si>
  <si>
    <t>07.09.2000 около 02 часов 30 мин., в районе пл. Дружинников в г. Ростов-на-Дону Бржозовский Д.А. в ходе драки с неизвестными лицами кавказской национальности получил колото-резаное ранение грудной клетки, проникающее в грудную полость слева, и колото-резаное ранение передней брюшной стенки, проникающее в брюшную полость. С указанными повреждениями он был доставлен в БСМП-2 г. Ростова-на-Дону, где от полученных травм скончался 11.09.2000.</t>
  </si>
  <si>
    <t>57881</t>
  </si>
  <si>
    <t xml:space="preserve">13.09.2000 около 03 часов в г. Ростове-на-Дону на пл. Дружинников подожгли торговый павильон. </t>
  </si>
  <si>
    <t>58013</t>
  </si>
  <si>
    <t>05.04.2001</t>
  </si>
  <si>
    <t xml:space="preserve">30.11.2002 </t>
  </si>
  <si>
    <t>58153</t>
  </si>
  <si>
    <t>05.12.2000, около 22 часов, около прилегающих к дому гаражей по адресу: г. Ростов-на-Дону, ул. Степана Разина 3А, обнаружен труп Кравченко А.Н.. с телесными повреждениями. В это же время доставлен родственниками в близрасположенное приемное отделение Роддома №5 для оказания медицинской помощи, и находясь там, скончался.</t>
  </si>
  <si>
    <t>97093</t>
  </si>
  <si>
    <t>157932</t>
  </si>
  <si>
    <t>5468354</t>
  </si>
  <si>
    <t>з</t>
  </si>
  <si>
    <t>а</t>
  </si>
  <si>
    <t>10 января 1985 года Неткачев и Халецкий поселились на квартире у Акименко А.А., в г. Ростове-на-Дону, ул.Собино-10. 16 января- 1985 года Акименко сообщила Неткачеву и Халецкому, что получила пенсию, и угостила их водкой, после чего легла спать. В ночь в 16 на 17 января 1985 года, Неткачев В.А., имея умысел на убийство Акименко А.А. с целью завладения ее деньгами, нанес ей несколько ударов по голове топориком, который ему изготовил в ст. Каневской Краснодарского края Гранатов А.А., после чего от полученных повреждений Акименко А.А. скончалась на месте происшествия</t>
  </si>
  <si>
    <t xml:space="preserve">21.06.2000 она вместе со своим сыном Джамаловым И.А. выехали на поездку со ст. Кизляр по направлению к г. Бендеры (Украина), однако до конечного пункта не добрались, так как их не пропустили через таможенный пункт ст. Иловайск. Они направились обратно, и 23.06.2000 около 05 часов прибыли на ст. Первомайская г. Ростова-на-Дону, после чего около 09 часов – на ст. Главный железнодорожный вокзал г. Ростова-на-Дону, где сдали билеты в кассу. Около 09 часов Абакарову П.Г. и Джамалова И.А. при выходе из здания вокзала остановили сотрудники милиции – мужчина и женщина в форменной одежде – для проверки документов и досмотра. После того, как у Абакаровой были обнаружены имеющиеся у нее деньги в сумме 1350 долларов США и 25 тысяч рублей, они были доставлены в отделение милиции, в помещение с табличкой «ОУР», где другие сотрудники милиции, путем угроз и запугивания, незаконно завладели деньгами, принадлежавшими Абакаровой П.Г., при этом один из сотрудников милиции нанес ей удар ногой в живот. После чего, сотрудники милиции проводили их до автовокзала и, дав им 600 рублей для оплаты проезда, проследили, чтобы они сели на автобус «Ростов-Махачкала». По прибытии к месту своего жительства (с. Шушия Новолакского района Дагестана) Абакарова обратилась в бюро СМЭ, где актом № 371 от 26.06.2000 г. у нее зафиксировано телесное повреждение в виде кровоподтека на передней поверхности живота, которое могло быть причинено в срок и при обстоятельствах, указанных освидетельствуемой. </t>
  </si>
  <si>
    <t>а, в</t>
  </si>
  <si>
    <t>17.11.2001 (выделено 31.01.2002)</t>
  </si>
  <si>
    <t>28.02.2002 года от Кривовой О.А. поступило заявление о том, что 22.02.2002 года около 21 часа 00 минут на пересечении пер. Рыночный и туп. Чайкиной, она была изнасилована шестью неизвестными ей парнями, которых туда привела Грачева М.С.</t>
  </si>
  <si>
    <t>06.06.2002, по адресу: г. Ростове-на-Дону, ул. Некрасовская, 28 обнаружен труп неизвестного мужчины со следами насильственной смерти – обширной резаной раной верхней трети шеи и множественными колото-резаными ранами груди слева, в последствии установленный как Заброда Юрий Николаевич, 1946 года рождения.</t>
  </si>
  <si>
    <t>7468593</t>
  </si>
  <si>
    <t>23.12.2006 (05.09.2007 выделено)</t>
  </si>
  <si>
    <t xml:space="preserve">Гладков А.И. совместно с неустановлеными лицами совершили изнасилование Канаркевич В.М. 30.10.2006 примерно в 00 чаов, находясь в беседке, расположенной во дворе дома № 9 по ул. 1 -я Барикаднаяв г. Ростове-на-Дону, после чего открыто похитили её имущество, а именно мобильный теефон </t>
  </si>
  <si>
    <t>в</t>
  </si>
  <si>
    <t>02.10.2002 примерно в 11 часов 00 минут неустановленный преступник обманным путем отвел малолетнюю Филько Д.В. в лесополосу, расположенную вдоль                        пр. Стачки в г. Ростове-на-Дону, а районе «Переходного моста», после чего, применяя в отношении нее физическое насилие и, подавив сопротивление потерпевшей, изнасиловал ее в естественной форме.</t>
  </si>
  <si>
    <t>2012467204</t>
  </si>
  <si>
    <t>13.08.2011 (07.02.2012 выделено)</t>
  </si>
  <si>
    <t>Копылов А.А. в период времени с 21.30 до 22.00 вместе со знакомыми Паловым и Чекалиной Е.В. находясь в районе дома № 12 по ул. Амбулаторной совершили изнасилование Новиковой Л.В.</t>
  </si>
  <si>
    <t>26.08.2002 (30.10.2002 выделено)</t>
  </si>
  <si>
    <t>06.08.2002 около 18 часов неустановленные женщины, в состоянии алкогольного опьянения и находясь по адресу: г. Ростов-на-Дону, ул. Республиканская, 133, кв. 61 на почве личных неприязненных отношений с целью причинения тяжкого вреда здоровью, опасного для жизни, нанесли Самарину Е.Н. многочисленные удары руками и ногами по голове и различным частям тела, причинив ему тяжкие телесные повреждения, от которых Самарин Е.Н. скончался на месте.</t>
  </si>
  <si>
    <t xml:space="preserve">25.11.2002 после пожара в квартире по адресу: г. Ростов-на-Дону, ул. Профсоюзная, д. 47, кв. 46, обнаружен труп Губчевского А.С. Причиной смерти Губчевского А.С. явилась механическая асфиксия от сдавления шеи петлей. Наиболее вероятной причиной пожара явился поджог.  </t>
  </si>
  <si>
    <t>Фурко С.И. 11.11.2002 примерно в 12 часов 00 минут, находясь по адресу: г. Ростов-на-Дону, пер. Ракетный, д. 2, где в ходе распития спиртного, между ним, двумя неустановленными мужчинами с одной стороны и хозяйкой домовладения Щвец Н.С. с другой стороны на почве личных неприязненных отношений произошел конфликт, в результате которого он и неустановленные лица  причинили тяжкий вред здоровью повлекший по неосторожности смерть потерпевшей. Причиной смерти Швец Н.С. стала закрытая черепно-мозговая травма. Выделенное дело.</t>
  </si>
  <si>
    <t xml:space="preserve">02.12.2002 около 23 часов 20 минут во дворе дома №27 по ул. Русской в г. Ростове-на-Дону двое неустановленных лиц напали на возвращавшуюся с работы домой Лелявину А.И., завели ее за гаражи, расположенные во дворе данного дома, где, угрожая расправой, совершили в отношении нее насильственные действия сексуального характера и насильственный половой акт.
</t>
  </si>
  <si>
    <t>02.03.2003 в районе мини-рынка, расположенного на ул. Русской в г. Ростове-на-Дону, в районе «Переходного» моста обнаружен труп Вовченко В.Г. с телесными повреждениями. Согласно заключению эксперта №548 смерть Вовченко В.Г. наступила в результате ЗЧМТ.</t>
  </si>
  <si>
    <t>06.11.2002, напротив дома № 92 по ул. Батуринской в г. Ростове-на-Дону, обнаружен обезглавленный труп неизвестного мужчины, в последствии установленный как Токарчук И.Г., 1950 года рождения.</t>
  </si>
  <si>
    <t>57749</t>
  </si>
  <si>
    <t xml:space="preserve">28.07.2000 около 06 часов 30 минут в районе дома № 6 по ул. Вагулевского в г. Ростове-на-Дону был обнаружен труп Косенко С.Н. с телесными повреждеиями, от котрых последни скончался </t>
  </si>
  <si>
    <t>21.10.2002, в период времени с 22 часов 00 минут до 22 часов 30 минут. Потехина О.Ф. и Потехина Л.Ф. были избиты и изнасилованы в естественной форме двумя неизвестными мужчинами в лесополосе в районе КПМ «Западный обход» в г. Ростове-на-Дону.</t>
  </si>
  <si>
    <t>2011467717</t>
  </si>
  <si>
    <t>в статистические карточки Ф-1.1. по уголовным делам №№ 2527532, 2527565 неустановленным лицом ОВД Советского района г. Ростов-на-Дону внесены исправления, искажающие их действительное содержание</t>
  </si>
  <si>
    <t>в ночь с 27 на 28 мая 2003 года во флигель, расположенный по адресу г. Ростов-на-Дону, пер. Отечественный, 20, где находились проживающие там Хасанов М.Д., Хасанов Б.Д. и Тухтаева Г.Х., Тухтаев З.Х., Домуллоев И.А. ворвался неустановленный мужчина, вооруженный пистолетом, и причинил огнестрельные повреждения Тухтаеву З.Х. и Домуллоеву И.А., от которых последние скончались на месте преступления.</t>
  </si>
  <si>
    <t>23.01.2003 примерно в 21 час 00 минут на территории Главного железнодорожного вокзала г. Ростова-на-Дону применили в отношении него насилие и похитили деньги в сумме 10300 рублей, его паспорт и два билета на поезд № 25 «Ростов-Киев».</t>
  </si>
  <si>
    <t>26.08.2003 года, примерно в 01ч.30м. неустановленное лицо произвело 5 выстрелов из неустановленного огнестрельного оружия, переделанного под стрельбу патронами калибра 9 мм. к пистолету ПМ, в стоявший возле дома № 15 по пр. Стачки в г. Ростове-на-Дону автомобиль Мерседес ML-320 г/н H838HХ регион 61, в котором находился Хаперский В.Е., причинив последнему огнестрельные ранения конечностей, повлекшие тяжкий вред здоровью. В связи со своевременно оказанной потерпевшему медицинской помощью, удалось спасти его жизнь.</t>
  </si>
  <si>
    <t>14.01.2003 в 19 часов 08 минут с места жительства: пер. рыночный, д. 27, г. Ростова-на-Дону бригадой скорой медицинской помощи в БСМП-2 доставлен Подгорный В.П. с диагнозом закрытая черепно-мозговая травма, сотрясение головного мозга, алкогольное опьянение, где он скончался в 20 часов 00 минут.</t>
  </si>
  <si>
    <t>г</t>
  </si>
  <si>
    <t>03.05.2003</t>
  </si>
  <si>
    <t>26.10.2003 г. в районе ДК «Лендворец» в г. Ростове-на-Дону, неустановленные сотрудники милиции избили Коробейникова К.А., после чего похитили принадлежащие последнему сотовый телефон «Samsung R-200S», детали от компьютера и денежные средства в сумме 15 000 рублей.</t>
  </si>
  <si>
    <t>4467181</t>
  </si>
  <si>
    <t>11.03.2004 года в Кумженской роще г.Ростова-на-Дону был обнаружен труп Янович Тамары Владимировны с телесными повреждениями в виде сквозных колото-резанных ранений груди.</t>
  </si>
  <si>
    <t>11.02.2004 (выделено 30.03.2004)</t>
  </si>
  <si>
    <t>Чеботарев Ф.А. 10.02.2004 г. примерно в 22 час. 45 минут, находясь возле рынка, расположенного на пл. Рыбака в г. Ростове-на-Дону, увидел ранее ему незнакомого Можаева В.В., который стоял возле забора рынка, подошел к нему и, угрожая применением насилия и применяя насилие, выразившееся в удержании Можаева В.В. рукой за руку, завел последнего в одно из строений на территории указанного рынка где, имея умысел на завладение чужим имуществом, действуя группой лиц по предварительному сговору с тремя неустановленными следствием лицами, совершил разбойное нападение с применением насилия опасного для жизни и здоровья, выразившегося в нанесении ударов руками и ногами по голове и туловищу Можаева В.В., причинив ему при этом ссадину в левой скуловой области, не повлекшую вреда здоровью и гематому в области тела нижней челюсти слева, квалифицируемую как повлекшую легкий вред здоровью по признаку кратковременного расстройства здоровья, а также угрожая применением насилия опасного для жизни и здоровья, забрали, принадлежащую</t>
  </si>
  <si>
    <t>9 апреля 2004 года в утреннее время в домовладении, расположенном по адресу: г. Ростов-на-Дону, переулок Ракетный 21 были обнаружены трупы граждан Деревянко Г.Н. и его жены Немечевой В.Г. со следами насильственной смерти, а именно огнестрельными ранениями. Трупы потерпевших обнаружены в спальной комнате дома.</t>
  </si>
  <si>
    <t>17.05.2004 около 00 часов 30 минут в ОВД Железнодорожного района г. Ростова-на-Дону обратился гр. Сырых В.С. проживающий по адресу г. Ростов-на-Дону ул. Магнитогорская 9/1 кв. 34, который пояснил, что 16.05.2004 он вернулся домой около 19 часов 30 минут, его сын Сырых И.В. в это время находился дома в своей комнате и у него были гости, по количеству пар обуви Сырых В.С. понял, что там два человека. Через некоторое время из квартиры кто-то ушел, а Сырых В.С. около 22.00 часов лег спать. Около 00 часов этого же дня он проснулся от звуков шагов в его комнате и увидел неизвестного ему человека с маской на лице, который заметив его, приказал молчать, при этом связал ему руки и заклеил рот скотчем, в этот момент в комнату вошел второй мужчина, также в маске, Связав Сырых В.С. неизвестные ушли в другую комнату и стали ее обыскивать, затем вернулись в комнату, где находился Сырых В.С спросили где находится «их» шкаф, обыскали его и ушли из квартиры. После их ухода Сырых В.С. прошел на кухню, перерезал веревку, которой были связаны его руки, и обнаружил в коридоре своего сына Сырых Ивана Вячеславовича со связанными руками и травмами головы.</t>
  </si>
  <si>
    <t>157268</t>
  </si>
  <si>
    <t xml:space="preserve">Ермакова Е.Г. была обнаружена по адресу: г. Ростов-на-Дону, акп. Заветинский, д. 4. При выскрытии обнаружена ЗЧМТ, а также множественные телесные поврждения </t>
  </si>
  <si>
    <t>4467125</t>
  </si>
  <si>
    <t>Панин Д.С. уклонялся от призыва на воинскую службу</t>
  </si>
  <si>
    <t>01.06.2004 примерно в 00 часов 40 минут неустановленное лицо, находясь возле дома       № 9 по пр. Стачки г. Ростов-на-Дону, приведя в действие неустановленное взрывное устройство, умышленно, путем взрыва, повредило автомашину «Тойота Ленд-Кроузер» г/н Х 009 ВВ/61 регион, припаркованную возле вышеуказанного адреса, принадлежащую Берлеву К.В., причинив значительный материальный ущерб последнему в размере 300000 рублей.</t>
  </si>
  <si>
    <t xml:space="preserve">20.10.2004 года на берегу реки Темерник, около завода «Электроинструментов» был обнаружен труп неизвестного мужчины с многочисленными телесными повреждениями в области головы и тела. </t>
  </si>
  <si>
    <t>20.12.2004 года по адресу проживания – г. Ростов-на-Дону, ул. Кима, д. 11, был обнаружен труп Сечина В.А. с телесными повреждениями в виде ЗЧМТ и множественных переломов ребер.</t>
  </si>
  <si>
    <t>б, в</t>
  </si>
  <si>
    <t>12.05.2005 в ходе проверочной закупки на торговой точке, зарегистрированной на ПБОЮЛ Веснянцеву С.А. были приобретены 2- DVD диска по цене 150 рублей за один диск. В ходе осмотра торгового места были изъяты 181 DVD диск, 280 CD дисков и 679 видеокассет формата VHS в последствии признанных экспертом контрафактными. Допрошенный в ходе следствия реализатор данного торгового места Коровайский К.И. показал. что данное торговое место зарегистрировано на ПБОЮЛ Веснянцеву С.А., однако всеми вопросами реализации занимался мужчина по имени Владимир. Саму Веснянцеву С.А. он никогда не видел и почему всеми вопросами занимался Владимир ему неизвестно. Допрошенная в ходе следствия Веснянцева С.А. показала, что реализацией аудио-видео продукции она никогда не занималась и торгового места на рынке «Каврас» она не арендовала. Кто от ее имени мог заключить данный договор она не знает. В администрации рынка «Каврас» договор аренды отсутствует в связи с тем, что данный договор не был продлен, и был уничтожен в виду отсутствия необходимости хранения.</t>
  </si>
  <si>
    <t>07.06.2005, находясь на пер. Защитном, в г. Ростове-на-Дону, неустановленный мужчина напал на проходящую там же Ступникову Н.Н. и применяя предмет, используемый в качестве оружия, нанес ей удар по голове похитив у неё имущество на общую сумму 15100 рублей, после чего, применяя насилие, выразившееся в нанесении ударов руками по лицу и туловищу и угрожая убийством. Совершил со Ступниковой Н.Н. насильственный половой акт в естественной форме.</t>
  </si>
  <si>
    <t>25.06.2005 примерно в 10 часов возле дома № 70 по ул. Коминтерна в     г. Ростове-на-Дону в автомобиле модели «Фольсваген-Пассат», регистрационный знак О 653 ВМ был обнаружен труп Беспалова В.Н. с огнестрельными ранениями головы. 23.06.2005 Беспалов В.Н., взяв с собой крупную сумму денег для покупки лома золотых зубных коронок, выехал на встречу с Донцовым В.Ф.</t>
  </si>
  <si>
    <t>08.06.2005 г. примерно в 19 часов 00 минут Нижняковский Игорь, используя доверительные отношения с Трофимовым С.А., путем обмана заманил его в неустановленный автомобиль модели «ВА3-2109», темного цвета, в котором находились двое неустановленных мужчин, один из которых предъявил Трофимову С.А. удостоверение сотрудника милиции. После этого они подъехали к ОВД Советского района г. Ростова-на-Дону, где в указанный автомобиль сел еще один неустановленный сотрудник милиции, после чего они вывезли Трофимова С.A. на территорию Кумженской рощи в г. Ростове-на-Дону, где сотрудники милиции, превысив свои должностные полномочия, совершая действия, явно выходящих за пределы их полномочий, применили насилие в отношении гр-на Трофимова С.А., нанося ему резиновыми дубинками многочисленные удары в область головы и туловища, причинив ему телесные повреждения, повлекшие тяжкие последствия, а именно: после избиения Трофимов С.А. 12.06.05 г. был доставили в БСМП-2, где ему ампутировали правую ногу. Действиями неустановленных сотрудников милиции существенно нарушены законные права Трофимова С.А. на неприкосновенность личности.</t>
  </si>
  <si>
    <t>06.10.2005, примерно в 20 часов 10 минут, неустановленные лица, имея умысел на совершение нападения в целях хищения чужого имущества, действуя группой лиц по предварительному сговору, путем свободного доступа, незаконно проникли в домовладение, расположенное по адресу: г. Ростов-на-Дону, ул. Красносельская, д. 38, где, применив насилие опасное для жизни и здоровья  к гр. Степановой Г.А., похитили принадлежащее ей имущество на сумму 6000 рублей, после чего с похищенным с места совершения преступления скрылись, причинив своими действиями последней материальный ущерб на указанную выше сумму.</t>
  </si>
  <si>
    <t xml:space="preserve">17 ноября 2005 года примерно 19 часов гражданин Селин С.П. на своем автомобиле джип, темно-зеленого цвета, модели «Тойота» регистрационный знак В 432 ВА 61, подъехал к своему домовладению, расположенному по адресу, г. Ростов-на-Дону, ул. Литвинова, 5/22, открыл с пульта автоматические ворота и въехал во двор своего домовладения. Когда он вышел из автомобиля, то увидел что с водительской стороны, около заднего колеса его автомобиля, на корточках, сидит человек, который был одет в темную одежду, который, реализуя умысел на убийство Селина С.П. произвел несколько выстрелов из огнестрельного оружия в последнего, причинив тем самым огнестрельные ранения. После чего неизвестный человек скрылся с места происшествия. </t>
  </si>
  <si>
    <t>д</t>
  </si>
  <si>
    <t>21.05.2005 примерно в 04 часа 00 минут, находясь на территории Главного Железнодорожного вокзала г. Ростова-на-Дону, Овчарова А.М. передала свою дочь ранее не знакомой ей женщине. После чего, не установленная женщина с ребенком скрылась в неизвестном направлении. Примет указанной женщины Овчарова А.М. не запомнила.</t>
  </si>
  <si>
    <t>13.09.2005 около 21 часа Оприца А.И. был обнаружен соседями в подъезде дома в бессознательном состоянии с травмой головы. После прибывшая скорая медицинская помощь госпитализировала Оприца А.И. в БСМП-2, где 13.10.2005 Оприца А.И. скончался.</t>
  </si>
  <si>
    <t xml:space="preserve">в ходе проверки отказного материала №3543/1019, по факту проникновения неизвестных лиц в квартиру Клещевой В.А. по адресу : г. Ростов-на-Дону, ул. Батуринская, 
д. 15/15, кв. 126, выявлен факт совершения сотрудниками ОВД Железнодорожного района служебного подлога, а именно, внесения в имеющиеся в материалах проверки процессуальные документы - протокол осмотра места происшествия и протокол принятия устного заявления заведомо ложных сведений и исправлений, искажающих их действительность, совершенные из корыстной или иной личной заинтересованности.
</t>
  </si>
  <si>
    <t>По факту применения Старостенко С.В. насилия, неопасного дли жизни и здоровья, в отношении представителя власти Пантелеева А.П. в связи с исполнением им своих должностных обязанностей</t>
  </si>
  <si>
    <t>а, г</t>
  </si>
  <si>
    <t>22.01.2006 года примерно в 01 час 00 минут, неустановленные лица, имея умысел на открытое хищение чужого имущества, находясь на ул. Рабочая площадь возле дома № 19 в г. Ростове-на-Дону, применив насилие не опасное для жизни или здоровья, открыто похитили имущество, принадлежащее Коромыйцеву Р.Ю. на общую сумму 17 500 рублей, после чего с похищенным с места совершения преступления скрылись, причинив своими действиями  Коромыйцеву Р.Ю. материальный ущерб на указанную выше сумму.</t>
  </si>
  <si>
    <t>17 января 2006 года примерно в 00 час. 30 мин. возле остановки общественного транспорта, расположенной на пересечении улицы Кулагина и проспекта Стачки г. Ростова-на-Дону, неустановленное лицо при неустановленных следствием обстоятельствах причинило Гладкову А.В. повреждения в виде открытой черепно-мозговой травмы, ушиба головного мозга и ушибленной раны головы. От полученных повреждений 11.02.2006г. Гладков А.В. скончался в БСМП-2 г. Ростова-на-Дону.</t>
  </si>
  <si>
    <t>273.1</t>
  </si>
  <si>
    <t>16.01.2006 в ходе контрольной проверки по адресу: г. Ростов-на-Дону, пер. Молодогвардейский, 6 в офисе ООО «Молочное дело г. Ростов-на-Дону» были изъяты три компьютерных системных блока с установленным на них нелицензионным программным обеспечением, правообладателем которого является ЗАО «1С». Данное программное обеспечение незаконно использовалось сотрудниками ООО «Молочное дело г. Ростов-на-Дону», тем самым правообладателю был причинен крупный ущерб в размере 233453 рубля.</t>
  </si>
  <si>
    <t xml:space="preserve">15.04.2005 года в 04 часа 50 минут Кривенко Любовь Александровна, 1949 г.р. гражданка р. Украина, находилась проездом в г. Ростове-на-Дону на Главном Автовокзале. К ней подошли двое неустановленных работников милиции, проверили документы, удостоверяющие личность, и попросили проследовать с ними для осмотра багажа, находящегося при ней. Кривенко Л.А. проследовала с указанными сотрудниками до автомобиля, который находился за территорией вокзала. В автомобиле под действием психологического воздействия Кривенко Л.А. поставила свою подпись под документом неизвестного ей содержания, составленного там же при ней. После этого работники милиции пригрозили Кривенко Л.А. доставлением в дежурную часть и задержанием, потребовали у Кривенко Л.А. деньги за невыполнение указанных действий. Требуемой суммы у нее не оказалось, вследствие этого работники милиции изъяли у нее вещи общей стоимостью 8000 долларов США, составляющие ее багаж и уехали в неизвестном направлении. </t>
  </si>
  <si>
    <t>22.06.2005 в ходе осмотра служебного кабинета ОВД Железнодорожного района г.Ростова-на-Дону, в верхнем ящике рабочего стола оперуполномоченного ОУР ОВД лейтенанта милиции Абдуллаева Р.А. обнаружен и изъят фрагмент полиэтиленового пакета с веществом темно-коричневого цвета и шприц с прозрачной жидкостью.</t>
  </si>
  <si>
    <t xml:space="preserve">29.07.2005 Давидович Владимир Максимович, 1948 года рождения, являющийся гражданином Республики Беларусь и проживающий по адресу: г. Минск, 
ул. Кальварийская 58, корп. 2, кв. 4, находясь проездом в г. Ростове-на-Дону на станции Ростов-Главный, при ожидании поезда, обнаружил пропажу денег около 15000 рублей из бокового кармана дорожной сумки. С его слов по данному факту он обратился в отделение милиции, расположенное на территории вокзала. В одном из кабинетов данного отделения, без присмотра он оставил сумку. Вернувшись, он обнаружил, что из его сумки пропали еще 7000 рублей.
</t>
  </si>
  <si>
    <t>12.05.2005 на Привокзальной площади Железнодорожного вокзала в городе Ростове-на-Дону примерно в 06 часов гражданина Тепикина В.В. остановили сотрудники милиции и потребовали документы. После того, как он предоставил документы, его повели в отделение милиции дежурной части ОМ-1 при ОВД Железнодорожного района г. Ростова-на-Дону, где обыскали и вывернули все вещи из сумок. После этого милиционеры стали пугать Тепикина В.В. изолятором и потребовали у него 10000 рублей за освобождение из дежурной части. Тепикин В.В. дал им 5000 рублей и сотрудники милиции его отпустили.</t>
  </si>
  <si>
    <t>20.10.2005 около Железнодорожного вокзала в городе Ростове-на-Дону примерно в 04 часа 40 минут Швец В.Н. остановили сотрудники милиции и потребовали документы. После того, как он предоставил документы, его повели в отделение милиции дежурной части ОМ-1 при ОВД Железнодорожного района г. Ростова-на-Дону, где обыскали. После этого милиционеры стали пугать Швец В.Н. изолятором и потребовали у него деньги за освобождение из дежурной части. Швец В.Н. дал им 400 рублей и сотрудники милиции его отпустили.</t>
  </si>
  <si>
    <t>11.11.2006 примерно в 21 час в помещении бани по адресу г. Ростов-на-Дону ул. Республиканская, 123 в ходе драки с ранее неизвестными ему лицами, гр-н Герасименко В.Ф. и Мышинский Е.А. получили телесные повреждения, которые расцениваются согласно акту СМО № 7068, как причинившие вред здоровью средней и легкой тяжести.</t>
  </si>
  <si>
    <t xml:space="preserve">нет </t>
  </si>
  <si>
    <t>22.08.2005 во дворе дома по адресу: г. Ростов-на-Дону, ул. Казахская, д. 25, обнаружен труп неопознанного мужчины, личность которого впоследствии установлена, как Бабаенко Н.М., 1964 года рождения. Смерть Бабенко Н.М. наступила от закрытой тупой травмы живота с кровоизлиянием в мышцах поясничной области</t>
  </si>
  <si>
    <t>15.09.1989 во второй половине дня на площади Главного Железнодорожного вокзала, возле автоматов «Газ-Вода», неизвестный мужчина совершил грабеж в отношении Бердукаева Ш.Г., завладев при этом деньгами в сумме 830 рублей.</t>
  </si>
  <si>
    <t>9137315</t>
  </si>
  <si>
    <t>07.03.1990 г. около 01 часа 30 минут ночи, двое неустановленных лиц, ворвались в дом № 98 по ул. Собино и совершили разбойное нападение на г-ку. Орынбаеву Р.Ф., забрав золотое кольцо, деньги и магнитофон, а потом из мужчин совершил с потерпевшей половой акт в извращенной форме.</t>
  </si>
  <si>
    <t>08.05.1991 года около 08 часов 00 минут в г. Ростов-на-Дону в 100 метрах от остановки «И. Бабушкина» в нескольких метрах от пр. Стачки был обнаружен труп Тендытник С.Д. без визуальных явных признаков насильственной смерти. Согласно заключению судебно-медицинской экспертизы трупа Тендитник С.Д., смерть последнего наступила в результате механической асфиксии.</t>
  </si>
  <si>
    <t>к</t>
  </si>
  <si>
    <t>в ночь на 23.05.1991 года неизвестными лицами в доме № 22 по ул. Луговой/Зареченская промзона/  в гор. Ростове-на-Дону Пинскому Д.Г. было нанесено несколько ударов твердым предметом по голове, а также завязана петля на шее из электропровода и от полученных ранений Пинский Д.Г. на месте происшествия скончался. Из дома были похищены холодильник «Днепр-2» и некоторые носильные вещи. После совершения убийства неизвестные лица сделали поджог изнутри дома.</t>
  </si>
  <si>
    <t xml:space="preserve">07.10.1992 года около 11 часов 30 минут в здании канализационной насосной станции городских канализационных очистных сооружений, расположенном на левом берегу р. Дон, произошел взрыв, в результате которого разрушено здание насосной станции, погиб один человек и четыре человека госпитализированы с телесными повреждениями. </t>
  </si>
  <si>
    <t>218.1</t>
  </si>
  <si>
    <t>16.10.1992 года в оружейной комнате Железнодорожного района г. Ростова-на-Дону при передаче табельного оружия от старшины ОВД Бондарь Н.П. вновь назначенному старшине Белоусову А.Н. была установлена пропажа трех пистолетом ПМ из сейфа в оружейной комнате.</t>
  </si>
  <si>
    <t>19.01.1994 в ОВД Железнодорожного района г. Ростова-на-Дону поступило сообщение об обнаружении трупа Смирнова В.А. по адресу: г. Ростов-на-Дону, пр. Стачки-9, кв. 53, с признаками удушения.</t>
  </si>
  <si>
    <t>06.11.1994 около правого берега р. Дон в Железнодорожном районе г. Ростова-на-Дону в районе лодочной станции «Локомотив» обнаружен труп неизвестной женщины со странгуляционной бороздой на шее. Левая сторона лица трупа была со следами действий зубов собак /повреждения посмертные/.</t>
  </si>
  <si>
    <t xml:space="preserve">29.03.1996 около 08 часов 00 минут по адресу: г. Ростов-на-Дону, ул. Мадояна, д. 76 был обнаружен труп Гажала О.Г., проживающего в указанном доме со следами огнестрельных ранений.    </t>
  </si>
  <si>
    <t>08.07.1997 года, около 10 часов с троллейбусной остановки, расположенной на пр. Стачки неизвестные лица похитили гр-на Цой О.Л. и поместили его в гараж №33, находящийся на ул. Еременко, где к нему было применено физическое насилие с целью получения от него денег. Он был связан, избит и насильственно оставлен в гараже. Освободившись, Цой О.Л. стал звать на помощь, и через некоторое время был обнаружен сотрудниками Советского ОВД.</t>
  </si>
  <si>
    <t xml:space="preserve">сотрудники ОУР Железнодорожного ОВД изъяли у Старых Т.В. драгоценности, вымогали 130 млн. рублей, необоснованно задерживали ее сына, принуждали признаться в совершении преступления, которого он не совершал. При этом они его якобы избивали.  </t>
  </si>
  <si>
    <t xml:space="preserve">27.11.1997, около 21 часов 10 минут Михайленко И.Г., по предварительному сговору с Вирцевым М.Ю. и неустановленными лицами по адресу: г. Ростов-на-Дону, ул. Тимошенко, д. 16, применяя насилие, из корыстных побуждений похитили Касьянова А.А., посадив его насильно в а/м ВАЗ-2108, т привезли его в частный дом в районе ул. Портовой в г. Ростове-на-Дону, где насильно удерживали его до 11 часов 00 минут 28.11.1997.
</t>
  </si>
  <si>
    <t xml:space="preserve">09.04.1998 около 10 часов в Ботаническом саду в г. Ростове-на-дону был обнаружен труп 
Хомутова А.С. с телесными повреждениями в виде закрытой тупой травмы груди с переломами левых ребер с повреждением пристеночной плевры и ткани нижней доли левого легкого, что привело к острой кровопотери в сочетании с травматическим шоком.
</t>
  </si>
  <si>
    <t>25.06.1998 года, во дворе дома № 1 на Рабочей площади в г.Ростове-на-Дону обнаружен Голошейкин Михаил Валерьевич с травмами головы. Голошейкин. М.В. был доставлен в БСМП-2 и там 03.07.1998 года скончался, не приходя в сознание. Согласно акту судебно-медицинского исследования трупа Голошейкина М.В. № 1361 от 14.07.1998, смерть последнего наступила от открытой черепно-мозговой травмы, проявившейся множественными переломами костей основания черепа, кровоизлияниями под оболочки и в вещество головного мозга, очагами ушиба головного мозга.</t>
  </si>
  <si>
    <t xml:space="preserve">07 октября 1998 года около 08 часов у дома № 22 по пер. Майкопский в г. Ростове-на-Дону у края проезжей части улицы обнаружен труп девушки, опознанной как 
Когай Юлия Олеговна, 1977 года рождения, с признаками телесных повреждений.
</t>
  </si>
  <si>
    <t>22 сентября 1999 года около 20 часов в доме по адресу г. Ростов-на-Дону ул. Курортная 2 обнаружен труп  Раковой Ольги Васильевны 1958 года рождения с телесными повреждениями в виде проникающих колото-резаных ранений в области груди.</t>
  </si>
  <si>
    <t>08.05.2019 в 11.30 Сапунцов Ю.В., находясь около дома по адресу: г. Ростов-на-Дону, ул. Мятная, д. 38 подошел к несовершеннолетней Мурзиной М.С., 28.12.2004 года рождения и продемонстрировал ей свой половй член</t>
  </si>
  <si>
    <t>25.01.1999 года, примерно в 07 часов 30 минут в г. Ростове-на-Дону на улице ул. 6-я Кольцевая, в районе дома № 79 на проезжей части был обнаружен труп неустановленного мужчины.</t>
  </si>
  <si>
    <t>9996524</t>
  </si>
  <si>
    <t>5 июля 1999 года Сафаров Б.Х.о. был остановлен неустановленными лицами, представившимися ему сотрудниками милиции, которые пришли к нему домой в квартиру № 1 по ул. Верещагина 10, которую он снимал и провели обыск. При этом указанные работники милиции забрали у Сафарова Б.Х.о. и его супруги паспорта и потребовали уплатить им деньги в сумме 5 тысяч долларов США, а также забрали у него золотые изделия, находившиеся у него в квартире.</t>
  </si>
  <si>
    <t>9150502</t>
  </si>
  <si>
    <t>9236434</t>
  </si>
  <si>
    <t>04.04.1992 года в 22 часа 05 минут из медвытрезвителя (ул. Портовая, д. 478) с диагнозом: отравление суррогатами алкоголя, ЗТП, перелом-вывих позвоночника с повреждением спинного мозга, был доставлен Нарежный А.Г., вследствие скончался 05.04.1992 года в 15 часов 10 минут.</t>
  </si>
  <si>
    <t>9436520</t>
  </si>
  <si>
    <t>15.06.1994 года, около 03 часов 00 минут двое неизвестных путём свободного доступа через форточку в ванной комнате проникли в домовладение № 9 по пер. Танковому в г. Ростов-на-Дону и похитили личное имущество Ким Марины Эдуардовны.</t>
  </si>
  <si>
    <t>156922</t>
  </si>
  <si>
    <t xml:space="preserve">157048 </t>
  </si>
  <si>
    <t>157115</t>
  </si>
  <si>
    <t>в отделе вневедомственной охраны имеется дебиторская задолженность за охрану магазина «Золотая рыбка», принадлежащего ПБОЮЛ Ширяевой Е.В. за 1998 год на сумму: 3700 рублей. Ширяева Е.В. представила документы об уплате ею указанной суммы, однако данные суммы, принятые у Ширяевой Е.В. сотрудниками ОВО в доход ОВО не поступили.</t>
  </si>
  <si>
    <t>04.04.2001 Бабкин В.Д. ушел от своей сестры Ирклиенко В.Д. в 22 часа 45 минут, а к себе домой пришел между 00 часов 30 минут и 01 часом 00 минут 05.04.2001 избитый и теряющий сознание, матери он сказал, что его избили Воропаев О. и Анохин И. Днем 05.04.2001 мать Бабкина В.Д. вызвала скорую помощь и он был доставлен в БСМП-2. 06.04.2001 в 08 часов 00 минут Бабкин В.Д. скончался.</t>
  </si>
  <si>
    <t>57426</t>
  </si>
  <si>
    <t>5468223</t>
  </si>
  <si>
    <t xml:space="preserve">08.10.2006 около 08 часа 00 минут в Кумженской роще, неустановленное лицо изнасиловал Дремину Л.А.  </t>
  </si>
  <si>
    <t xml:space="preserve">04.12.2006 сотрудники полиции в ГОМ – 1 ЖД ОВД  избили и открыто похитили 3000 рублей.   </t>
  </si>
  <si>
    <t xml:space="preserve">11.04.2007 около 16 часа 00 минут неустановленное лицо похитило Федину Е.С. на ул. Портовая, 80\1, после чего  совершил с ней развратные действия на Нижнегниловском кладбище.     </t>
  </si>
  <si>
    <t xml:space="preserve">9336876 </t>
  </si>
  <si>
    <t>21.08.1993 в реке "Темерник" пригородногоЖД вокзала обнаружен труп женщины с колото-резаными ранами.</t>
  </si>
  <si>
    <t>2012468222</t>
  </si>
  <si>
    <t xml:space="preserve">23.10.2007,  в 23 часа 00 минут,   на пересечении улиц Магнитогорская и Богачева неустановленные лица избили Матюхину Л.В. и возможно что-то вставили в анальное отверстие.    </t>
  </si>
  <si>
    <t xml:space="preserve">14.03.2008, около 20 часа 30 минут, в доме № 31 по пер. Весенний в  г.Ростове-на-Дону, Мельников С.В. и  неустановленные лица изнасиловали Голубеву Л.А.   </t>
  </si>
  <si>
    <t xml:space="preserve">неустановленные лица в районе дома № 120 по ул. Гусева г.Ростова-на-Дону, нанесли множество колото-резанных ранений Пантюхину О.В.  </t>
  </si>
  <si>
    <t>2008467997</t>
  </si>
  <si>
    <t xml:space="preserve">18.06.2008,  группа осужденных с применением насилия к сотрудникам ИК -10 ГУФСИН России по РО осуществила попытку к бегству с исправительного учреждения. </t>
  </si>
  <si>
    <t xml:space="preserve">10.06.2008 , около  09 часа 00 минут, неустановленные лица похитила Хачатрян К.Н.  по адресу: г.Ростов-на-Дону, ул. Всесоюзная, 140,  и требовали передать имущество на неустановленное лицо. </t>
  </si>
  <si>
    <t>18.10.2008 (выделено 02.03.2009)</t>
  </si>
  <si>
    <t xml:space="preserve">в период времени с 17.10.2008 по 18.10.2008  Гулагов А,С., Петрицкий С.А. и Лукашук В.А., а также два неустановленных лица, в отношении которых веделно данное уголовное дело, износиловали Матюнину Т.Ю.   </t>
  </si>
  <si>
    <t>13.02.2010 примерно в 12 часов 30 минут неустановленными сотрудниками отделения уголовного розыска в помещение отделения уголовного розыска ОМ-2 УВД по г. Ростову-на-Дону был доставлен Аракелян Х.Ф., которого под предлогом необходимости «сфотографироваться для прокуратуры», заставили взять в руки зеркало. Впоследствии, с указанного зеркала, неустановленными сотрудниками ОМ-2 УВД по г. Ростову-на-Дону был изъят отрезок ленты скотч с отпечатком большого пальца левой руки Аракеляна Х.Ф., после чего, неустановленные следствием сотрудники ОМ-2 УВД по г. Ростову-на-Дону заменили один из отрезков ленты скотч, изъятый в ходе осмотра места происшествия и находившийся в конверте, подписанном понятыми, на отрезок ленты скотч со следом пальца руки Аракеляна Х.Ф., направив указанный конверт на дактилоскопическое исследование, результаты которого послужили основанием для задержания Аракеляна Х.Ф., заключения его под стражу и предъявления ему обвинения по признакам преступления, предусмотренного ч. 3 ст. 162 УК РФ.</t>
  </si>
  <si>
    <t xml:space="preserve">08.11.2010, примерно в 01 час. 15 мин. неустановленный мужчина, находясь возле дома 
№ 21 на Рабочей площади в городе Ростове-на-Дону, где увидев Юрьеву Ю.И., решил совершить в отношении нее насильственные действия сексуального характера. Во исполнение своего умысла, неустановленный мужчина, применив в отношении Юрьевой Ю.И. насилие, нанес ей удар сзади по ногам, отчего последняя упала на землю, после чего нанес Юрьевой Ю.И. удар кулаком в область челюсти, причинив ей двусторонний перелом нижней челюсти. После этого, продолжая применять насилие, схватил руками ее за плечи и потянул вниз, отчего та упала на колени, затем совершил в отношении нее иные действия сексуального характера путем введения своего полового члена в рот потерпевшей, удерживая при этом ее сломанную нижнюю челюсть. После этого, продолжая реализацию своего преступного умысла, направленного на насильственные действия сексуального характера в отношении Юрьевой Ю.И., угрожая ей причинением тяжкого вреда здоровью, сломив ее волю к сопротивлению, заставил ее мастурбировать свой половой член.
 </t>
  </si>
  <si>
    <t>2013467083</t>
  </si>
  <si>
    <t xml:space="preserve">29.06.2011 примерно в           20 часов 00 минут на территорий садоводческого товарищества «Ромашка» по адресу: г. Ростов-на-Дону, ул. Клубничная, д. 51, был обнаружен труп Жевакина Владимира Ивановича, 16.04.1935 года рождения, с телесными повреждениями в виде обширной раны в левой теменно-затылочной области, обширной раны в левой теменной области, раны в теменной области по центру, в лобной области справа на всем протяжении в количестве трех штук.   </t>
  </si>
  <si>
    <t>2014467041</t>
  </si>
  <si>
    <t xml:space="preserve">11.01.2014 в период времени с 06.00 до 07.30 неустановленный мужчина , находясь около дома № 14 по пер. Водоотводный в г. Ростове-на-Дону совершил изнасилование и иные действия сексуального характера в отношении Ситниковой О.С., после чего похитил, принадлежащие ей денежные средства </t>
  </si>
  <si>
    <t xml:space="preserve">26.11.2014 в период времени между 18 часов 10 минут и 18 часов 40 минут, находясь на автобусной остановке «ГПЗ 10», расположенной в районе                       ул. Малиновского и ул. Каширская г. Ростова-на-Дону неустановленные мужчина и женщина совершенили разбойное нападение с применением предметов, используемых в качестве оружия, а также на хищение паспорта гражданина, с целью его дальнейшего использования в отношении мировой судьи судебного участка № 2 Железнодорожного района г. Ростова-на-Дону Мельникова Л.П. </t>
  </si>
  <si>
    <t>16.06.2015 в период времени с 20 часов 20 минут до 20 часов 30 минут, неустановленное лицо, находясь на открытом участке местности, расположенном по адресу: г. Ростов-на-Дону, ул. Привокзальная 9 «а», имея умысел на убийство Попова С.О. реализуя свой преступный умысел, направленный на убийство Попова С.О., действуя целенаправленно и последовательно, из неустановленного оружия, произвел два выстрела в последнего, в результате чего причинил Попову C.О. повреждения, в виде сквозного огнестрельного ранения входящее в грудную клетку справа и выходящие в поясничную область (сверху вниз), при этом были повреждены внутренние органы Попова С.О., а именно: желудок, левая почка, тонкая кишка и хрящ позвоночника. Однако неустановленное лице не смогло довести свой преступный умысел, направленный на убийство Попова С.О. до конца, по независящим от него обстоятельствам, так как Попову С.О. была своевременно оказана квалифицированная медицинская помощь, и он был госпитализирован в МБУЗ «ГБСМП-2 г. Ростова-на-Дону.</t>
  </si>
  <si>
    <t>11702600003000079</t>
  </si>
  <si>
    <t>12202600003000082</t>
  </si>
  <si>
    <t>01.06.2022 примерно в 12 часов 30 минут в Железнодорожный районный суд г. Ростова-на-Дону в качестве доказательства по гражданскому делу № 2-1880\2022 по иску Ротаря В.Г. к Никонорову о взыскании с последнего необоснованного обогощения, неустановленным следствием лицом предоставлен сфальсифицированный траншевый договор на поставку технического серебра</t>
  </si>
  <si>
    <t>11702600003000084</t>
  </si>
  <si>
    <t>12502600003000008</t>
  </si>
  <si>
    <t>105</t>
  </si>
  <si>
    <t>3</t>
  </si>
  <si>
    <t>СО по г. Новочеркасск</t>
  </si>
  <si>
    <t>2007358610</t>
  </si>
  <si>
    <t xml:space="preserve">по факту изнасилования 30.08.2007 около 10.00  несовершеннолетней Шульги М.А. и грабеже у нее мобильного телефона на центральной аллеи "Александровского парка" </t>
  </si>
  <si>
    <t xml:space="preserve">по факту обнаружения 12.09.1980 в г.Новочеркасске по адресу:ул.Дубовского, 55, трупа Ляшкевич Н.Ф. с признаками насильственной смерти (следы сдавливания шеи, переломы ребер). </t>
  </si>
  <si>
    <t>42130</t>
  </si>
  <si>
    <t>42166</t>
  </si>
  <si>
    <t>по факту обнаружения трупа Топорова П.Н. лежащего в гараже с обнаруженными огнестрельного ранения в области головы и живота 24.02.2000 в гараже ГСК Старт</t>
  </si>
  <si>
    <t>42429</t>
  </si>
  <si>
    <t>42742</t>
  </si>
  <si>
    <t>е</t>
  </si>
  <si>
    <t>по факту убийства Пигоревой Р.И.; 23.07.2000 в 04 ч 15 м. неизвестный бросил в окно спальни Пигаревой Р.И. в окно спальни по адресу: гор. Новочеркасск, ул. Ленина, д. 48, взрывное устройство, в результате Пигарева Р.И. скончалась</t>
  </si>
  <si>
    <t>42907</t>
  </si>
  <si>
    <t>по факту расстрела Сидина О.В.,1969 г.р. 20.08.2000 в 03 часа 20 мин возле дома №22 по ул. Дачной н\у лицо из автомат оружия из а\м расстреляло Сидина О.В.</t>
  </si>
  <si>
    <t>43215</t>
  </si>
  <si>
    <t>16.12.2000 в переулке Славянском в районе предприятия Спринт неизвестный произвел выстрелы из автоматического оружия по автомобилю ВАЗ 2110, в котором находилась Ткачева Т.В., 1965 скончалась на месте</t>
  </si>
  <si>
    <t>43222</t>
  </si>
  <si>
    <t>43261</t>
  </si>
  <si>
    <t>44067</t>
  </si>
  <si>
    <t>по факту обнаружения трупа Гапоненко Ф.В., 1924 года рождения, по адресу: г. Новочеркасск, ул. Транспортная, д. 109. На лице трупа имелись повреждения на шею трупа была наброшена и завязана на двойной узел полоска х/б материи. Был похищен фотоаппарат "полароид" и новое постельное белье китайского производства</t>
  </si>
  <si>
    <t>44435</t>
  </si>
  <si>
    <t>по факту пожара в гараже №7 секции 3, гаражного кооператива, ул. Персиановская в результате чего скончался Копачев С.М., 1962 года рождения. С травмами головы</t>
  </si>
  <si>
    <t xml:space="preserve">по факту изнасилования н/л Фроловой Л.А. неустановленными лицами 19.11.1982 в городском парке в 18 часов </t>
  </si>
  <si>
    <t>142279</t>
  </si>
  <si>
    <t>142407</t>
  </si>
  <si>
    <t xml:space="preserve">по факту причинения Буданову Л.В. телесных повреждений, повлекших смерть на территории Котельной УЧ 398/ СТ 3 г. Новочеркасска </t>
  </si>
  <si>
    <t>142517</t>
  </si>
  <si>
    <t xml:space="preserve">16.05.2001, около 11 часов в пруду возле городской свалки в районе х. Татарка был обнаружен труп н\у мужчины с множественными колото-резанными ранами в различных частях тела </t>
  </si>
  <si>
    <t>144470</t>
  </si>
  <si>
    <t>а, б</t>
  </si>
  <si>
    <t>05.12.2001 поступило обращение главы администрации (мэра) Волкова А.П. об угрозах ему убийством от неустановленных лиц, в связи с исполнением им своих должностных обязанностей.</t>
  </si>
  <si>
    <t>2357472</t>
  </si>
  <si>
    <t>30.05.2002 около 12 часов двое н\у мужчин обманным путем привели Прядко С.А. в квартиру Квасновского О.В. По адресу: г. Новочеркасск, ул. Ларина, д. 13, кв. 15, где стали требовать у него возвращения долга, связали и оставили в указанной квартире</t>
  </si>
  <si>
    <t>по факту покушения на Шульгу С.Ю., 02.07.2002 в 00 часов 15 минут, возле дома №180\1 по проспекту Баклановскому неизвестный произвел несколько выстрелов в Шульга Сергея Юрьевича</t>
  </si>
  <si>
    <t>по факту БВП Быхова А.В., 1965 года рождения; 05.06.2001 Быхов А.В, в состоянии алкогольного опьянения возвращался из с. Чалтырь и пропал</t>
  </si>
  <si>
    <t>02.11.2002 около 17 часов по адресу: г. Новочеркасск, ул Грекова, д. 24, кв. 3, обнаружен труп Ковтуновой Пелагеи Семеновны, 1919 года рождения, с множественными телесными повреждениями, из квартиры похищено имущество</t>
  </si>
  <si>
    <t>по факту изнасилования Зуевой Н.Ю., 1974 года рождения, неизвестными лицами; с 14 на 15 ноября 2001 года в пос. Донской в г. Новочеркасске</t>
  </si>
  <si>
    <t>по факту обнаружения 05.05.2002  около 18 часов во дворе дома №153 по ул. Транспортной, трупа Горькового В.Ф., 1937 года рождения, в подвале сарайного сооружения, затопленного грунтовыми водами, с завязанными ногами и мешком на голове</t>
  </si>
  <si>
    <t>по факту изнасилования и грабежа Чебаковой Е.Н. 20.07.2002, около 4 часов утра, через окно в кв. 12 дома №3 по ул. Грушевской в гор. Новочеркасск неизвестный проник и изнасиловал Чебакову Елену Николаевну, 1974 года рождения, а также открыто похитил денежные средства</t>
  </si>
  <si>
    <t>по факту обнаружения трупа Мартынова С.А.  По адресу: ул. Кавказкая, д. 213, кв. 3 с проникающими колото-резанными ранениями в области груди спереди и сзади</t>
  </si>
  <si>
    <t>а, е</t>
  </si>
  <si>
    <t xml:space="preserve">по факту убийства Волчакова П.Л., Поляковой Т.В., огнестрельных ранений Абжандадзе З. З., Хнтадзе Ш.Х. В ночь с 24.05.2003 на 25.05.2003, около 23 часов на летней площадке перед входом в ресторан "Мираж" по адресу: пр. Баклановский, д. 93 "а", неизвестный выстрелами из автоматического оружия совершил убийство Волчакова П.Л., Поляковой Т.В., огнестрельных ранений Абжандадзе З. З., Хнтадзе Ш.Х.  </t>
  </si>
  <si>
    <t>а, б, в</t>
  </si>
  <si>
    <t xml:space="preserve">по факту нанесения телесных повреждений Пиганову Р.Б. в виде травмы живота с разрывом селезенки с 08.07.2003 на 09.07.2003 в районе Соборной площади по пр. Платовскому в г. Новочеркасск </t>
  </si>
  <si>
    <t>по факту обнаружения в квартире №35 дома №27 по ул. Горького в гор. Новочеркасске трупа Чернобровкиной И.П. с множественными колото-резанными ранами в области шеи и рубленными ранами в височной левой части головы</t>
  </si>
  <si>
    <t xml:space="preserve">по факту обнаружения трупа Фатьянова Л.В. с признаками насильственной смерти, а именно, телесными повреждениями в области головы по ул. Залеской, д. 1 в г. Новочеркасск . </t>
  </si>
  <si>
    <t>по факут БВП Мацуренко В.Ю. 04.12.2004 в 22-30 Мацуренко В.Ю., 1961 года рождения, вышел из дома: гор. Новочеркасск, ул. Комитетская, д. 66, кв. 10, с н\у лицом сел в машину и пропал (бвп)</t>
  </si>
  <si>
    <t>01.03.2005 (выделено 25.04.2005))</t>
  </si>
  <si>
    <t xml:space="preserve">19.11.2004г. примерно с 00 час. до 04 час. в салоне неустановленного легкового автомобиля в районе железнодорожной остановки «Студенческая» в г.Новочеркасске, Косаримов А.В. и двое неустановленных следствием парней совершили насильственные действия сексуального характера в отношении Брыкиной З.Ю. </t>
  </si>
  <si>
    <t>по факту причинения неустановленными лицами Ткачеву В.Ю. телесных повреждений в виде закрытой черепно-мозговой травмы и его смерти в БСМП г. Новочеркасска</t>
  </si>
  <si>
    <t>5368480</t>
  </si>
  <si>
    <t>по факту нападения и изнасилования неизвестным мужчиной Цыбулько А.А. 03.10.2005 г. около 19:30 на ул. Макаренко рядом с ТСК 40, который также похитил ее мобильный телефон Нокиа 2100</t>
  </si>
  <si>
    <t>15.01.2006 в х. Ленина Аксайского района Ростовской области по факту обнаружения трупа Мариенко В.Н. с колото-резаным ранением левого бедра с повреждением крупных венозных сосудов</t>
  </si>
  <si>
    <t>по факту БВП Исаковой С.Б. 15.12.2005. Примерно в 18 часов Исакова С.Б. вышла из дома по адресу: г. Новочеркасск, ул. Гагарина, д. 86, и пропала</t>
  </si>
  <si>
    <t>06.04.2006 (выделено 10.08.2006)</t>
  </si>
  <si>
    <t xml:space="preserve">по факту изнасилования и убийства малолетней Оглы М.Р.. 30.09.1988 в реке Аксай в 100 метрах от ЖД станции Студенческая обнаружен труп Оглы Махарани Романовны, 17.06.1983 года рождения, со следами изнасилования. </t>
  </si>
  <si>
    <t>9033894</t>
  </si>
  <si>
    <t>и</t>
  </si>
  <si>
    <t xml:space="preserve">по факту убийства Ковалевского С.А., 1972 рождения,, был смертельно ранен ударом ножа в грудь 26.09.1990, в районе 21 ч, по адресу: г. Новочеркасск, перекресток пр-та Ермака и улицы Комитетской драка между группами молодежи </t>
  </si>
  <si>
    <t>по факту убийства Квасова Ю.В.; 05.11.1990 между 21 ч и 22 ч. На улице Буденновской в районе Молзавода при попытке задержания преступника был убит ударом ножа в область сердца Квасов Юрий Викторович</t>
  </si>
  <si>
    <t xml:space="preserve">по факту обнаружения трупа Дмитриенко В.В., 1958 года рождения,   На газоне между д. 16 по ул. Транспортной, на спине которого имеется одиночная рана, проникающаяв грудную полость, с острыми краями </t>
  </si>
  <si>
    <t>а, е, и</t>
  </si>
  <si>
    <t>б, д, з</t>
  </si>
  <si>
    <t>по факту обнаружения трупа Лазаревой 14.10.1992 Лазарева З.В. в 18.40 минут вышла с работы - кафе "Звезда" и домой не вернулась. 15.10.1992 труп Лазаревой З.Л. С множественными кожными ранениями в области шеи и спины был обнаружен трактаристом под откосом дороги Донводстрой примерно 1,5 км о моста через р. Аксай</t>
  </si>
  <si>
    <t>по факту изнасилования Головачевой В.С. 04.02.1992 в 02 ч. Неизвестные преступники проникли через окно дома №61 по ул. Набережной, стали избивать, изнасиловали в естественной форме, а затем похитили три золотых кольца</t>
  </si>
  <si>
    <t>9333839</t>
  </si>
  <si>
    <t>125.1</t>
  </si>
  <si>
    <t>по факту обнаружения трупа со следами насильственной смерти трупа мужчины с колотыми ранами на груди и рубленными ранами на голове. Труп подвергался воздействию огня. 19.03.1996 в 13 часов у дамбы в районе 3-го канала в ст. Бессергеневская, который опознан как Керобян С.С.</t>
  </si>
  <si>
    <t>по факту нанесения телесных повреждений Эркенову, Абайханову, Биджиеву, Бостанову, Уйменову по адресу: ул. 26 Бакинских Комиссаров, д. 26, общежитие НГМА, в комнате №51. От полученных телесных повреждений Эркенов скончался в больнице.</t>
  </si>
  <si>
    <t>по факту изнасилования и грабежа пятерыми неизвестными мужчинами Приходько Г.И. в ночь с 23 на 24 мая около 00 часов на углу Кирова и Бакунина в г. Новочеркасске</t>
  </si>
  <si>
    <t>по факту нанесения проникающего ранения в брюшную область Коробову К.В,, Хохлунову Н.А. 14.04.1996 около 21 часа на территории детского сада по адресу: г. Новочеркасск, ул. Терешковой, н\у лицо совершил покушение на убийство Коробова К.В. И Хохлунова Н.А.</t>
  </si>
  <si>
    <t xml:space="preserve">по факту убийства Кадырова Х.Д. от полученных выстрелов (6 выстрелов из автоматическго калибра 5, 45 мм.) возле А.О. "Магнит" по ул. Буденовской неизвестными лицами 10.11.1997 в 00 часов на автостоянке </t>
  </si>
  <si>
    <t>27.11.1997 г. около 19.30 час. неизвестный взорвал в кв. 10 по ул. Орджоникидзе, 109, где проживает семья Пыхтиных, взрывное устройство. В результате взрыва Пыхтина М.С. получила осколочное ранение в голову и была доставлена в МЧС «НЭВЗа», где через 4 дня скончалась.</t>
  </si>
  <si>
    <t xml:space="preserve">по факту БВП Соловьева А.А., 1968 года рождения, который 25.02.1996 в состоянии алкогольного опьянения ушел из дома по адресу: г. Новочеркасск, ул. Силикатная, д. 15, кв. 82, и не вернулся </t>
  </si>
  <si>
    <t>по факту обнаружения 19.03.1998, около 17 часов, на окраине улицы Иловайской обнаружен в ручье перед зарослями камыша труп Гадоева Ф.Х., 1972 г.р. с многочисленными резаными ранениями в районе груди и шеи</t>
  </si>
  <si>
    <t>9842615</t>
  </si>
  <si>
    <t>по факту обнаружения трупа с телесными повреждениями, находящегося на стадии сильных гнилостных изменений на пересечении ул. Кирпичной и пер. Короткого на свалке (опознан как Денисов С.А.)</t>
  </si>
  <si>
    <t>а, ж, з</t>
  </si>
  <si>
    <t>по факту обнаружения 12.12.1998 трупов Денисовой Л.Я и Денисова Р.В. в к. №1 д. 165 по ул. Железнодорожной со следами насильственной смерти и телесными поврежденияи в виде колото-резаных ран</t>
  </si>
  <si>
    <t xml:space="preserve">19.02.1998 г. в 12.30 час. в лесополосе, расположенной между ул. Гвардейской и ж/д полотном г. Новочеркасска в 2 мешках, одетых один на другой, был обнаружен расчлененный труп (туловище) Золотаревой О.Н. 22.02.1998 г. за кооперативными гаражами, расположенными вдоль ул. Персиановская г. Новочеркасска были обнаружены левая рука, левая стопа, часть бедра Золотаревой О.Н. </t>
  </si>
  <si>
    <t xml:space="preserve">          30.05.1999г. в оросительном канале в 800 м. От с-за «Бирючекутский» в 3,5 км. от окраины г. Новочеркасска обнаружен труп неизвестной женщины, руки и ноги которой обмотаны металлической цепью, к которой алюминиевой проволокой прикручены 2 металлические гантели и точильный круг.</t>
  </si>
  <si>
    <t>9942171</t>
  </si>
  <si>
    <t>по факту обнаружения трупа Трусова В.В. 08.07.1951 г.р. с телесными повреждениями в виде сочетанной травмы - разрыва сальника, перелома 3-х ребер, заполнения брюшины кровью, Труп обнаружен 12.02.1999 по адресу:г. Новочеркасск,  ул. Дубовского, д. 47, кв. 10</t>
  </si>
  <si>
    <t>по факту убийства Дедерер А.В. 11 мая 1999 г. примерно в 23 часа 45 минут, в СТ №9 дачный домик №304; Огнестрельное ранение в правую среднею треть шеи</t>
  </si>
  <si>
    <t>9942520</t>
  </si>
  <si>
    <t xml:space="preserve"> 06.07.2000</t>
  </si>
  <si>
    <t>10.05.1999 в 21 час Замирайло С.Г., 1962 года рождения, выехал на автомобиле Фольксваген Джетта от дома №13А по ул. 26 Бакинских Комиссаров, для занятия частным извозом и пропал; 14.05.1999 а\м был обнаружен в районе очистных сооружений АО НПО НЭВЗ; 26.05.1999 труп обнаружен на территории Багаевского района. Телесных повреждений не обнаружено, причина смерти не установлена из-за гнилостных изменений</t>
  </si>
  <si>
    <t>по факту причинения неустановленным лицом тяжких телесных повреждений в иде черепно-мозговой травмы. 23.05.1999 в 4 утра на Баклановском рынке был обнаружен в бессознательном состоянии  Сирикин О.А., 1978 года рождения, который 23.05.1999 скончался в БСМП г. Новочеркасска</t>
  </si>
  <si>
    <t xml:space="preserve">по факту убийства Бердовой Г.В. 08.10.1999 в квартире №60 на дома №69 ул. Московской в г. Новочеркасске. Труп Бердовой Галины Ваильевны, 1922 года рождения со следпми удушения от острого нарушения мозгового кровообращения и внешнего дыхания в результате затягивания петли вокруг шеи. </t>
  </si>
  <si>
    <t>по факту убийства Богомолова А.Ю. и Субботиной Н.В. 10.11.1999, около 22 часов в д. 34 по ул. Кавказской были обнаружены трупы с огнестрельными ранениями</t>
  </si>
  <si>
    <t>29.01.1999 г. в 6 часов 00 минут водитель такси фирмы «Калинка» Рыбников И.П. выехал из дома на принадлежащим ему автомобиле «Опель-Аскона» с целью отвезти в Ставропольский край ранее незнакомого ему  клиента кавказской национальности и вернуться в тот же день с этим же клиентом в город Новочеркасск, однако домой до настоящего времени не вернулся</t>
  </si>
  <si>
    <t>по факту сбыта изготовленной самодельным (кустарным) способом водно-спиртовой смеси, под видом водки не отвесающей требованием безопасности. 07.05.2007 в магазине ОАО "Новочеркаский ликеро-водочный завод"</t>
  </si>
  <si>
    <t>01.09.2006 в 03 часа бригадой СМП с территории, прилегающей к зданию: пр-т Платовский, д. 59В в МБУЗ ГБСМП доставлен Никитин Дмитрий Сергеевич, 1983 года рождения, с диагнозом: тупая сочетанная травма тела, который 05.09.2006 скончался от полученных повреждений</t>
  </si>
  <si>
    <t xml:space="preserve">10.04.2007 неустановленное лицо, находясь  на пересечении ул. Спортивной и Высоковольтной г. Новочеркасска совершило изнасилование н/л  Фоменко В.А. </t>
  </si>
  <si>
    <t>по факту убийства 27.12.2009  Григорьева И.И. и Цылковского Н.А. по ул. Краснормейской д. 31, кв. 7 с множественными колото-резаными ранениями</t>
  </si>
  <si>
    <t>по факту БВП Чешихиной В.Ф., 1929 года рождения, которая 09.08.2008 вышла из дома по адресу: г. Новочеркасск, ул. Терешковой, д. 15, кв. 17, и пропала</t>
  </si>
  <si>
    <t>42229</t>
  </si>
  <si>
    <t>по факту обнаружения трупа Степановой Т.Д., 1950 г.р., по ул. Кавказской, д. 151. 01.03.2000 в 20 часов 50 минут возле дома №122 на улице Кавказской был обнаружен труп с колото-резаным ранением</t>
  </si>
  <si>
    <t>9589245</t>
  </si>
  <si>
    <t>144218</t>
  </si>
  <si>
    <t>17.04.2001 обнаруженя трупа гр. Баранова А.В., 1974 года рождения, на территории школы №25 г. Новочеркасска(пос. Хотунок) с признаками механической асфиксии</t>
  </si>
  <si>
    <t>42342</t>
  </si>
  <si>
    <t>31.03.2000 в сквере около Автовокзальной площади обнаружен труп н\у мужчины с множественными ранами на голове, опознан как Колмычек П.Б., 1959 года рождения</t>
  </si>
  <si>
    <t>4357784</t>
  </si>
  <si>
    <t>20.02.2004 в г.Новочеркасске, на западной стороне городского кладбища в траншее запорлненной водой  обнаружен труп неизвестного мужчины с признаками насильственной смерти: ЗЧМТ, опознанного как Дигун Д.Г., 1945 г.р.</t>
  </si>
  <si>
    <t>5357448</t>
  </si>
  <si>
    <t>12.12.2005 в г.Новочеркасске,  в камере    №43 ИЗ 61/3, обнаружен труп следственно-арестованного Морозова Ю.В., 1971 г.р. С признаками насильственной смерти:зарытая травма груди, множественные переломы ребер</t>
  </si>
  <si>
    <t>6367388</t>
  </si>
  <si>
    <t>23.03.2006 возле дома №77А на улице Транспортной в г. Новочеркасске обнаружен труп Фетисова В.В., 1950 года рождения, с проникающим колото-резаным ранением левой лопатки</t>
  </si>
  <si>
    <t>6367973</t>
  </si>
  <si>
    <t>9332921</t>
  </si>
  <si>
    <t>9390408</t>
  </si>
  <si>
    <t>31.08.1993 в 11.00 в лесополосе в районе железной дороги между улицами Калиина и персиановская неизвстным мужчиной были совершены развратные действия в отношении Гудковой Л.В.</t>
  </si>
  <si>
    <t>9589956</t>
  </si>
  <si>
    <t>сведений не имеется - дело востановлено</t>
  </si>
  <si>
    <t>9433661</t>
  </si>
  <si>
    <t>а, в, е, н</t>
  </si>
  <si>
    <t xml:space="preserve">26.08.1994г. в период времени с 22 по 24 часа, неизвестные преступники проникли в помещение филиала банка «Центр-инвест», расположенного в здании администрации станкостроительного завода по Спуску Ермака, 44 в г.Новочеркасске, где совершили умышленное убийство постового милиционера старшины милиции  ОВО-1 УВД г.Новочеркасска Омарова В.О., взломали сейф в кассе, откуда похитили валюту и деньги на сумму 100 мил. рублей, а затем совершили поджог филиала банка, похитив пистолет «Макарова», табельное оружие Омарова В.О. </t>
  </si>
  <si>
    <t>9533281</t>
  </si>
  <si>
    <t xml:space="preserve">23.04.1995 на ж.д. ст. Новочеркасск Николаев В.П., ул. Черноярова, д. 4  получил по подложной доверенности ж.д. цестерну со спиртом, предназначенной  АО "Новочеркасская водка" </t>
  </si>
  <si>
    <t>По факту обнаружения в кв.1 по ул. Шевченко д. 209 - трупа пенсионера Горзова Ф.И., 1945 года рождения, с колоторезанными ранами в области шеи</t>
  </si>
  <si>
    <t>по факту обнаружения 19.05.1995 около 18 ч. во втором пруду ЛХС г.Новочеркасска трупа неустановленого мужчины к рукам корого привязано 4 кирпича</t>
  </si>
  <si>
    <t>По факту обнаружения 27.08.1995 в кв.4 д.20 по ул.Ермака трупа заместителя директора "Сталь-Монтаж" Пилипишина Владимира Николаевича, с многочисленными колото-резанными ранениями в области шеи.</t>
  </si>
  <si>
    <t>15.10.1995 в реке Тузлов в районе Элеватора обнаружен труп Ситникова Виктора Кириловича, 1941 г.р. со следами насильственной смерти от механической асфиксии, развившейся в следствие сдавления органов шеи тупыми предметами при удушении.</t>
  </si>
  <si>
    <t xml:space="preserve">12.09.1996 в колекторе очистных сооружений обнаружен труп Бойко Евгения Васильевича, 1936 г.р. С раной в области головы и резаннми ранами в област груди. </t>
  </si>
  <si>
    <t>9690129</t>
  </si>
  <si>
    <t>14.03.1997 Иванова Елена Александровна, 1975 г.р., пропала безвести выйдя из дома своей подруги - Протасовой С.Г., при этом намерений скрыться у неё не имелось (БВП)</t>
  </si>
  <si>
    <t>по факту убийства ранее судимого Клочкова Виталия Геннадьевича, 02.09.1973 г.р. , труп котрого обнаружен на старом городском кладбище с множественными колото резанными ранами лица и груди</t>
  </si>
  <si>
    <t xml:space="preserve"> 9842867</t>
  </si>
  <si>
    <t xml:space="preserve"> 05.10.1998, около 20 ч. 30 м. в сквере возле Вознесенского собора в гор. Новочеркасск, трое н\у мужчин, угрожая ножом и применением физической расправы изнасиловали Буняеву Ксению Андреевну, 14.09.1982 года рождения, после чего 08.10.1998 получили от нее 500 рублей, а затем еще открыто похитили 200 рублей</t>
  </si>
  <si>
    <t>11702600015000060</t>
  </si>
  <si>
    <t xml:space="preserve"> 22.08.2018</t>
  </si>
  <si>
    <t>07.10.2017 в 08 часов в трех метрах от ворот дома № 62 по ул. Питерской в гор. Новочеркасске обнаружен труп Бондаренко Николая Николаевича, 1976 года рождения, с множественными резаными и колото-резаными ранами на шее и теле.</t>
  </si>
  <si>
    <t>42581</t>
  </si>
  <si>
    <t>43037</t>
  </si>
  <si>
    <t>44545</t>
  </si>
  <si>
    <t>30.05.2000г. неизвестный мужчина по имени Руслан, управляющий автомобилем Ваз 21099 цвета «мокрый асфальт», с применением психического и физического насилия совершил изнасилование гражданки Романченко Екатеринв Анатольевны, 1980 г.р. в одной из квартир на п. Донской в г. Новочеркасске.</t>
  </si>
  <si>
    <t>44560</t>
  </si>
  <si>
    <t>по факту умышленного убийства Ткаченко А.О., 02.07.2000 во дворе дома №23 по ул. Свободы в гор. Новочеркасск, в автомобиле ВАЗ 2108 ГН Х323КР на заднем сидении обнаружен труп владельца - Ткаченко Антона Олеговича, 1971 года рожденияс со странгуляционной бороздой на шее</t>
  </si>
  <si>
    <t>44609</t>
  </si>
  <si>
    <t>44992</t>
  </si>
  <si>
    <t>23.09.2000, Юренко О.И., 1982 года рождения, вышла из своего дома  в легкой домашней одежде и не вернулась (БВП)</t>
  </si>
  <si>
    <t>26.06.2000, Красников Н.Н. ушел из дома, расположенного по адресу: Новочеркасск, ул. Харьковская, д.18, и не вернулся.(БВП)</t>
  </si>
  <si>
    <t>142045</t>
  </si>
  <si>
    <t>по факту смерти Асратян М.Г., скончавшийся  29.12.2000 в госпитале МВД г. Новочеркасска от черепно-мозговой травмы, доставлен 24.12.2000</t>
  </si>
  <si>
    <t>144558</t>
  </si>
  <si>
    <t>по факту убийства Каменщикова  А.С., 1967 года рождения, труп которого был обнаружен 29.06.2002 около 19 часов на территории городского пляжа в камышах  с признаками насильственной смерти с колото-резаными ранениями</t>
  </si>
  <si>
    <t xml:space="preserve">          10.08.2002г. около 21 часа 30 минут на перекрестке улиц Оржоникидзе и Комитетской в г. Новочеркасске неизвестными лицами с применением насилия была похищена гражданка Евликова Екатерина Игоревна, которая на автомобиле ГАЗ-24 была перевезена в подвал неустановленного гаража, где удерживалась до 14.08.2002г.</t>
  </si>
  <si>
    <t>а,а</t>
  </si>
  <si>
    <t>03.10.2000 (выделено 31.01.2002)</t>
  </si>
  <si>
    <t>а,г</t>
  </si>
  <si>
    <t>па факту разбойного нападения на Маслова Александра Николаевича, 1961 года рождения 09.01.03 г. возле дома д. 151 по ул. Б. Хмельницкого в г. Новочеркасске</t>
  </si>
  <si>
    <t>09.08.2003, Кудинов А.Г. был доставлен с пересечения ул.Пушкинской и Красноармейской в БСМП г. Новочеркасска с травмой головы (ЗЧМТ), где и скончался</t>
  </si>
  <si>
    <t xml:space="preserve">04.03.2003 в горбольнице №2 г. Новочеркасска с телесными повреждениями умер Воронцов М.А., доставленный 25.02.2003 с адреса: г. Новочеркасск, ул. Гвардейская, д. 6, кв. 5. смерть Воронцова М.А. наступила из-за закрытой черепно-мозговой травмы с ушибом тканей головного мозга, обнаружены телесные повре-ждения: перелом ребер, закрытая черепно-мозговая травма </t>
  </si>
  <si>
    <t>28.10.2004, в 16ч. 40 мин. в квартире №7 дома №88 по ул. Орджоникидзе, был обнаружен труп Павлова К.И. с телесными повреждениями. смерть Павлова К.И. наступила от закрытой черепно-мозговой травмы с обширной субдуральной гематомой, на теле имеются множественные сса-дины, кровоподтеки, ушибленные раны в области лица, закрытый много-оскольчатый перелом кости наружного носа</t>
  </si>
  <si>
    <t>Галицкая С.П. обратилась с заявлением 13.06.2004, примерно в 01-45 на территории детского сада неизвестный мужчина в маске изнасиловал Галицкую С.П., 12.10.1986</t>
  </si>
  <si>
    <t xml:space="preserve">25.10.2004 примерно в 11.20 Букша встретила неустановленное лицо, с которым проследовала на его автомобиле, после чего в автомобиле её изнасиловали  </t>
  </si>
  <si>
    <t xml:space="preserve">          11.10.2004 года из МУЗ ГБСМП г. Новочеркасска поступило сообщение о том, что 04.10.2004 года из ИВС УВД г. Новочеркасска в МУЗ ГБСМП г. Новочеркасска поступил Дымков Вадим Мамедович с диагнозом ЗЧМТ, ушиб головного мозга тяжелой степени с размножением вещества мозга, где 08.10.2004 года скончался в реанимационном отделении. </t>
  </si>
  <si>
    <t>по факту убийства Беловод Р.Н., 1978 года рождения; 11.04.2005 около 7 часов на проезжей части улицы Михайловской в районе зала игровых автоматов; с колото-резаными ранениями грудной клетки</t>
  </si>
  <si>
    <t>01.08.2005г. в воде реки Аксай в г.Новочеркасске, напротив лодочной станции по адресу: г.Новочеркасск, ул.Социалистическая, 46 был обнаружен труп неизвестного мужчины на вид 25-30 лет на животе у которого на синтетический шнур был привязан груз в виде круглой металлической шестерни.</t>
  </si>
  <si>
    <t>14.10.2005, неустановленное лицо, имея умысел на причинение Выставкину А.А. тяжкого вреда здоровью, неустановленным колюще-режущим предметом, причинило Выставкину А.А. проникающее ножевое ранение груди слева, ранение левого легкого, левосторонний гемопневматоракс, от чего 19.10.2005, Выставкин А.А. скончался.</t>
  </si>
  <si>
    <t xml:space="preserve">          Сотрудники ОМ -2 УВД г. Новочеркасска, являясь должностными лицами, используя свои служебные полномочия вопреки интересам службы из иной дичной заинтересованности, выразившейся в желании создать видимость благополучной обстановки в раскрываемости преступлений и не желании работать по раскрытию преступления, совершенного в условиях неочевидности, в нарушении закона и должностной инструкции, получив объяснение от Григорьева В.В. по обстоятельствам совершенного в отношении него грабежа, не зарегистрировали заявление Григорьева В.В.</t>
  </si>
  <si>
    <t>е, ж</t>
  </si>
  <si>
    <t xml:space="preserve">09.12.1991г. в 18 часов 45 минут Жабраилов М.Ч., находясь в состоянии алкогольного опьянения около общежития №7 НПИ по адресу: ул. Энгельса, 67 выражался нецензурной бранью, на замечания ст. лейтенанта Финчунова не прореагировал, а при задержании оказал физическое сопротивление </t>
  </si>
  <si>
    <t>07.01.1995, без вести пропал Пушкарь Д.В., труп которого был обнаружен в р. Грушевка под Красюковским мостом г. Новочеркасска (бвп)</t>
  </si>
  <si>
    <t>9633309</t>
  </si>
  <si>
    <t>05.12.1990 Карпенко А.А. ушел утром на работу и пропал (ул. Парковая, д. 32, кв. 59) (БВП)</t>
  </si>
  <si>
    <t>9689461</t>
  </si>
  <si>
    <t>10.02.1997, в районе гостиницы г. Новочеркасска, в ходе драки, Данилов А.А. получил ножевое раниние брюшной полости, от которого скончался в больнице в тот же день.</t>
  </si>
  <si>
    <t>13.10.1998, около 5 часов, в парке пл. Чапаева в г. Новочеркасск, была изнасилована Литкевич О.В., 1974 года рождения</t>
  </si>
  <si>
    <t xml:space="preserve">20.08.1996г. на северной окраине выкошенного поля КСП им. Горького обнаружен труп Рамина Н.Н. 1966 г.р. со связанными руками, завязанными глазами и ртом, со следами огнестрельных ранений и воздействия пламени </t>
  </si>
  <si>
    <t>25.02.1998, в 04 часа неустановленным лицом, в салоне автомобиля  ВАЗ-2102, в районе подсобного хозяйства НчГРЭС, была изнасилована Дуброва О.А., 18.06.1973 года рождения</t>
  </si>
  <si>
    <t xml:space="preserve">по факту обнаружения турпа Брославского А.П., 1969 года рождения.  30.12.1998 за городом в балке без видимых признаков НС. причина смерти – отравление неизвестным ядом </t>
  </si>
  <si>
    <t xml:space="preserve">по факту убийства Хименко А.М., труп которого 07.08.1999 в 00 часов 30 минут был обнаружен в садоводческом товариществе №9 на пересечении 5-й и 6-й Линии (сторож) с огнестрельным ранением живота </t>
  </si>
  <si>
    <t>21.10.1998 в 20 часов Рудаков Л.В. 1958 года рождения, был доставлен ОМ-1 УВД Новочеркасска из дома №84 по ул. Бакунина для помещения в медицинский вытрезвитель, в 23 часа 40 минут Рудаков Л.В. Был отпущен и пропал (БВП)</t>
  </si>
  <si>
    <t>по факту покушения на убийство Татаркина А.Н. 09.11.1999, около 21 ч. По ул. Дачная в окно дома №37 н\у лицо произвело выстрел в хозяина дома Татаркина А.Н., который скончался в больнице</t>
  </si>
  <si>
    <t>10.03.2007 (выделено 07.06.2007)</t>
  </si>
  <si>
    <t xml:space="preserve">25.06.2007 в 20 часов 10 минут по адресу: г. Новочеркасск, пер Славянский, гараж №13 обнаружен труп Лемперт Михаила Зельмановича с колото-резаными ранениями </t>
  </si>
  <si>
    <t>27.01.2009 около 18-30 в районе гаража в южной стороне дома №97 пр-та Баклановского в гор. Новочеркасск н\у лицо произвело несколько выстрелов по а\м БМВ 750, в которой находились Ервандян А.А., Лебедев С.Г., Арсенян  и а\м БМВ Х5 в которой находились Шумченко А.А. и Прокопенко Е.С. В результате стрельбы Лебедев С.Г. и Арсенян А.Р. получили огне-стрельные ранения, по поводу которых госпитализированы в МУЗ ГБ СМП г. Новочеркасска. Арсенян А.Р. 1960 года рождения - слепое огне-стрельное ранение, многооскольчатый огнестрельный перелом правого бедра. Лебедев С.Г. 1974 года рождения - пулевое огнестрельное слепое ранение правой поясничной области.</t>
  </si>
  <si>
    <t xml:space="preserve"> по факту смерти Баркар А.В., 1960 года рождения; 01.07.2010 около 07 часов  в роще Красная Весна, вблизи памятника на пр-те Баклановском обнаружен Баркар А.В. С ТП - ЗЧМТ</t>
  </si>
  <si>
    <t xml:space="preserve"> 07.03.2010 в период с 21.00 до 21.30 возле гаражей, расположенных в районе дома № 20 по ул. Макаренко в г. НовочеркасскЮ неустановленное лицо совершило насильственные действия сексуального характера в отношении несовершеннолетней Шумовой Н.В.</t>
  </si>
  <si>
    <t>17.10.2007, Воробев Н.П. ушел из своего дома и не вернулся, по адресу г. Ноочеркасск, ул. Пушкинская, 41 а кв. 1 (БВП)</t>
  </si>
  <si>
    <t>по факту обнаружения 28.04.2013 в частично разрушенном строении в 150 метрах к северу от здания №60 по ул. Тополиной в гор. Новочеркасск,  костных останков трупа неизвестного мужчины, в полиэтиленовой пленке, без черепа</t>
  </si>
  <si>
    <t xml:space="preserve">12402600015000047 </t>
  </si>
  <si>
    <t xml:space="preserve">31.05.2024 в период времени примерно с 12 часов 30 минут по 18 часов 00 минут, Трифонова Е.В. находилась по адресу своего место жительства: Ростовская область, г. Новочеркасск, ул. Никольского, д. 17, после чего внезапно, без каких-либо причин, покинула территорию домовладения в неизвестном направлении, взяв с собой паспорт гражданина Российской Федерации и наличные денежные средства и до настоящего времени ее место нахождения не установлено.  </t>
  </si>
  <si>
    <t>14/09/0129-ОВД</t>
  </si>
  <si>
    <t>22.08.2008 военнослужащий в/части 11659 Токарев М.Г. незаконно, находясь вне расположения части в г. Новочеркасске употребил спиртные напитки и возле кафе "Русский стандарт" был избит неустановленными гражданскими лицами. 26.08.2008 в больнице скончался от полученных травм</t>
  </si>
  <si>
    <t>43171</t>
  </si>
  <si>
    <t>нет сведений - дело восстановлено</t>
  </si>
  <si>
    <t>нет сведений</t>
  </si>
  <si>
    <t>9289444</t>
  </si>
  <si>
    <t>3357318</t>
  </si>
  <si>
    <t>25.02.2003 около 20.00 в гаражном кооперативе г. Новочеркасск по ул. Комитетская, д. 48 вступил с Волковым И.О. в половой акт</t>
  </si>
  <si>
    <t>9233903</t>
  </si>
  <si>
    <t>9030373</t>
  </si>
  <si>
    <t>44066</t>
  </si>
  <si>
    <t>9942773</t>
  </si>
  <si>
    <t>8833509</t>
  </si>
  <si>
    <t>8833675</t>
  </si>
  <si>
    <t>9633095</t>
  </si>
  <si>
    <t>2010357367</t>
  </si>
  <si>
    <t>а, в, г</t>
  </si>
  <si>
    <t>2357322</t>
  </si>
  <si>
    <t>9842113</t>
  </si>
  <si>
    <t>142003</t>
  </si>
  <si>
    <t>9943050</t>
  </si>
  <si>
    <t>2007367724</t>
  </si>
  <si>
    <t>5357768</t>
  </si>
  <si>
    <t>9433647</t>
  </si>
  <si>
    <t>СО по Первомайскому району г. Ростов-на-Дону</t>
  </si>
  <si>
    <t>15817</t>
  </si>
  <si>
    <t>09.04.1975 в 17.30 в лесопосадке в районе аэропорта обнаружен труп неизвестной женщины с признаками убийства, сопряженного с изнасилованием</t>
  </si>
  <si>
    <t>13.07.1975 в 23 часа 00 минут на перекрестке ул. Казахская и пер. Обский г. Ростова-на-Дону Бапаев А.А. ударил ножом Медведева и причинил ему смертельную травму</t>
  </si>
  <si>
    <t>12.01.1979 года неустановленным лицом был незаконно произведен аборт Дороховой Г.Б., в результате чего она скончалась.</t>
  </si>
  <si>
    <t>65860</t>
  </si>
  <si>
    <t>66311</t>
  </si>
  <si>
    <t>17.04.2000г. На пересечении ул. 2-я Кизитериновская и пр. Шолохова в г. Ростове-на-Дону двое неустановленных мужчин насильно посадили в автомашину ВАЗ-2109 Нарезову О.А., вывезли потерпевшую в лесопосадку за Ростовским водохранилещем, где изнасиловали ее,а затем привезли в г. Ростов-на-Дону. Добравшись домой, Нарезова с целью покончить жизнь самоубийством приняла большое количестиво таблеток, с отравлением была доставлена в БСМП-2, где ей была оказана необходимая медицинская помощь.</t>
  </si>
  <si>
    <t>66581</t>
  </si>
  <si>
    <t xml:space="preserve">24.03.2000г. Сметанин А.Г. ушел с работы ОАО "РСМ" и до настоящего момента его местонахождение не известно. 29.12.2000г. Сметанин А.Г. прописал в своей кваритре дочь знакомой Кондрат Т.Н.-Кондрат Н.Н., которая сразу же после исчезновения Сметанина А.Г. выписалась из его квартиры. </t>
  </si>
  <si>
    <t>66588</t>
  </si>
  <si>
    <t>05.06.2000 года между 01.00 час. и 4 час. 15 мин. проникнув в магазин, расположенный на первом этаже общежития по адресу г. Ростов-на-Дону пер. Обский 9, нанесло колото – резанные раны продавцу Гратевич А.В., от которых потерпевшая на месте скончалась. Затем неустановленное лицо подожгло одежду на трупе Гратевич А.В.</t>
  </si>
  <si>
    <t>25сентября 2000года был обнаружен труп Левина Г.А. с множественными телесными повреждениями. Левин Г.А. проживал в данной квартире один, на протяжении длительного времени злоупотреблял спиртными напитками.Примерно в конце июля 2000 года у него в квартире стали проживать Высоцкая М.В. и ее подруга по имени Татьяна. Вечером 15 сентбяря 2000 годаЛевина Г.А. видели, как из его квартиры вышла Высоцкая М.В. с двумя мужчинами, один из которых нёс сумку.</t>
  </si>
  <si>
    <t>67473</t>
  </si>
  <si>
    <t>безвестное исчезновение Ткачевой Р.И., которая, продав принадлежавшую ей квартиру, выехала из Ростова-на-Дону в неизвестном направлении (бвп)</t>
  </si>
  <si>
    <t>67474</t>
  </si>
  <si>
    <t>После тушения пожара на садовом участке № 198 в товариществе "Восток-1" были обнаружены трупы Деркун А.В. и его матери Деркун В.Г. К уголовной ответственности за совершение указанного преступления привлекались Джоджуа М.Г и Внуков В.С. Расследованием было установлено,что Джоджуа М.Г. 30.10.2000 вступил в преступный сговор с Джоджуа Л.М. и Внуковым В.С., обманным путём проникли в домовладение , где с целью завладения муществом, находящимся в домовладении, напали на Деркун В.Г., нанеся ей, с целью убийства, несколько ударов ножом в спину и шею. В это время Джоджуа Л.М. и Внуков В.С., продолжая реализовывать умысел на убийство Деркун А.В. и Деркун В.Г. совершили поджог в комнатах, где находились потерпевшие, чем причинили последним особые страдания, которые были сожжены заживо.После этого скрылись с места преступления, завладев принадлежащим потерпевшим видеомагнитофоном, золотыми изделиями и другими ценностями. СУД ВСЕХ ОПРАВДАЛ.</t>
  </si>
  <si>
    <t>67590</t>
  </si>
  <si>
    <t>установлено,что Гришин В.В. выехал с завода шампанских вин на автомашине "Камаз" в город Владикавказ с целью продажи крупной партии шампанского в количестве 6тыс. Бутылок и до настоящего времени его местонахождение не установлено (бвп)</t>
  </si>
  <si>
    <t>67661</t>
  </si>
  <si>
    <t>12.11.2000 в мусоросборочных баках , возле д.67 по ул.Вятская обнаружены фрагменты расчлененного трупа человека, разрезанные предметы одежды, опачканные кровью, пучок волос на подушке</t>
  </si>
  <si>
    <t>67732</t>
  </si>
  <si>
    <t>68024</t>
  </si>
  <si>
    <t xml:space="preserve">12.12.2000 года в личном гараже Пастухова Пастухов, Рабинович, Медведев распивали спиртные напитки. В ходе совместного распития спиртного, между Рабинович и Медведевым произошла ссора в процессе которой Рабинович кидался драться на Медведева, а Медведев нанес удар рукой в голову Рабинович. Вечером 12.12.00г. Рабинович ушел из гаража, продолжал употреблять спиртные напитки. 14.12.00г. Рабинович скончался по месту своего жительства по адресу: г. Ростов-на-Дону, просп. Шолохова 286 кв. 1 Согласно акту СМИ №3262 причиной смерти Рабинович явилась ЗЧМТ. </t>
  </si>
  <si>
    <t>68067</t>
  </si>
  <si>
    <t>154498</t>
  </si>
  <si>
    <t>18.08.1999 ( выделено 15.05.2001)</t>
  </si>
  <si>
    <t>1, 2</t>
  </si>
  <si>
    <t>В ночь с 23 на 24 июня 1999г. В роще, расположенной за школой №23 г. Ростова-на-Дону Каламбет Т.В. И Мкртычян А.М., угрожая убийством изнасиловали Захарову Н.С.. Затем Захарову Н.С. Вывезли в рощу в районе аэропорта г. Ростова-на-Дону, где ее изнасиловали Карташян А.М., Закарян Г.О, Агаджанян С.Л. и двое неустановленных следствием лиц.</t>
  </si>
  <si>
    <t>01.01.2001 года в течении дня у себя дома и у знакомых Гориславский А.М., страдающий травматической болезнью головного мозга, распивал спиртные напитки. Около 20 часов 40 минут Гориславский вместе с Братченко и Поповым направился для приобретения спиртного к дому № 294/3 по пр. Шолохова в г. Ростове-на-Дону, где в квартире № 43 Лопатина Л.Н., с рук реализовывала водку. Когда Гориславский А.М., действуя умышленно из личных неприязненных отношений нанес не менее 10 ударов по голове и телу Морозову А.С. Уголовное дело по факту причинения тяжких телесных повреждений Морозову А.С., повлекшее смерть последнего направлено в суд для рассмотрения по существу. В качестве обвиняемого был привлечен Гориславский А.М., но ввиду недостаточности доказательств дело возвращено на дополнительное следствие</t>
  </si>
  <si>
    <t>165691</t>
  </si>
  <si>
    <t>16.02.2001 года примерно в 08 часов 00 минут по адресу г. Ростов-на-Дону пер. Днепровский, 131 во дворе школы № 109 обнаружен труп неустановленного мужчины, на котором имелись телесные повреждения, не состоящие в прямой причинно-следственной связи со смертью последнего. Далее личность трупа установлена, Кабаков А.В. 1980 г. р.</t>
  </si>
  <si>
    <t>165692</t>
  </si>
  <si>
    <t>21.01.2001 около 07 часов утра в кабинете лифта 4-го подъезда дома № 48 по ул. Днепропетровской обнаружен без сознательном состоянии Потапов С.А, 15.07.1961 г.р. с телесными повреждениями, состоявшими в причинно-следственной связи со смертью последнего</t>
  </si>
  <si>
    <t>165816</t>
  </si>
  <si>
    <t>10.04.1996 г. в ОВД поступило заявлениео о пропаже Харитонова А.В. 1948 г.р., который накануне свой пропажи продал принадлежащую ему квартиру. Местонахождение последнего до настоящего времени не установлено (бвп)</t>
  </si>
  <si>
    <t>165817</t>
  </si>
  <si>
    <t>21.07.1995 года, гр. Абдурахманов Р.Н., выехал на авторынок, расположенный в ЗЖМ г. Ростова-на-Дону с целью продажи автомобиля ВАЗ 2104. 22.07.95г. примерно в 10 часов 30 минут Абдурахманов Р.Н. уехал с рынка с двумя мужчинами для заключения сделки купли-продажи автомобиля, и до настоящего времени его местонахождения не известно (бвп)</t>
  </si>
  <si>
    <t>166040</t>
  </si>
  <si>
    <t>Константинов Н.В. 1949 г.р.  пропал без вести, каких-либо сведений об обнаружении его трупа не имеется. Указанное лицо занималось частным извозом, предварительно договорившись об оказании им неустановленному лицу услуг такси (поездка из г. Ростов-на-Дону на расстояние 120-200 км), Константинов Н.В 25.11.2000 г. отъехал на личном автотранспорте от главного железнодорожного вокзала, после чего судьба Константинова Н.В. неизвестна (бвп)</t>
  </si>
  <si>
    <t>166168</t>
  </si>
  <si>
    <t xml:space="preserve">12.04.2001 примерон в 10 часов 15 минут группа неустановленных лиц прибыла к дому Вартеваньяна В.А., расположеннному по адресу: по адресу: г. Ростов-на-Дону, пер. Манычский, 20 «а». Прибывшие напали на знакомых последнего, находившихся около его дома, далее произвели несколько выстрелов в направлении дома, где и находился Вартеваньян В.А. От полученных телесных повреждений последний скончался. </t>
  </si>
  <si>
    <t>166173</t>
  </si>
  <si>
    <t>166188</t>
  </si>
  <si>
    <t>27.12.2000 (выделено 17.04.2001)</t>
  </si>
  <si>
    <t>166228</t>
  </si>
  <si>
    <t>166402</t>
  </si>
  <si>
    <t>в ночь с 09 на 10 мая 2001 года, находясь рядом со своим домом по адресу г. Ростов-на-Дону ул. Вятская 21, гражданин Ермоленко А.В. был избит группой неизвестных лиц. В результате этого Ермоленко А.В. был доставлен в отделение нейрохирургии БСМП-2 г. Ростова-на-Дону с диагнозом: ЗЧМТ, СГМ, травмой грудной клетки и живота. 13 мая 2001 года Ермоленко А.В. от полученных травм скончался в  отделение нейрохирургии БСМП-2 г. Ростова-на-Дону.</t>
  </si>
  <si>
    <t>В ночь с 21.06.2001 на 22.06.2001 неустановленными лицами в сауну на пр. Сельмаш, 14, была вызвана девушка, оказывающая интимные услуги - Коноркина Н.Е., которая была избита треммя неустановленными лицами. От полученных травм скончалась на следующиц день</t>
  </si>
  <si>
    <t>167749</t>
  </si>
  <si>
    <t>167798</t>
  </si>
  <si>
    <t>16.09.2001 около 22 ч. 30мин. Парвиз Мохаммад Джан обманным путем завлек Орлову Т.Н. в квартиру по адресу: г.Ростов-на-Дону, ул. Миронова 7/1 кв.68, где Парвиз Мохаммад Джан и Рафиулла Хойста Гул, применяя физтческое и психическое насилие совершили половые сношения в вагинальной форме с потерпевшей вопреки ее воле.</t>
  </si>
  <si>
    <t>196511</t>
  </si>
  <si>
    <t>196673</t>
  </si>
  <si>
    <t>23.09.2001 Луценко Л.И.  И ее два несовершеннолетних сына - Луценко И.Ю. и Луценко Е.Ю. пришли на избирательный участок № 1345 и обнаружили,что напротив их фамилий уже записаны паспортные данные  и имеются подписи и фамилии</t>
  </si>
  <si>
    <t>21.08.1978 примерно в 24 часа 00 минут Овчинникова Г.В. направлялась по пер. Обскомук себе домой. 22.08.1978 примерно в 00 часов 30 минут ее догнали верхом на лошадях двое цыган и с помощью троих неустановленных лиц затащили ее в лесопосадку на пос. Мирный в г. Ростове-на-Дону, где изнасиловали ее в обычной и извращенной формах</t>
  </si>
  <si>
    <t>10.06.1984 несовершеннолетняя Лозенко Р. была похищена и изнасилована Казаченко Михаилом, который собирался на ней жениться</t>
  </si>
  <si>
    <t>67444</t>
  </si>
  <si>
    <t>настоящее уголовное дело возбуждено по факту безвестного исчезновения гр. Беляевой В.А. по признакам состава предусмотренного ч.1 ст. 105 УК РФ. Беляева В.А. продала принадлежащую ей квартиру за 11500 долларов США и до настоящего момента ее местонахождение не установлено (бвп)</t>
  </si>
  <si>
    <t xml:space="preserve">В ночь с 27 на 28 апреля 1987 года в своей квартире № 79 дома № 25 по ул. Селиванова г. Ростова-на-Дону был убит путем удушения удавкой Новиков В.М. </t>
  </si>
  <si>
    <t>19.03.1977 Дрангай, Юрченко, Белашов и другие лица совершили изнасилование несовершеннолетней Володиной 14 лет</t>
  </si>
  <si>
    <t xml:space="preserve">28.11.2001 г. в БСМП-2 с диагнозом ЗЧМТ был доставлен Ромашинин М.А., который 29.11.2001 скончался. По результатам проверки в возубждении уголовного дела отказано. После поступления акта судебно-медицинского исследования трупа, согласно которому на теле умершего были обнаружены множественные тяжкие телесные повреждения, которые и стали причиной смерти. </t>
  </si>
  <si>
    <t>Уголовное дело возбуждено по факту безвестного исчезновения гр-ки Фроловой Т.Н.по признакам преступления предусмотренного ч.1 ст. 105 УК РФ (бвп). 09.03.2001 года Фролова ушла на продовольственную базу, расположенную на ул. Троллебусная в г. Ростове-на-Дону и домой не возвращалась, сведений о себе не сообщала, ее место нахождения по сей день не установлено.</t>
  </si>
  <si>
    <t xml:space="preserve">Данное уголовное дело возбуждено по факту причинения тяжких телесных повреждений Дикову О.А., повлекших его смерть. Труп Дикова О.А. обнаружен в роще на с/т "Березка" с множественными телесными повреждениями в области головы. </t>
  </si>
  <si>
    <t xml:space="preserve">29.04.2002 года примерно в 08 часов 30 минут по адресу г. Ростов-на-Дону ул. Кротова обнаружен труп Байдаловой И.Н. с раной левой височной области. В ходе следствия установлено, что Байдалова И.Н. уехала на неустановленной автомашине. </t>
  </si>
  <si>
    <t>а, г, д</t>
  </si>
  <si>
    <t xml:space="preserve">двое неустановленных лиц около 01 часа 30 минут 01.09.2002 года в р-не остановке общественного транспорта «Лестница» по ул. Штахановского в г. Ростове-на-Дону совершили грабеж применив при этом насилие, не опасное для жизни или здоровья в отношении Петренко Ю.А. и Петренко А.В., похитив имущество Петренко Ю.А., на сумму 2.500 рублей причинив ему значительный материальный ущерб. </t>
  </si>
  <si>
    <t>27.09.2002 года примерно в 15 часа 00 минут  Григорян С.М. находился по адресу: г. Ростов-на-Дону пер. Клязменский  90 где он работал на стройке и у него произошла сора с парнем по имени Артур и Валерий в ходе которой Артур схватил нож и умышленно нанес несколько ударов в жизненно-важные органы потерпевшего. В результате полученных телесных повреждений Григорян С.П. скончался 30.09.2002</t>
  </si>
  <si>
    <t>26.09.2002 года в 04 часа 00 минут на территории ОАО «Ростсельмаш» Бетмурзаевым А.Ш., и Хажиным Н.Д., произошла ссора, перешедшая в драку, в следствие чего они выпали с окна 4-го этажа. От полученных травм скончался Бетмурзаев А.Ш.</t>
  </si>
  <si>
    <t xml:space="preserve">Данное уголовное дело возбуждено по заявлению Литвиненко Е.С. о том, что 08.10.2002 двое неизвестных парней избили ее, а затем изнасиловали в естественной и извращенной форме. </t>
  </si>
  <si>
    <t xml:space="preserve">12.01.2003 года примерно в 22 часа около дома № 20 по пер. Обский неустановленные лица в количестве 15 человек с применением оружия грубо нарушали общественный порядок нанесли телесные повреждения сотрудникам ОУР УВД Первомайского района: Зайцеву М.В., Тюрморезову Е.Ю., Никулину В.В., Чабанову М.О.   </t>
  </si>
  <si>
    <t>24.06.2003 (выделено 08.12.2003)</t>
  </si>
  <si>
    <t>10.06.2003 года Демитрашвели Н.Г. в павильоне Шкляр М.Б., по ул. Шолохова реализовывал Вдовиной А.Н.,  под видом водки водно-спиртовой раствор, находящийся в 37 бутылках. Выделено в отношении неустановленного лица, который передал Рахманкулову.</t>
  </si>
  <si>
    <t>12.11.2003 (выделено 26.02.2004)</t>
  </si>
  <si>
    <t xml:space="preserve">11.11.2003 года, примерно в 23 часа 00 минут Елисеев, Бареев, Сборщиков, Хрящев и двое неустановленных следствием лиц по имени Миша и Леша действуя по предварительному сговору между собой, незаконно проникли в домовладение Ледневской М.В. и Ледневского В.В. расположенное по адресу: г. Ростов-на-Дону, где из хулиганских побуждений уничтожили и повредили имущество Ледневских, причинив потерпевшим значительный материальный ущерб в сумме 15 000 рублей. После этого, Елисеев, Бареев, и двое неустановленных следствием лиц по имени Миша и Леша реализуя умысел на насильственное вступление в половую связь с Ледневской М.В., вступили в преступный сговор, распределили между собой роли и подавив волю к сопротивлению вступили в половою связь с Ледневской М.В. в естественных и извращенных позах.  </t>
  </si>
  <si>
    <t>01.03.2004 года Равского Ю.Д., остановил человеком в милицейской форме по адресу Г. Ростов-на-Дону пр. Шолохова, последний сел в автомобиль и приказал двигаться за автомобилем УАЗ, доехав до змеевской балки, Равского Ю.Д., посадили в кузов его автомобиля, закрыв последнему глаза и связав руки. Вернувшись через 5 часов указанные лица вновь посадили Равского Ю.Д., в кузов его автомобиля и вывезли в сторону зоопарка, после чего, отпустили, вернув документы и ключи от автомашины, предупредив, чтобы Равский Ю.Д., не обращался в милицию. При этом ему нанесли два удара в область челюсти.</t>
  </si>
  <si>
    <t>4507794</t>
  </si>
  <si>
    <t>28.04.2004 года в 14 часов 00 минут Степаненко С.А. уехал на работу на личном автомобиле марки ВАЗ 21099 г/н С 490 НТ 61 регион, цвет синий металлик и до настоящего времени его место нахождения не известно. (бвп)</t>
  </si>
  <si>
    <t>20.09.2004 года в ходе производства работы сотрудниками ОАО ЮТК по очистке мусора люка телефонных коммуникаций в парке им. Островского на дне данного колодца был обнаружен человеческий череп.</t>
  </si>
  <si>
    <t>31.04.2005</t>
  </si>
  <si>
    <t xml:space="preserve">06.11.2004 года не установленное лицо находясь около дома № 69 «б», расположенного по ул. Казахской в г. Ростове-на-Дону умышленно нанесло несколько ударов по голове и телу Авдонькину М.А., чем причинило ему телесные повреждения в виде ЗЧМТ, ушиба головного мозга, перелома 5-го, 6-го ребер. </t>
  </si>
  <si>
    <t xml:space="preserve">05.07.2005 года, примерно в 23 часа 00 минут на ул. 50 лет РСМ в г. Ростове-на-Дону, неустановленные лица, применив насилие к Абгарян М.В., незаконно посадили его в автомашину ГАЗ 3110 гос.номер Р 031 ВС 61, и похитили его. Затем, вопреки его воли отвезли гр. Абгарян М.В. в КВИГ «Октябрь», расположенный по адресу: г. Ростов-на-Дону, ул. Волоколамская 12, где связав ему ноги, незаконно поместили его в смотровую яму гаража №115, чем незаконно лишили Абгарян М.В. свободы. Абгарян М.В. был незаконно лишен свободы до момента его освобождения работниками милиции 08.07.2005 года. </t>
  </si>
  <si>
    <t>21.09.2005 года примерно в 00 часов 30 минут неустановленное лицо под угрозой применения насилия завел Лысенко Ю.А. на пустырь в районе дома № 38 по ул. Днепропетровская, где применяя насилие, совершило изнасилование в естественной форме.</t>
  </si>
  <si>
    <t xml:space="preserve">08.06.2006 года, в период между 02 и 03 часами, возле дома №115/1 по пер. Днепровский в г. Ростове-на-Дону, неизвестный мужчина напал на Мелехову А.Н. и, применяя физическую силу, угрожая убийством, затащил в проход между металлическими гаражами, установленными в районе данного дома, где изнасиловал в естественной форме и открыто похитил из находившейся у потерпевшей сумки деньги в сумме 300 рублей.   </t>
  </si>
  <si>
    <t>31.05.2006 года Болбат Н.Г., был доставлен в БСМП-2 г.Ростова-на-Дону со своего места жительства по адресу г. Ростов-на-Дону ул. Штахановского 14/2 кв. 607, ему был поставлен диагноз: сочетанная травма головы, грудной клетки, живота. Умер 31.05.2006 года.</t>
  </si>
  <si>
    <t>28.08.06г. примерно в 14 часов гр. Гулиев Р.М.оглы  ушел в сторону гаражного кооператива, расположенного на 1-ой Конной Армии, с намерением на своем автомобиле «Ланд Ровер», поехать на дачу. С тех пор о его местонахождении ничего не известно. Автомашина находится в гараже.  (бвп)</t>
  </si>
  <si>
    <t>2007507234</t>
  </si>
  <si>
    <t>11.01.2007неизвестный мужчин, находясь в квартире дома, расположенного по адресу: г. Ростов-на-Дону, ул. Вильнюсская, 3, кв. 17 в промежуток времени с 9 до 13 часов 00 минут (точное время следствием не установлено) угрожая лишением жизни Павленко А.В. кухонным ножом, изнасиловал последнюю в естесственной форме</t>
  </si>
  <si>
    <t>2007507275</t>
  </si>
  <si>
    <t xml:space="preserve"> 28.12.2006 года примерно в 20 часов 30 минут Артахов А.Б., имея умысел на не законное проникновение в жилище Поляковой И.Л., проживающей по адресу г. Ростов-на-Дону ул. Стальского 72 кв. 7 подошел к ее квартире и, оттолкнув сожителя Поляковой И.Д., открывшего двери, проник в квартиру и отказывался покидать.</t>
  </si>
  <si>
    <t>2007507488</t>
  </si>
  <si>
    <t xml:space="preserve"> 28.09.2006г. в 14 часов 12 минут в БСМП-2 поступил неизвестный мужчина с телесными повреждениями, доставленный с территории рощи, расположенной в районе остановочного комплекса «Лестница», по ул. Штахановского в г. Ростове-на-Дону. Ему был поставлен диагноз: закрытая черепно-мозговая травма; сотрясение головного мозга; закрытый перелом челюсти. Умер неустановленный мужчина не приходя в сознание 25.12.2006г. В ходе следствия, данные неустановленного мужчины установлены как Харченко И.Н.</t>
  </si>
  <si>
    <t>2007507641</t>
  </si>
  <si>
    <t>2007507795</t>
  </si>
  <si>
    <t>2007508067</t>
  </si>
  <si>
    <t>08.10.2006 в лесном массиве, расположенном в микрорайоне "Темерник" г. Ростова-на-Дону обнаружен труп Лапухиной С.М.  с телесными повреждениями</t>
  </si>
  <si>
    <t>2007508351</t>
  </si>
  <si>
    <t>2007508519</t>
  </si>
  <si>
    <t>2007508569</t>
  </si>
  <si>
    <t>2007508778</t>
  </si>
  <si>
    <t>2007508908</t>
  </si>
  <si>
    <t xml:space="preserve"> 01.05.2007 года примерно в 04 часа 00 минут Лопотина Ю.А. находясь на своем рабочем месте и осуществляя совместно с Шкуркиным А.В. охрану объекта ООО «Дока», расположенного по адресу г. Ростов-наДону ул. 1 Конной Армии 13 в ходе ссоры, возникшей на почве личных неприязненных отношений, имея умысел на причинение Шкурину А.В тяжкого вреда здоровью, нанес потерпевшему несколько ударов руками в область голов, и туловища, причинив ему телесные повреждения, от которых Шкурин А.В. скончался в БСМП-2 г. Ростова-на-Дону.</t>
  </si>
  <si>
    <t>2007509033</t>
  </si>
  <si>
    <t>2007509205</t>
  </si>
  <si>
    <t>04.07.2007 примерно в 12 часов 00 минут неустановленный мужчина, встретив ранее незнакомую Тыняную Е.А. в лесном массиве, расположенном в районе ул. Думенко и Штахановского г. Ростова-на-Дону, угрожая последней применением насилия, совершил насильственное половое сношениес потерпевшей в естесственной форме</t>
  </si>
  <si>
    <t>2007509446</t>
  </si>
  <si>
    <t>10.07.2007 в неустановленное время  и месте неустановленное лицо нанесло Ермак И.В. телесные повреждения в виде ЗЧМТ, УГМ, кровоизлияния мозговая гематома, от которых последний скончался</t>
  </si>
  <si>
    <t>2007510915</t>
  </si>
  <si>
    <t>2007510928</t>
  </si>
  <si>
    <t>      26.12.2007 года в 13 часов 45 минут на территории рощи расположенной в районе ул. Днепропетровской обнаружен труп не установленного мужчины с колото - резанными ранениями груди, шеи с повреждением гортани.</t>
  </si>
  <si>
    <t>2008507552</t>
  </si>
  <si>
    <t>   19.11.2007 года в ходе проведения проверки соблюдения законодательства в свере игорной деятельности в зале игровых автоматов расположенных по адресу г.Ростов-на-Дону ул. Вятская 109 был установлен факт использования ИП Шириян В.Л. 9 игровых аппаратов из которых в трех игровых автоматах использовались контрафактные электронные платы.</t>
  </si>
  <si>
    <t>2008507678</t>
  </si>
  <si>
    <t>2008507949</t>
  </si>
  <si>
    <t>27.02.2008 года примерно в 09 часов 40 минут находясь в помещении торгового павильона «Стрельба» расположенного по адресу г. Ростов-на- Дону ул. Грациозная 45 «б» сбыла покупателю Кизину С.А., за 35 рублей две бутылки водки - «Старорусская». Уголовное дело возбуждено по факту реализации неустановленным лицом на территории центрального рынка г. Ростова-на-Дону Деминой А.В. спиртосодержащей продукции, не отвечающий требованиям безопасности и здоровья потребителей</t>
  </si>
  <si>
    <t>2008507951</t>
  </si>
  <si>
    <t>В неустановленное время, на продуктовом складе "Продукты питания", расположенном по адресу:г.Ростов-на-Дону, ул.Механизаторов,5, неустановленными лицами производился сбыт кондитерских изделий, не отвечающих требованиям безопасности жизни и здоровья потребителей</t>
  </si>
  <si>
    <t>2008507955</t>
  </si>
  <si>
    <t>в 20- х числах октября в дневное время неустановленное лицо на оптовой продуктовой базе, расположенной по адресу г. Ростов-на-Дону ул. Тролейбусная сбыло Годованиченко Л.В., Голобову М.С, Беглецовой А.И., Даневич Л.П., Кузьменко Л.И., Кучма Т.Э. несколько бутылок алкогольной продукции, не отвечающей требованиям безопасности жизни и здоровья потребителей</t>
  </si>
  <si>
    <t>2008507981</t>
  </si>
  <si>
    <t>З</t>
  </si>
  <si>
    <t>        14.04.2008 года примерно в 01 час 50 минут не установленное лицо в матерчатой маске, ворвалось в помещения игрового клуба «Рубикон» расположенного по адресу ул. Штахановского 31 «а» г. Ростова-на-Дону, где под угрозой применения насилия демонстрируя огнестрельное оружие стало требовать от персонала игрового клуба «Рубикон» денежные средства, при этом имея умысел на умышленное причинение смерти другому человеку, произвело выстрел из помпового ружья в охранника игрового клуба «Рубикон» Амирова А.З.О. причинив последнему тяжкие телесные повреждения от которых последний скончался на месте преступления.</t>
  </si>
  <si>
    <t>2008509365</t>
  </si>
  <si>
    <t>24.09.2008 года в 17 часов 00 минут на против дома 262 в по пр. Шолохова г.Ростова-на-Дону был обнаружен труп Чеботникова А.Н. с множественными колото-резанными ранениями в область задней поверхности шеи.</t>
  </si>
  <si>
    <t>2008509628</t>
  </si>
  <si>
    <t>   23.10.2008 года примерно в 01 час 00 минут не установленный мужчина находясь на территории, прилегающий к дому № 45/1 по ул. Вятской г. Ростова-на-Дону совершил в отношении Деревянных Ю.А. изнасилование с применением насилия.</t>
  </si>
  <si>
    <t>2008509821</t>
  </si>
  <si>
    <t>        16.10.2008 года примерно в 15 часов в помещении ОВД по Первомайскому р-ну г. Ростова-на-Дону совершили действия явно выходившие за пределы их полномочия, а именно применили в отношении Дударенко А.А., насилие, выразившиеся в нанесение ему множественных ударов руками по различным частям тела, совершении действий в виде «удушения», схватив его руками за горло и удерживая в таком положении до того момента пока Дударенко А.А., стал задыхаться, в следствии чего причинили Дударенко А.А., телесные повреждения.</t>
  </si>
  <si>
    <t>20.11.2008 возле дома №38 по ул.Ильича неустановленные лица, причинили телесные повреждения милиционеру ОУУМ ОВД Первомайского района г.Ростова-на-Дону Овсепян Ц.Г., в связи с исполнением им своих должностых обязанностей</t>
  </si>
  <si>
    <t>2008510118</t>
  </si>
  <si>
    <t>17.03.1989 примерно в 02 часа 00 минут неустановленный преступник с применением ножа, угрожая убийством, пытался совершить насильственный половой акт в обычной и извращенной форме с Карцевой А.В. 1925 г.р. в помещении гардеробной цеха барабанов  завода Ростсельмаш и при этом причинил потерпевшей  ножом телесные повреждения, однако по независящим от него обстоятельствам не довел свой преступный  умысел до конца, т.к. Карцаева сумела вырваться и убежать</t>
  </si>
  <si>
    <t>В ночь с 20 на 21 марта 1990 неизвестные преступники проникли в д. 50 по пер. Игарскому в г. Ростове-на-Дону, где находилась хозяйка дома Иванова и квартирантка Маликова. Угрожая физической расправой потерпевим, преступники завладели деньгами и вещами Маликовой, а затем изнасиловали ее</t>
  </si>
  <si>
    <t>03.08.1990 Нестеренко Н.А. примерно в 09 часов 30 минут вместе со своим знакомым Безручко Г., с которым она поддерживала интимные отношения, пошла к Ковалеву А. в адрес: ул. Чкалова, 94 г. Ростова-на-Дону отмечать день рождения последнего. Туда же через некоторое время пришли Безручко и Ковалева, Полуэктов Ф. Вместе они целый день распивали спиртные напитки, а на утроследующего дня был обнаружен труп Нестеренко Н.А. со следами механической асфиксии.</t>
  </si>
  <si>
    <t>9045973</t>
  </si>
  <si>
    <t>10.11.1990 неустановленное лицо применило физическую силу к Черевиченко Г.П., затащив ее за гаражи, , расположенные по ул. Клубной г. Ростова-на-Дону, совершил в отношении нее насильственные действия сексуального характера и изнасиловал  в естесственной форме гр. Черевиченко Г.П.</t>
  </si>
  <si>
    <t>191.1</t>
  </si>
  <si>
    <t>24.11.1990 примерно в 07 часов 30 минут Лукашенко и Алексеев, будучи в нетрезвом состоянии, сидели на подоконнике в вестебюле общежития в доме № 41 по ул. Вятской г. Ростова-на-Дону. Выходивший из общежития работник милиции Смирнов представился и показал удостоверение работника милиции и попросил пройти с ним в ОВД, но Лукашенко И Алексеев на замечание не отреагировали, стали выражаться нецензурной бранью в адрес работника милиции, оказывали сопротивление при задержании, избили его при этом Алексееву удалось скрыться с места происшествия</t>
  </si>
  <si>
    <t>06.12.1990 Аханов И.И,  и его знакомый по имени Саша, будучи в нетрезвом состоянии, пришли в квартиру  № 8  дома № 26/40 по ул. Туполева г. Ростова-на-Дону, где находилась Буткова, стали распивать спиртные напитки, а затем Бутков  и неустановленное лицо изнасиловали Буткову. Дело в отношениии Аханова И.И. выделено в отдельное производство, направлено в суд, лицо по имени Саша не установлено</t>
  </si>
  <si>
    <t>20.09.1991 примерно в 21 час неустановленное лицо в беседке, расположенной в районе дома 88А по пер.Беломорскому в г.Ростове-на-Дону изнасиловало Полтавцеву И.С.</t>
  </si>
  <si>
    <t>08.03.1992 примерно в 03 часа 00 минут двое неустановленных мужчин проникли в домовладение № 83/36 п оул. 2 Грамши в г. Ростове-на-Дону, через окно, где в это время находилась Подгорная И.Ю., которую один из грабителей изнасиловал в естесственной форме, далее они забрали у нее ценные вещи и скрылись на угнанном автомобиле в неизвестном направлении</t>
  </si>
  <si>
    <t>19.07.1994 года примерно в 22 часов 30минут на ул. Щаденко в районе дома № 32 в г. Ростове-на-Дону неустановленное лицо применив к гр. Литвиновой О.П. физическую силу, угрожая последей убийством, нанес Литвиновой О.П. телесное повреждение в виде открытого перелома костей спинки носа, при этом требовал у Литвиновой вступить с ним в половую связь. Затем неустановленный мужчина открыто похитил денежные средства в сумме 98 тысяч рублей</t>
  </si>
  <si>
    <t>в парке им. Н. Островского в г. Ростове-на-Дону был обнаружен труп гр-ки Полежаевой М.В. в кустах у кафе "Снежинка" с 11 проникающими колото-резанными ранениями в области сердца и груди</t>
  </si>
  <si>
    <t>выездной бригадой скорой помощи с конечной остановки автобуса маршрута №13 в БСМП-2 был доставлен гр-н Поволоцкий Л.В. с пулевым ранением в области головы и другими телесными повреждениями, который не приходя в сознание скончался в этот же день</t>
  </si>
  <si>
    <t xml:space="preserve">17.02.1995 года не установленный преступник около 11 часов 30 минут обманным путем проник в кв. 73 дома № 5 по ул. Тупалева в г. Ростова-на-Дону под предлогом проверки показаний Электра  счетчика где совершил насильственный половой акт в отношении Поляковой Т. </t>
  </si>
  <si>
    <t>2009544393</t>
  </si>
  <si>
    <t>в ходе ссоры между Кайкацишвили А.И. с одной стороны и Гогитидзе К.Р., Чолобаргия Д.С. с другой стороны, находящихся в автомобиле ВАЗ- 21099, рассположенной на проезжей части, Гогитидзе К.Р. произвел несколько выстрелов из атипичного огнестрельного оружия (пистолета) в Кайкацишвили А.И., в результате чего от полученных огнестрельных ранений Кайкацишвили А.И. скончался в БСМП-2. После совершенного убийства Гогитидзе К.Р. и Чолобаргия Д.С. скрылись с места происшествия. В связи с чем в ходе расследования  уголовного дела последние объявлены в розыск.</t>
  </si>
  <si>
    <t>9545089</t>
  </si>
  <si>
    <t xml:space="preserve">Уголовное дело возбуждено по заявлению Слободенюк И.А., из которого следует, то 24.09.1995г. Неустановленный преступник, находясь в подъезде дома № 12 по ул. Миронова применив физическую силу, откруто похитил личное имущество Слободеню, после чего, продолжая применять физическую силу, совершил насильственный половой акт в отношении потерпевшей Слободенюк в обычной форме.  </t>
  </si>
  <si>
    <t>03.02.1996. примерно в 17 часов 00 минут в котловане, расположенном в районе депо детской железной дороги в парке им. Н. Островского в г. Роствое-на-Дону в целлофановом мешке обнаружен расчлененный труп Ребрун В.Д.</t>
  </si>
  <si>
    <t xml:space="preserve">20.02.1996 примерно в 8 часов 00 минут в парке "авиаторов" г. Ростова-на-Дону  на расстоянии 60 метров в юго-восточную сторону от стеллы мемориала на снегу был обнаружен труп Халухоева Р.Б. с огнестрельными ранениями в области головы </t>
  </si>
  <si>
    <t>09.03.1996 года на конечной остановке автобусного маршрута № 69 у металлических контейнеров напротив садового участка № 8 садового товарищества «Ростсельмашевец» в г. Ростове-на-Дону примерно около 07 часов утра был обнаружен труп Хачикян Ж.Э., с 3-я огнестрельными ранениями в области груди и огнестрельным ранением в области головы.</t>
  </si>
  <si>
    <t>18.05.1996 года примерно в 16 часов 30минут на остановке № 6 автобуса маршрута № 28, расположенной в садовом товариществе «Виноградарь» г. Ростова-на-Дону был обнаружен труп Гапоново Л.В. с огнестрельным ранением в область груди.</t>
  </si>
  <si>
    <t xml:space="preserve">Уголовное дело возбуждено по заявлению Дон Нюг Фунга, из которого следует, что неустановленные лица 05.06.1996 года около 17 часов по адресу г. Ростов-на-Дону ул. Радищева 14, забрали у него принадлежащие ему деньги в сумме 29 млн. руб. и 1300 долларов США </t>
  </si>
  <si>
    <t>06.11.1996 года в 11 часов 20 минут Осканян В.В., Бирюк В.В., и их знакомый по имени Александр будучи в нетрезвом состоянии применив физическую силу угрожая убийством, избив Сибиреву В.Г., изнасиловали последнюю как в обычной, так и в извращенной форме в сауне «Бригантина». Потерпевшая поменяла показания!!!</t>
  </si>
  <si>
    <t>12.11.1996 примерно в 14 часов 00 минут Литянина Н.А. возвращалась домой из школы № 84 и, проходя мимо здания заброшенной школы по ул. Киргизской  г. Ростова-на-Дону, была под угрозой ножим была заведена в помещение заброшенной школы, где в отношении нее совершены развратные действия</t>
  </si>
  <si>
    <t>Уголовное дело возбуждено по факту обнаружения трупа 28.01.1997 трупа Кошевого С.В.  с признаками насильственной смерти по адресу: г. Ростов-на-Дону, пер. Ухтомский, 72</t>
  </si>
  <si>
    <t>25.05.1997 примерно в 14 часов 30 минут в квартире № 77 дома № 1/5 по ул. Думенко в Ростове-на-Дону был обнаружен труп гражданина Китая Луо Ши Тюн с ушибленными ранами в области головы</t>
  </si>
  <si>
    <t>02.07.1997 года в парке завода «Гранит» по ул. Киргизской 5 в г. Ростове-на-Дону был обнаружен труп Дмитрова Н.И. с телесными повреждениями в области головы.</t>
  </si>
  <si>
    <t xml:space="preserve">Из уголовного дела следует, что 04.10.1997 г.  Между Саркисян Р.Г. и неустановленным мужчиной по имени Александр возникала ссора, в ходе которой Александр несколько раз ударил ножом в область груди потерпевшего Саркисян Р.Г., который скончался на месте происшествия через несколько часов. </t>
  </si>
  <si>
    <t>б, д</t>
  </si>
  <si>
    <t xml:space="preserve">24.11.1997 возбуждено уголовное дело по факту изнасилования Бареевым М.К. несовершеннолетней Величко А.А., 26.11.1997 возбуждено уголовное дело в отношении Бареева М.К. по факту изасилования несовершеннолетней Титровой Т.В., данные дела соединены в одно производство.  Титровы изменили показания, по этому эпизоду в ВУД отказано. </t>
  </si>
  <si>
    <t>30.12.1997 примерно в 09 часов 00 мин. в канализационном люке, расположенном перед воротами гаража детского дома № 1 по ул. Штахановского 8/1 в г. Ростове-на-Дону был обнаружен труп неизвестного мужчины со следами насильственной смерти</t>
  </si>
  <si>
    <t>9865040</t>
  </si>
  <si>
    <t>Уголовное дело возбуждено по факту заявления Фидриной Н.В. о том, что 29.06.1998 в детском саду "Чижик" по ул.Просвещения и в роще/парке им. Авиаторов/ её изнасиловали 6 человек</t>
  </si>
  <si>
    <t>30.04.1999 в подъезде №1 д.3/2 по ул.Лелюшенко в г.Ростове-на-Дону обнаружен труп Пье Тцин Ху с ножевыми ранениями</t>
  </si>
  <si>
    <t>04.05.1999 в автомобиле ВАЗ-2105, на проезжей части напротив дома №157 по ул. Белорусской в г.Ростове-на-Дону обнаружен труп Саликаева А.Г. со следами насильственной смерти.</t>
  </si>
  <si>
    <t>30.05.1999г. Около 18ч. В коридоре третьего этажа дома № 20 по ул. Штахановского в г. Ростове-на-Дону двое неустановленных мужчин избили Ступакова А.В., после чего он скончаля</t>
  </si>
  <si>
    <t>16.09.1999г. Около 2ч на территории ССРУ ЗАО "Ростовгражданстрой" по адресу г.Ростов-на-Дону ул. Студенческая 11 неустановленное лицо выстрелами из пистолета ТТ и ПСМ причинило огнестрельные ранения гр-ну  Глущенко В.В. по кличке Шахтер,после чего скрылось. Доставленный в БСМП-2 Глущенко В.В. от полученных ранений скончался</t>
  </si>
  <si>
    <t>2010507201</t>
  </si>
  <si>
    <t>30.03.2009 года около 12 часов 30 до 13 часов 20 минут неустановленные следствием сотрудники ОВД Первомайского района г. Ростова-на-Дону, находясь в помещении дежурной части ОВД Первомайского района г. Ростова-на-Дону будучи должностными лицами, имея умысел на незаконное получение денежных средств от Савченко С.А. ввели ее в заблуждение по принятию решения о непричастности ее знакомого Рассказова А.В. к административной ответственности по ст. 20.1 ч. 1 получили от Савченко С.А. денежные средства в сумме 1000 рублей, тем самым похитив чужое имущество.</t>
  </si>
  <si>
    <t>2010507829</t>
  </si>
  <si>
    <t>25.03.2010 на территории лесопосадки в районе Ростовского моря обнаружены целые приборы "Игнитроны для контактной электросварки" в количестве 44 шт., содержащие ртуть, а также разбитые приборы в количестве 15 шт., а также на данном участке, на почве обнаружена ртуть в количестве 4190 грамм</t>
  </si>
  <si>
    <t>2011507141</t>
  </si>
  <si>
    <t>03.04.2008 года не ранее 18 часов 00 минут Демьянова Георгина Георгиевна покинула рабочее место, а именно МНПП «Росспецпромстрой», расположенное по адресу: г. Ростов-на-Дону, ул. Страны Советов 46 «а» и домой где она проживала совместно с Бейсовым Н.Ф., проживающим по адресу: г. Ростов-на-Дону, ул. Штахановского 8, кВ.77 не вернулась. (бвп)</t>
  </si>
  <si>
    <t>2011507568</t>
  </si>
  <si>
    <t xml:space="preserve">соучастие неустановленным лицом в совершении служебного подлога и в злоупотреблении должностными полномочиями старшим следователем отдела по расследованию преступлений на обслуживаемой территории отдела милиции № 6, Деминским А.Г. Внесение отметок в протокол уведомления об окончании следственных действий пог уголовному делу №2009508889 </t>
  </si>
  <si>
    <t>2011508504</t>
  </si>
  <si>
    <t>2011509186</t>
  </si>
  <si>
    <t>неустановленное лицо в период времени с 19.11.2011 по 12.12.2012 двигаясь по пешеходному тротуару автомобильного моста ведущего от ул. Волкова в сторону ул. Белорусской г. Ростова-на-Дону совершило в отношении несовершеннолетней Черевковой И.В., Грошевой Т.А. и Леоновой Л.В. изнасилования и иные действия сексуального характера</t>
  </si>
  <si>
    <t>2012507325</t>
  </si>
  <si>
    <t xml:space="preserve">02.02.2012 года  примерно в 16 часов 10 минут неустановленные лица, по ул. Брестская в г. Ростове-на-Дону, применив насилие не опасное для жизни и здоровья к его несовершеннолетнему сыну -  Соколову Н.О., открыто похитили у него фотооборудование на общую сумму 239 000 рублей, после чего скрылись с места происшествия с похищенным, чем причинили ему – Соколову  Н.О. имущественный ущерб. </t>
  </si>
  <si>
    <t>2012508708</t>
  </si>
  <si>
    <t>06.07.2012 в 14 часов 10 минут неустановленное лицо, имея умысел на совершение разбойного нападения в целях хищения чужого имущества, находясь возле дома № 268 по ул. Масштабной в г. Ростове-на-Дону, напало на малолетнего Шарапова Д.П.  высказывая в отношении последнего угрозу применения насилия опасного для жизни, открыто демонстрируя при этом имевшийся при  нем нож открыто похитил  находившиеся при Шарапове Д.П имущество.</t>
  </si>
  <si>
    <t>2012509600</t>
  </si>
  <si>
    <t>04.07.2012 Голикова Елена Викторовна, 01.11.1972 г.р. покинула местожительство, расположенное по адресу: г.ростов-на-Дону, ул.Чехова, 34, более ее местонахождение не известно</t>
  </si>
  <si>
    <t>2014508242</t>
  </si>
  <si>
    <t>неустановленное следствием лицо, в неустановленном месте, в неустановленное время, не позднее 18 часов 20 минут 13 июня 2014 года, имея умысел на убийство неустановленного следствием мужчины, нанесло последнему не менее трех ударов неустановленным следствием предметом в область затылочной части головы, в результате чего от полученных телесных повреждений наступила смерть неустановленного мужчины, труп которого обнаружен на участке местности, расположенном в роще, на расстоянии примерно 100 метров к северу от дома №7 «Б» по ул. Лелюшенко в г.Ростове-на-Дону, и примерно в 80 метрах к югу от дома № 27 по ул. 1-ая Благотворная в г. Ростове-на-Дону. уст. Как Рустамов Р.Р., 1990 г.р.</t>
  </si>
  <si>
    <t>2015467697</t>
  </si>
  <si>
    <t>Саджая К.Г., 1971 года  рождения, в период времени с 11.05.2015 по 16.05.2015, находясь по месту жительства по адресу: г. Ростов-на-Дону, пр. Мира, 7, ком. 226, будучи зарегистрированным на сайте социальной сети «ВКонтакте» под именем «Саджая Константин», имея умысел на совершение развратных действий, преследуя цель удовлетворения своих сексуальных потребностей, используя свой ноутбук, вступил в интернет-переписку с несовершеннолетним Забейворота К.М., 11.02.2001 года рождения, зарегистрированном на сайте социальной сети «ВКонтакте».</t>
  </si>
  <si>
    <t>2015508809</t>
  </si>
  <si>
    <t>     14.06.2016 г. в период времени с 18 ч. 00 мин по 19 ч. 00 мин двое неустановленных лиц, находясь у подъезда № 4 дома № 86 по ул. Казахской г. Ростова-на-Дону в автомобиле неустановленной марки типа «фургон» светлого цвета неустановленными гос.номерами, имея преступный умысел, направленный на похищение человека, действуя группой лиц по предварительному сговору, выждав момент, когда Амаев А.У. будет проходить в непосредственной близости  от указанного автомобиля, скрыв свои лица, открыли раздвижную дверь, после чего выйдя из него схватили Амаева А.У. и против его воли усадили в салон автомобиля, после чего скрылись с места происшествия.</t>
  </si>
  <si>
    <t>2016508029</t>
  </si>
  <si>
    <t>В ходе предварительного следствия было установлено, что 19.04.2016 в период времени с 05 часов 10 минут по 06 часов 00 минут, Цуй Ваньси находясь напротив торгового места № 3-081 рынка «Восточный», расположенного по адресу: г. Ростов-на-Дону, ул. Лелюшенко, 19/4, имея умысел на убийство гражданина КНР Хань Тайле, 29.10.1955 года рождения, то есть умышленное причинение смерти другому человеку, осознавая свои преступные намерения и желая наступления последствий в виде смерти Хань Тайле, нанес последнему не менее 5-ти ударов по телу ножом, тем самым причинив Хань Тайле множественные колото-резаные ранения груди и живота, от которых последний скончался на месте происшествия.</t>
  </si>
  <si>
    <t>Неустановленное лицо, 11.10.2016 примернов 12.20 в роще напротив дома № 282 Б в г. Росове-на-Дону совершило в отношении Черновой А.О. иные действия сексуального характера</t>
  </si>
  <si>
    <t>2016509632</t>
  </si>
  <si>
    <t>01.10.2016  примерно в 21 час 30  минут Еремичева А.А., проводив свою подругу  после прогулки, двигалась домой по пр.Шолохова г. Ростова-на-Дону. В указанное время  возле МБОУ «Школа № 54» г. Ростова-на-Дону к Ермичевой подошло неустановленное лицо мужского пола, которое имея умысел на совершение иных действий сексуального характера, угрожая потерпевшей  насилием, взял за руку и препроводило в рощу, расположенную вдоль пр. Шолохова г. Ростова-на-Дону между ул.Зеленой и ул. Российской г. Ростова-на-Дону . Находясь в указанной роже в период с 21 часа 30 минут до 21 часа 50 минут неустановленное лицо мужского пола, продолжая реализацию преступного умысла совершило с потерпевшей насильственный половой акт в анальной форме.</t>
  </si>
  <si>
    <t>2007510754</t>
  </si>
  <si>
    <t>по факту обнаружения трупа Геранина Е.Л. с огнестрельными ранениями 11.12.2007 года около 23 часов 30 минут в подвале дома № 192 по пер. 7-му Есаульскому, г. Ростова-на-Дону</t>
  </si>
  <si>
    <t>11802600007000074</t>
  </si>
  <si>
    <t>14/11-0132-97</t>
  </si>
  <si>
    <t>21.06.1997 года около 22 часов 00 минут  в гараже № 433 расположенном напротив № 298/3 по пр. Шолохова в г. Ростове-на-Дону, между гр. Чудиным С.В. и Волчек В.Н., на почве личных неприязненных отношений, возникла ссора, в ходе которой Чудин нанес несколько ударов ножом в область груди потерпевшего Волчек В.Н., отчего последний скончался.</t>
  </si>
  <si>
    <t>41702600007000090</t>
  </si>
  <si>
    <t>21.07.2017 (выделено 29.10.2017)</t>
  </si>
  <si>
    <t>выделено в отдельное производство и возбуждено 29.10.2017 в отношении Агджаева А.Р. по признакам преступления, предусмотренного ч. 1 ст. 286 УК РФ. 20.05.2017 Агджаев А.Р. находясь в должности участкового ОП-6 УМВД России по г.Ростов-на-Дону вымогал денежные средства с Воронкова А.А. с применением насилия и угроз привлечения к уголовной ответственности последнего</t>
  </si>
  <si>
    <t>12.12.1982 в массиве лесонасаждений вдоль ул. Штахоновсконо в г. Ростове-на-Дону обнаружены трупы двух мужчин с огнестрельными ранениями головы, туловища и других частей тела.</t>
  </si>
  <si>
    <t>66997</t>
  </si>
  <si>
    <t>В один из дней конца июля 2000 г. в квартире № 42 дома № 21/1 по ул. Грисенко города Ростова-на-Дону. Неизвестный преступник при неустановленных обстоятельствах нанёс гр. Ковалёвы Н.М. телесные повреждения: ушибленную рану затылочной часть области головы, кровоизлияние под твёрдую и мягкую оболочки головного мозга,  перелом грудины перелом, 2 и 3 рёбер справа и слева с разрывом плевры,-  чем умышленно причинил тяжкий вред его здоровью, повлекший по неосторожности смерть потерпевшего.</t>
  </si>
  <si>
    <t>67464</t>
  </si>
  <si>
    <t>28 октября 2000 г., около 9 часов утра в роще, расположены в районе улицы Панфиловцев города Ростова-на-Дону обнаружен труп молодого мужчины. В ходе осмотра, проведённого на месте происшествия судебно-медицинским экспертом в районе грудной клетки и на шее труп обнаружены 10 проникающих в полость тела ранней. Брюки и обувь на трупе отсутствовали.</t>
  </si>
  <si>
    <t>67591</t>
  </si>
  <si>
    <t>03.10.1995 джагацпанян А.Г. С неустановленным следствие лицом уехал для заработков из дома на автомобиле КАМАЗ 5320 г/н 14-25 РДЭ, принадлежащим ИЧП "Самара" в г. Козедьск Калужской области и до настоящего времени его местонахождение не известно. (бвп)</t>
  </si>
  <si>
    <t>67882</t>
  </si>
  <si>
    <t>68055</t>
  </si>
  <si>
    <t>30.10.2000 (выделено 26.12.2000)</t>
  </si>
  <si>
    <t>22.09.2000г. Окло 22ч. Мартиросов Э.С., угрожая расправой, принудил Понамаренко О.А. и Свитцову Ю.В. Приехать в кафе "Орхидея", откуда Мартиросов, Князев обманным путем завлекли Понамаренко и Свитцову в спортивно-оздаровительный комплекс "Аноид", где потерпевших неоднократно изнасиловали в естевственной и извращеной формах, применяя психическое насилие, угрожая убийством и причинением телесных повреждений, используя физическую силу.</t>
  </si>
  <si>
    <t>28.06.1985 (выделено 21.08.1985)</t>
  </si>
  <si>
    <t>15.08.1985г. В лесопосадке, прилигающей в ул. Штахоновского в г. Ростове-на-Дону, был обнаружен труп Гусаковой С., которая была задушена и изнасилована неизвестным преступником.</t>
  </si>
  <si>
    <t xml:space="preserve">Мамиконян Н.Г. и неустановленные лица вымогали у Лузянина Д.В. и Зиброва Г.Е. денежную сумму в 150 тысяч рублей на рынке «Геркулес-4» г. Ростов-на-Дону.  </t>
  </si>
  <si>
    <t>19 апреля 2003 года Королев А.В., написал заявление об уходе с работы, около 13 часов, со слов сотрудников организации, в которой работал, поехал в г. Красный Сулин, с этого момента дома не явился, в последствии чего без вести пропала. (бвп)</t>
  </si>
  <si>
    <t>ж,з</t>
  </si>
  <si>
    <t>20.10.2003г. Около 23ч. 15мин.  В домовладении семьи Пыхтиных, расположенное по адресу: г. Ростов-на-Дону, ул. Белокалитвенская 294, проникли двое неустановленных мужчин, которые избили несовершеннолетнего Пыхтина А.И. 1961г.р., после чего выстрелом из ружья причиниди смерть последнему, далее подавив сопративление потерпевших, нападавшие похитили имущество из дома Пыхтиных.</t>
  </si>
  <si>
    <t>04.01.2006г. Примерно в 18 час. 00 мин. по адресу: г. Ростов-на-Дону, ул. Штахоновского, 14 кв. 65 обнаружен труп Сапаридзе Ниаза Мамедовича, 1959г.р., с множественными проникающимим ранениями шеи, повлекшие смерть потерпевшего смерть на месте проишествия.</t>
  </si>
  <si>
    <t>09.02.2006г. Между 17ч.00мин. И 18ч.00мин. В жилом доме на территории садового участка 200 по ул. Родниковая с/т "Северная Ривьера" обнаружен труп, проживающей по данному адресу Задорожнюк Надежды Александровны 1946г.р. с телесными повреждениями.</t>
  </si>
  <si>
    <t>18.06.2006г. По адресу: г. Ростов-на-Дону пер. Днепровский 108 кв. 23 обнаружен труп Бурлуцкого Геннадия Евгеньевича, со следами насильственной смерти.</t>
  </si>
  <si>
    <t>30.10.2006 ГОДА примерно в 15 часов 20 минут в кафе «Балтика», расположенном в 100 метрах южнее от торгового центра «Пчелка», по адресу Г. Ростов-на-Дону ул. Думенко 3/2, обнаружены трупы 2 мужчин, с множественными огнестрельными ранениями,  в ходе проверки личность одного из потерпевших установлена –Болуев Н.Д.о, личность второго потерпевшего не установлена.</t>
  </si>
  <si>
    <t>16.10.2006г. В 08 час. 40 мин. от пруда расположенного в районе д. № 47 по ул. 3. Космодемьянской в г. Ротове-на-Дону, в БСМП-2 был доставлен Жалматов Нормат Абдураимович 1958г.р. с множественными телесными повреждениями(ЗЧМТ, СГМ,закрытая травма живота), в последствии чего скончался, от полученных травм.</t>
  </si>
  <si>
    <t>18.07.1989г. Гапон Ирина 31.05.1985г.р. Гуляла около 18 час. 45 мин. В подъезде общежития №40 по ул. Вятской в г. Ростове-на-Дону, встретила неуствновленного следствием лицо, которое совершило в отношении Гапон Ирины развратные действия и скрылось с места проиишествия.</t>
  </si>
  <si>
    <t>26.07.1989 на территории лесопосадки между ул. Штахоновского и ул. Миронова был обнаружен труп гр. Шаламова Николая Михайловича 1947 г.р. со соледами насильственной смерти.</t>
  </si>
  <si>
    <t xml:space="preserve">01.04.1991г. Примерно в 11 часов в углу между сараем рядом с домом №20 по ул. Страны Советов и забором 2-го филиала фабрики им. Урицкого в г. Ростове-на-Дону неизвестный мужчина изнасиловал в изввращенной форме Кондакову Ю.В. </t>
  </si>
  <si>
    <t>02.12.1991г. Около 6 часов утра на тротуаре на углу ул. Украинской и пер. Ухтомского на пос. Чкалова в г. Ростове-на-Дону был обнаружен труп гр. Гаврилова В.П., 1960 г.р. Со следами насильственной смерти, частично труп поврежден пламенем, имеются ожоги.</t>
  </si>
  <si>
    <t>22.12.1991г. Около 23 часов по адресу: г. Ростов-на-Дону, ул. Кецховели, дом №19 произошел пожар, в процессе тушения пожара в данном домовлодении был обнаружен труп хозяина данного домовладения Шумейко Г.И. с проникающими ножевыми ранениями в области груди и живота.</t>
  </si>
  <si>
    <t>21.09.1992г. На территори завода "Ростселмаш", прилегающей к заводу-ВТУЗУ, расположенному по ул. Страны Советов г. Ростова-на-Дону в коммуникационном колодце обнаружена отчлененная голова человека.</t>
  </si>
  <si>
    <t>30.09.1992г. В роще, расположенной между ул. Штахоновского и микрорайоном Темерник г. Ростов-на-Дону был обнаружен скелетированный труп неизвестного человека без головы, руки связаны.</t>
  </si>
  <si>
    <t xml:space="preserve">07.01.1993г. Около 17 часов в г. Ростове-на-Дону на территории колхозного рынка, расположенного на ул. Днепропетровской, в результате возникшей драки неустановленный преступник причинил проникающие ножевое ранение гр. Репринцеву В.В. От полученной травмы потерпевший скончался в машине Скорой помощи. </t>
  </si>
  <si>
    <t>01.02.1993г. Неустановленный преступник около 22 часов 30 минут силой затащил Тедееву в рощу в районе ул. Казахской в г. Ростове-на-Дону, где применив физическую силу изнасиловал потерпевшую в обычной и извращенной формах.</t>
  </si>
  <si>
    <t>04.02.1993 года в районе ул. Туполева г. Ростова-на-Дону не установленные лица одеты в форму сотрудников милиции как пояснил Павлов М.М. эти лица были на автомобиле УАЗ-469 у Павлова забрали папку, ручные часы, сберкнижку.</t>
  </si>
  <si>
    <t>В феврале 1994 в подвале дома №412 по ул. Миронова в г. Ростове-на-Дону, Курбатов П.Н. вступил в половую связь с Василенко Ю. А. 11.04.1980 г.р.</t>
  </si>
  <si>
    <t>2009509401</t>
  </si>
  <si>
    <t>18.10.2009 г. примерно в 24 часа 00  неустановленное лицо в торговом павильоне, расположенному по адресу г. Ростов-на-Дону, уд. Пригородного Лесничества, 29, в непосредственной близости к конечной остановки автобуса №3, имея умысел убийства Даниелян. А.С.  действуя общеопасным способом, используя неустановленное взрывчатое вещество, без какого-либо предупреждения, при неустановленных обстоятельствах привел в действие взрывное устройство, в результате чего произошел взрыв, повлекший смерть гр. Даниелян А.С.</t>
  </si>
  <si>
    <t>9865047</t>
  </si>
  <si>
    <t xml:space="preserve">03.01.1998 по адресу: г. Ростов-на-Дону, ул. Казахская, 89/3 кв. 130 был обнаружен труп гр. Дружинина А.В. 1963 года рождения с телесными повреждениями в области головы. </t>
  </si>
  <si>
    <t>24.11.1997г., около 18 часов 30 минут возле дома №84/4 по ул. Казахской в г. Ростове-на-Дону, милиционер-водитель 5-ой роты ППСМ УВД г. Ростова-на-Дону Гавриленко А.В. Осуществлял преследование с целью задержания гр. Кирюшкина Р., совершившего противоправное дияние, однако в ходе задержания, Кирюшкин стал оказывать работнику милиции сопративление, при этом бил его руками по различным частям тела, причинив милиционеру телесные повреждения.</t>
  </si>
  <si>
    <t>05.04.1998г. Около 15 часов несовершеннолетний Магомедов Р.Ф. упал в открытый люк, стоещейся теплотрассы, принадлежащей МУП ЖКХ администрации Первомайского района г. Ростова-на-Дону, в районе дома № 4/2 по ул. Миронова в г. Ростове-на-Дону, где утонул.</t>
  </si>
  <si>
    <t>19.06.1998 примерно в 3 часа ночи к Торской Л.Л. В дом №37 по ул. Кировоградской в г. Ростове-нв-Дону, залез преступник, угрожая ножом изнасиловал ее.</t>
  </si>
  <si>
    <t>16.07.1998г. Примерно в 16 час. Неизвестный преступник, угрожая ножом затащил в глубь рощи гр. Хасанову А.А., проходящую из садового товарищества "Мичуринец", расположенную между ул. Туполева и садовым товариществом "Мичуринец" в г. Ростове-на-Дону, где угрожая убийством изнасиловал Хасанову А.А.</t>
  </si>
  <si>
    <t>06.12.1998г. Г. В период времени с 9 до 10 часов неизвестные похитили  гражданина Китая - Ли Джао Шен.</t>
  </si>
  <si>
    <t>2010509471</t>
  </si>
  <si>
    <t>       16.12.2010 года примерно в 10 часа 30 минут не установленные лица находясь по адресу г. Ростов-на-Дону ул. Металлургическая 88 действуя группой лиц, подъехали к дому на неустановленном автомобиле ВАЗ 210. Имея умысел на убийство произвели огнестрельное ранение в область туловища и конечностей Кибалова О.А. скончался от полученных травм на месте.</t>
  </si>
  <si>
    <t>2012508280</t>
  </si>
  <si>
    <t>6507042</t>
  </si>
  <si>
    <t>по факту обнаружения 08.01.06  примерно в 22 часа 58 минут в кафе «Мираж» ООО «Донской купец», расположенного по ул. Днепровский 115/1 г. Ростова-на-Дону трупа Варданова А.А. и Беняминяна З.А. с огнестрельными ранениями.</t>
  </si>
  <si>
    <t>66836</t>
  </si>
  <si>
    <t>8944426</t>
  </si>
  <si>
    <t>4507494</t>
  </si>
  <si>
    <t>б,в</t>
  </si>
  <si>
    <t>05.09.2003 (выделено 14.04.2004)</t>
  </si>
  <si>
    <t>02.09.2003 в период с 00.00 до 02.00 пятеро неустановленных лиц изнасиловали Новикову и Огневу. Были установлены Чумаченко, Назикян, Самойленко и направлены в суд.В отношении остальных выделено.</t>
  </si>
  <si>
    <t>8944365</t>
  </si>
  <si>
    <t>9045411</t>
  </si>
  <si>
    <t>3507428</t>
  </si>
  <si>
    <t>9767280</t>
  </si>
  <si>
    <t>9044137</t>
  </si>
  <si>
    <t>9765680</t>
  </si>
  <si>
    <t>9766987</t>
  </si>
  <si>
    <t>9244195</t>
  </si>
  <si>
    <t>12201600094001078</t>
  </si>
  <si>
    <t xml:space="preserve">неустановленное следствием лицо 06.05.2022 в период с 02.40 до 03.00 проникло в дом № 48 "А" по пер. Сочинский в г. Ростове-на-Дону, где убило Ковтун Г.А. и похитило денежные средства </t>
  </si>
  <si>
    <t>9444094</t>
  </si>
  <si>
    <t>07.01.1994 в 19.30 в районе рощи недалеко от гостиницы Кемпенг Томчук был задержан сотрудниками милиции, после чего ограблен. Похитили денежные средства</t>
  </si>
  <si>
    <t>12202600007000078</t>
  </si>
  <si>
    <t>по факту БВП Череватиной М.С., 21.09.1983 года рождения, 11.03.2022 примерно в 01.00 покинула место жительства после чего домой не вернулась</t>
  </si>
  <si>
    <t>2012509699</t>
  </si>
  <si>
    <t>138.1</t>
  </si>
  <si>
    <t>37933</t>
  </si>
  <si>
    <t>9145416</t>
  </si>
  <si>
    <t>8844247</t>
  </si>
  <si>
    <t>2008507952</t>
  </si>
  <si>
    <t>9544426</t>
  </si>
  <si>
    <t>3508544</t>
  </si>
  <si>
    <t>166394</t>
  </si>
  <si>
    <t>2007507490</t>
  </si>
  <si>
    <t>14.03.2006 в 18.30 в заброшеном одноэтажном здании, расположенном натерритории кемпинга, около дома № 209 по пр. Шолохова обнаружен труп неустановленной женщины с признакми изнасилования</t>
  </si>
  <si>
    <t>4508913</t>
  </si>
  <si>
    <t>4507462</t>
  </si>
  <si>
    <t>5757085</t>
  </si>
  <si>
    <t>11801600094002416</t>
  </si>
  <si>
    <t>1) Полчков В.С. 05.09.2018, в период времени с 07 часов 00 минут до 10 часов 10 минут, имея умысел на тайное хищение чужого имущества, действуя с корыстной целью и мотивом, находясь по адресу: г.Ростов-на-Дону, ул.Думенко, 1, тайно похитил принадлежащее Глазунову Р.Б. имущество, а именно: металлический сейф с находящимися в нем личными вещами последнего на общую сумму 10 000 000 рублей, после чего скрылся с места совершения преступления.</t>
  </si>
  <si>
    <t>171.2</t>
  </si>
  <si>
    <t>12502600007000006</t>
  </si>
  <si>
    <t xml:space="preserve">Ситалов В.В., 05.04.2024 в период с 00.30 до 02.30, находясь по адресу: г. Ростов-на-Дону, ул. Казахская, д. 89/5 совершил с Ващенко К.Д. иные действия сексуального характера, а также её изнасиловали. </t>
  </si>
  <si>
    <t>11902600006000022</t>
  </si>
  <si>
    <t>1) Моргунов Н.Ю., являясь оперуполномоченным отделения по контролю за оборотом наркотиков отдела полиции №5 УМВД России по г.Ростову-на-Дону за период работы с 2018 по 2019 год совместно с оперуполномоченным отделения по контролю за оборотом наркотиков отдела полиции №5 УМВД России по г.Ростову-на-Дону Фищуком С.А. подбросили Числову Д.А., Подкопаеву Е.А., Степаненко В.А., Карапетяну М.Э. наркотические средства, после этого доставляли потерпевших в ОП №5 и наносили потерпевшим телесные повреждения с целью признания ими вины.</t>
  </si>
  <si>
    <t>12302600007000069</t>
  </si>
  <si>
    <t xml:space="preserve">в период с 01.01.2022 по 07.05.2023 неустановленное лицо, находясь в неустановленном следствием месте, имея умысел на совершение иных действий сексуального характера в отношении малолетней Никифоровой Мирославы Владимировны, 21.05.2012 года рождения, с которой оно предварительно познакомилось в ходе переписки посредством клиент-серверной программы для обмена мгновенными сообщениями – интернет-мессенджере «Telegram», достоверно зная о том, что последняя не достигла четырнадцатилетнего возраста, посредством клиент-серверной программы для обмена мгновенными сообщениями – интернет-мессенджер «Telegram», в ходе переписки с последней, неоднократно выражал в адрес последней требования производить видеозаписи и фотографические снимки с изображениями ее оголенного тела, в том числе половых органов, после чего указанные видеозаписи и фотографические снимки отправлять ему под угрозой распространения порочащих ее сведений лицам из числа знакомых и родственников, что последняя под действием страха исполнения указанной угрозы, а также своего беспомощного состояния в силу малолетнего возраста, делала, </t>
  </si>
  <si>
    <t>1</t>
  </si>
  <si>
    <t>131</t>
  </si>
  <si>
    <t>317</t>
  </si>
  <si>
    <t>н</t>
  </si>
  <si>
    <t>126</t>
  </si>
  <si>
    <t>а, з</t>
  </si>
  <si>
    <t>111</t>
  </si>
  <si>
    <t>ж, з</t>
  </si>
  <si>
    <t>125</t>
  </si>
  <si>
    <t>2</t>
  </si>
  <si>
    <t>286</t>
  </si>
  <si>
    <t>109</t>
  </si>
  <si>
    <t>а, в, д</t>
  </si>
  <si>
    <t>б, в, д</t>
  </si>
  <si>
    <t>115</t>
  </si>
  <si>
    <t>а, н</t>
  </si>
  <si>
    <t>Белокалитвинский МСО</t>
  </si>
  <si>
    <t>30.01.2000 неустановленное лицо под угрозой ножа затащило Повзун И.И. во двор д. 104 по ул. Энгельса г. Белая Калитва, где нанесло несколько ударов ножом в область правого плеча и правой груди, по левой руке, а затем под угрозой причинения телесных повреждений совершило насильственный половой акт.</t>
  </si>
  <si>
    <t>13649</t>
  </si>
  <si>
    <t xml:space="preserve">13697 </t>
  </si>
  <si>
    <t>14034</t>
  </si>
  <si>
    <t>28.05.2000 года в реанимационное отделение МСЧ ЦРБ г. Белая Калитва с Диагнозом: закрытая черепно-мозговая травма, ушиб головного мозга, множественные переломы ребер поступил Ершов Николай Альбертович 1960 г. р., который от полученных телесных повреждений скончался 30.05.2000</t>
  </si>
  <si>
    <t>14194</t>
  </si>
  <si>
    <t>02.05.2000 в парке «Молодежном» г. Белая Калитва группа лиц в количестве менее 5 человек оказала сопротивление наряду милиции Белокалитвинского ОВД, пресекающего хулиганские действия Черенкова В.В., по факту применения насилия в отношении сотрудников милиции Тимощенко С.Б. и Какичеа Н.В.</t>
  </si>
  <si>
    <t>14223</t>
  </si>
  <si>
    <t>Д</t>
  </si>
  <si>
    <t>14.02.1995 около 18 часов в квартире Таргонских по адресу: Белокалитвинский р-н., п. Восточно-Горняцкий, ул. Центральная, д. 3/6 произошел взрыв взрывного устройства переданного перед этим неизвестным мужчиной Таргонскому А.Ю. в результате взрыва Таргонский А.Ю., 1981 года рождения погиб.</t>
  </si>
  <si>
    <t>14449</t>
  </si>
  <si>
    <t>09.08.2000 примерно 16 часов 30 минут в магазине «Хозтовары» п. Синегорского г. Белая Калитва Ростовской области был обнаружен труп продавца магазина Уласевич В.В. с множественными ранами груди</t>
  </si>
  <si>
    <t>14530</t>
  </si>
  <si>
    <t>15.08.2000 труп Шмыгановского М.Г., прожавший по адресу: г. Белая Калитва, ул. Вокзальная, д. 386, кв. 39, обнаружен в своей квартире с телесными повреждениями в области головы.</t>
  </si>
  <si>
    <t>14931</t>
  </si>
  <si>
    <t>08.11.2000 около 20:40 в подъезде дома № 375 по ул. Вокзальная г. Белая Калитва, неустановленное лицо нанес удар ножом в правую область груди Кожанова И.Н., 1979 г.р., проживавшего в квартире №310 по вышеуказанному адресу. Последний был госпитализирован в больницу, где примерно через 40 минут скончался.</t>
  </si>
  <si>
    <t>15275</t>
  </si>
  <si>
    <t>22.02.1001</t>
  </si>
  <si>
    <t>09.03.2000 в Белокалитвинский ОВД обратилась Бокалова Л.Е. с заявлением о том, что 04.03.2000 ее дочь Боярскова Наталья Александровна, 1975 г.р. без вести пропала. Боярскова Н.А. проживала по адресу: п. Шолоховский, ул. Железнодорожная, д. 5, кв. 23 вместе с сожителем Дмитриевым Евгением Николаевичем. Боярскова Н.А. и Дмитриева Е.Н. употребляли наркотические средства, которые приобретали в г. Шахты Ростовской области. 04.03.2000 года Боярскова Н.А. выехала в г. Шахты для приобретения наркотиков и не вернулась.</t>
  </si>
  <si>
    <t>113107</t>
  </si>
  <si>
    <t>05 февраля 2001 года около 22 часов 00 минут в районе магазина «Семерка» Театральной площади города Белая Калитва неустановленное лицо совершило половой акт в естественной форме с применением насилия к Коротких С.В., а также иные действия сексуального характера и разбойное нападение. Преступник применял физическую силу (удушение) и похитил золотое кольцо и три видеокассеты.</t>
  </si>
  <si>
    <t>113625</t>
  </si>
  <si>
    <t>29 апреля 2001 года от жителей дома № 1 по ул. Геологической г Белая Калитва в дежурную честь Белокалитвинского ОВД поступило сообщение, что металлическая дверь в квартире, где проживает семья Волик сткрыта в сторону коридора, вторая деревянная дверь - закрыта на ключ, на стук в дверь никто не отвечает, с 27 апреля 2001 года ни Волик НН., ни его жену Волик С.Ф никто не видел Также было установлено отсутствие автомашин ГА3-2410 и Тойота-Чайзер, принадлежащих последним.</t>
  </si>
  <si>
    <t>113655</t>
  </si>
  <si>
    <t>02.05.2001 года примерно в 23 часа при тушении пожара в д.45 по ул. Горной п. В-Горняцкого Белокалитвинского района Ростовской области был обнаружен труп Поповой Е.М., проживавшей по указанному адресу</t>
  </si>
  <si>
    <t>113972</t>
  </si>
  <si>
    <t>29.06.2001 около 7 часов в районе водокачки по дороге в х. Дороговский неустановленное лицо, угрожая убийством и применением насилия совершило изнасилование в естественной форме и извращенной форме, в анальное отверстие, гр. Стефанковой Ирины Юрьевны, 1985 года рождения.</t>
  </si>
  <si>
    <t>114780</t>
  </si>
  <si>
    <t>27.11.2001, примерно в 19 час. 00 минут, Бокова Анна Григорьевна, 29.02.1928 г.р., ушла в неизвестном направлении из дома по адресу: Ростовская область, Белокалитвинский район, х. Погорелов, ул. Шахтерская, 9, где проживала одна, обратно не вернулась и место ее нахождения установлено не было.</t>
  </si>
  <si>
    <t>524413</t>
  </si>
  <si>
    <t>В ночь с 25 на 26 февраля 1985 года в районе кладбища, расположенного около п. Жирнов, Тацинского района, было совершено покушение на изнасилование Бузиковой Евгении Дмитриевны, 1942 года рождения.</t>
  </si>
  <si>
    <t>750605</t>
  </si>
  <si>
    <t>06.06.1987 неизвестный мужчина в п. Шолоховский Белокалитвинского района обманным путем завлек пятилетнюю Шарговнину Машу в поле на окраине поселка, где, раздев девочку, вводил ей свой половой член во влагалище. При этом Шарговнина М.М. была заражена гонореей</t>
  </si>
  <si>
    <t>2047230</t>
  </si>
  <si>
    <t>23.02.2002 около 23 часов в районе дома № 19 по ул. Коммунистической г. Белая Калитва Ростовской области неустановленные лица стали избивать Ничкасова М.К., нанося руками и ногами, а также кирпичом по различным частям тела и голове, от котлорых он скончался.</t>
  </si>
  <si>
    <t>3047319</t>
  </si>
  <si>
    <t>16.02.2002 в ЦРБ Белокалитвинского района скончался Никитченко Ю.Н. При судебно-медицинском исследовании трупа Никитченко Ю.Н. было установлено, что причиной смерти является травма грудной клетки.</t>
  </si>
  <si>
    <t>3047494</t>
  </si>
  <si>
    <t>23 марта 2003 года примерно в 23 часа 10 минут вблизи дома № 2 по улице Лермонтова города Белая Калитва Ростовской области неустановленный мужчина напал на Шкуренко Оксану Сергеевну, 15.02.1985 года рождения, пытался совершить с ней иные действия сексуального характера, а также похитил сумку с личными вещами, причинив ущерб на сумму 1500 рублей</t>
  </si>
  <si>
    <t>3047876</t>
  </si>
  <si>
    <t>06 октября 2002 года в 17 часов 50 минут возле дома № 387 по улице Вокзальной города Белая Калитва Ростовской области на тротуаре неизвестный мужчина толкнул в спину Семиглазова С.В. и открыто похитил пакет, в котором находились деньги, документы и личные вещи. По данному факту Семиглазов С.В. обратился к работникам милиции МОМ-1 Белокалитвинского ОВД, которые приняли от него заявления, но в установленном порядке не зарегистрировали.</t>
  </si>
  <si>
    <t>3048081</t>
  </si>
  <si>
    <t>26.06.2003 от Чебураковой Е.В. поступило устное заявление о том, что 25.06.2008 года в период времени с 20:00 по 23:00 часов неизвестные ей лица зашли в её домовладение по адресу: РО, г. Белая Калитва, ул. Ватутина, д. 52, избили и изнасиловали её.</t>
  </si>
  <si>
    <t>3048550</t>
  </si>
  <si>
    <t>30.05.2003 в 1 час 10 минут неизвестное лицо произвело выстрелы во входную дверь домовладения Минаева С.Ф., расположенное по адресу: Ростовская область, Белокалитвинский район, х. Ленин, ул. Крупской, д. 10. после чего скрылось с места совершения преступления.</t>
  </si>
  <si>
    <t>3048580</t>
  </si>
  <si>
    <t>19.09.2003 по месту своего жительства по адресу: Ростовская область, Белокалитвинский район, п. Синегорский, ул. Пролетарская, 22, обнаружен труп Ефремова В.Ф., 1937 г.р. с множественными повреждениями в области головы.</t>
  </si>
  <si>
    <t>3048673</t>
  </si>
  <si>
    <t>05.10.2003 по месту своего жительства по адресу: Ростовская область, Белокалитвинский район, х. Погорелов, ул. Шахтерская, д. 2, обнаружен труп Носова Г.А. с огнестрельным ранением.</t>
  </si>
  <si>
    <t>3048837</t>
  </si>
  <si>
    <t>4047625</t>
  </si>
  <si>
    <t>26.05.2004 около 2 часов ночи в районе дома №12 по ул. Калинина г. Белая Калитва Илюхину А.П. изнасиловало неустановленное лицо.
26.05.2004 около 2 часов ночи в районе дома №18 по ул. Калинина г. Белая Калитва Илюхину А.П. неустановленное лицо совершило грабеж в отношении последней, применив насилие не опасное для жизни и здоровья, похитив у нее сумочку.</t>
  </si>
  <si>
    <t>4047918</t>
  </si>
  <si>
    <t>26.05.2004 двое сотрудников ОВД Белокалитвинского района по телефонному сообщению прибыли к Свинаревой Ф.В., проживающей в г. Белая Калитва, ул. Овражная, д. 24. Свинарева Ф.В. сообщила сотрудникам ОВД о краже из ее домовладения денег на сумму 200 рублей, а также передала им письменное заявление об этом. Сотрудники полиции заявление Свинаревой Ф.В. о краже денег в установленном законом порядке не зарегистрировали, мер к возбуждению уголовного дела не приняли, тем самым подорвали авторитет государственной власти в лице органов милиции.</t>
  </si>
  <si>
    <t>4048122</t>
  </si>
  <si>
    <t>4048240</t>
  </si>
  <si>
    <t>17.09.2004 примерно в 20 часов 30 минут на улице Логовая г. Белая Калитва напротив дома № 129 неизвестный гражданин с применением физического насилия затащил несовершеннолетнюю Шкоденко Н.А. 10.04.1989 года рождения в автомобиль, после чего вывез на этом же автомобиле на пустырь, расположенный за известковым заводом в г. Белая Калитва, где угрожая применением физического насилия в отношении Шкоденко Н.А. и тем самым сломив ее волю к сопротивлению совершил с ней насильственные действия сексуального характера, введя его половой член в рот Шкоденко Н.А., а затем совершил с Шкоденко Н.А. половой акт в естественной форме, то есть изнасиловал её</t>
  </si>
  <si>
    <t>4048249</t>
  </si>
  <si>
    <t>22.10.2004 г. на тротуаре напротив дома № 4 по ул. Октябрьской п. Шолховский Белокалитвинского района Ростовской области обнаружен труп Грицаева Кирилла Николаевича, 1982 г.р., с открытой черепно-мозговой травмой - грубой патологической подвижностью костей лицевого отдела черепа. На трупе была следующая одежда: носки, трусы, свитер, майка. Рядом с трупом лежал ремень, т.е. на трупе отсутствовали туфли, брюки, куртка. В ночь с 21 на 22.10.2004 г. Грицаев К.Н. находился в ресторане «Тополек», расположенном по ул. Октябрьской п. Шолоховский Белокалитвинского района Ростовской области.</t>
  </si>
  <si>
    <t>4048413</t>
  </si>
  <si>
    <t>7 декабря 2004 года около 3 часов 00 минут неизвестные лица проникли в домовладение № 45 , расположенное на ул. Набережная г. Белая Калитва и совершили разбойное нападение с целью завладения имуществом на хозяина дома Габриелян Р.Г. 01.09.1958 г. рожд., причинив ему в ходе нападения телесные повреждения, от которых Габриелян Р.Г. скончался спустя некоторое время.</t>
  </si>
  <si>
    <t>4617360</t>
  </si>
  <si>
    <t>13 ноября 2004 года, между 04 ч 30 мин и 07 часами утра неустановленное лицо, взломав входную дверь в здание АЗС №248 Тацинского района, расположенной на 248 км автодороги Волгоград- Каменск, произвело два выстрела из охотничьего ружья 16 калибра в голову оператора АЗС Носовой О.С. и заправщика АЗС Харитонова А.Г., в результате чего наступила их смерть, и похитило с территории АЗС №248 денежные средства в сумме 752 рубля, а также мобильный телефон «Sony Ericson Т230» стоимостью 3700 рублей.</t>
  </si>
  <si>
    <t>5048238</t>
  </si>
  <si>
    <t>ночь с 19 на 20 сентября 2005 года, в г.Белая Калитва Ростовской области Пухкало Р.Ю., находясь в квартире №3 дома №35 по ул.Лотовая, имея умысел на причинение телесных повреждений Денисову В.В., в ходе ссоры, возникшей на почве личных неприязненных отношений, взял стул, и реализуя свой преступный умысел на причинение тяжкого вреда здоровью последнему, стал наносить этим стулом множественные удары по телу Денисова В.В.. После окончания избиения Денисова В.В. Пухкало Р.Ю. покинул дом. 30 сентября 2005 года Денисов В.В. был госпитализирован в больницу, где скончался от полученных телесных повреждений через непродолжительное время.</t>
  </si>
  <si>
    <t>5048620</t>
  </si>
  <si>
    <t>15 декабря 2005 года около 21 часа 50 минут, когда инспектор ПДН ОВД Белокалитвенского района Муравейко Д.Н. возвращался домой со службы по охране общественного порядка в г. Белая Калитва и находился в форменном обмундировании, его избили четверо неизвестных ему мужчин, причинив ему тем самым телесные повреждения.</t>
  </si>
  <si>
    <t>5048623</t>
  </si>
  <si>
    <t>22 декабря 2005 года около 8 часов 30 минут в г.Белая Калитва Ростовской области, возле дома № 7 по ул.Вишневая, неустановленным лицом было произведено не менее 6 выстрелов в гражданина Корочкова Н.Е., который находился в своей автомашине «Нива-Шевроле», государственный номер М 993 ТО 61 регион. В результате преступных действий неустановленного лица Корочков Н.Е. был доставлен с огнестрельными ранениями в реанимационное отделение ЦРБ Белокалитвинского района для получения медицинской помощи. 24.12.2005 при транспортировке Корочкова Н.Е. в военный госпиталь г. Новочеркасска Ростовской области для дальнейшего лечения, последний скончался, не приходя в сознание.</t>
  </si>
  <si>
    <t>5048644</t>
  </si>
  <si>
    <t>06.09.2005 около 17 часов в лесопосадке, расположенной в районе северо-восточного въезда в г.Белая Калитва, в районе городского кладбища, Михайлов М.Н., действуя как группа лиц по предварительному сговору с неустановленным следствием лицом, имея умысел на изнасилование Летуновской Г.Д. после того как неустановленное следствием лицо повалил Летуновскую Г.Д. и с целью подавления воли потерпевшей к сопротивлению стал наносить ей множественные удары по телу и лицу, Михайлов М.Н., реализуя свой преступный умысел, направленный на изнасилование группой лиц, сорвал трусы с Летуновской Г.Д. и совершил с ней насильственный половой акт в естественной форме, при этом продолжая подавлять волю потерпевшей к сопротивлению нанес ей множественные удары руками по лицу и телу. После окончания полового акта Михайлов М.Н. продолжая реализацию совместно с неустановленным следствием лицом умысла, направленного на изнасилование Летуновской Г.Д. группой лиц, стал удерживать её, применяя физическую силу, в то время как неустановленное следствием лицом совершал насильственный половой акт с Летуновской Г.Д. в естественной форме</t>
  </si>
  <si>
    <t>6047077</t>
  </si>
  <si>
    <t>16 января 2006 года около 5 часов в г. Белая Калитва около приемного отделения МУЗ ЦРБ, расположенного по ул. Заводская был обнаружен неизвестный мужчина в возрасте около 30 лет, с телесным повреждением ушибленная рана левой надбровной дуги в бессознательном состоянии. При оказании медицинской помощи, неизвестный мужчина скончался, не приходя в сознание. В ходе проведенной дальнейшей проверки было установлено, что труп принадлежит Ноздрину В.В., проживающего по адресу: г. Белая Калитва ул. Энгельса, 35/166.</t>
  </si>
  <si>
    <t>8810218</t>
  </si>
  <si>
    <t>25.05.1988 около 20 часов 00 минут в реке Калитва в черте города Белая Калитва Ростовской области между малым и большим мостами обнаружен неопознанного мужчины (впоследствии опознанный по дактилоскопическому учету как труп Рейнтова Владимир Георгиевич, 30.09.1955 года рождения) со связанными руками и ногами.</t>
  </si>
  <si>
    <t>9024138</t>
  </si>
  <si>
    <t>9310720</t>
  </si>
  <si>
    <t>9510658</t>
  </si>
  <si>
    <t>20.04.1995 неустановленное лицо нанесло ножевое ранение в шею Гостробордова В.Ю., в результате чего последний от полученных телесных повреждений скончался в МСЧ БКМПО.</t>
  </si>
  <si>
    <t>9594828</t>
  </si>
  <si>
    <t>19.11.1995  в лесополосе, около п. Быстрореченский Тацинского района обнаружена нижняя половина трупа женщины с признаками насильственной смерти и криминального расчленения. (как установлено, Матвеевой Е.М.)</t>
  </si>
  <si>
    <t>9610827</t>
  </si>
  <si>
    <t>05 июня 1996 года около 11 часов 30 минут в квартире № 47 по улице Машиностроителей, д. 3 в г. Белая Калитва обнаружен труп Лаврухина Сергея Юрьевича, 1953 года рождения, работавшего озеленителем ЖКО БКМПО, проживавшего по вышеуказанному адресу. Отчлененные голова и руки трупа обнаружены в холодильнике в прихожей в квартире. Остальные части тела находились в ванной, наполненной водой.</t>
  </si>
  <si>
    <t>9611310</t>
  </si>
  <si>
    <t>17.04.2006 ушел из дома на переговорный пункт для разговора с женой гр. Харитонов А.Н. I954 года рождения, проживающий по адресу п. Горняцкий, ул. Н. Горняцкая, 4 и домой не вернулся. Сын Харитонова А.Н. несовершеннолетний Харитонов А.А. 1985 года рождения пояснил, что отец, переговорив по телефону с матерью, был очень расстроен, но никаких пояснений не давал. Затем отец распивал спиртное с Зубковым. После этого домой не вернулся, уезжать не собирался.</t>
  </si>
  <si>
    <t>9611606</t>
  </si>
  <si>
    <t>20.10.1996 около 15 часов 00 минут в трех километрах от хутора Дядин Белокалитвинского района Ростовской области в поле с огнестрельным ранением головы обнаружен труп Лесных Владимира Никитовича, 20.10.1990 года рождения.</t>
  </si>
  <si>
    <t>9713446</t>
  </si>
  <si>
    <t>11.04.1997 около 24 часов 30 минут в кочегарке магазина №34 п. Синегорский г. Белая Калитва неизвестный мужчина возрастом 20-25 лет избил и изнасиловал Чинчиеву С.С. 1942 года рождения.</t>
  </si>
  <si>
    <t>9714168</t>
  </si>
  <si>
    <t>02.09.1997 примерно в 09:20 часов Будакоская Т.В. выгнала коз на пастбище в п. Углекаменного Белокалитвинского района, после чего примерно в 11 часов она была обнаружена с признаками насильственной смерти, обнаженная ниже пояса.
Согласно заключению эксперта у Будаговской Т.В. обнаружены: резанные раны шеи, поверхностные кожные и ушибленные раны, разрыв печени и другие телесные повреждения.</t>
  </si>
  <si>
    <t>9814493</t>
  </si>
  <si>
    <t>14 ноября 1998 года примерно в 20 часов 30 минут рыбаками в акватории реки Калитва (на расстоянии 2 метров от берега) на окраине хутора Рудаков Белокалитвинского района обнаружен труп Бекжигитовой Надежды Лазаревны, 16.05.1958 года рождения. При осмотре на берегу обнаружена ее одежда (пальто, сапоги, шапка, два пакета и продуктами и предметами бытового назначения). На трупе гамаши и колготки сняты с одной ноги и зафиксированы в области голеностопного сустава правой ноги, трусы отсутствуют.</t>
  </si>
  <si>
    <t>9913214</t>
  </si>
  <si>
    <t>9913241</t>
  </si>
  <si>
    <t>27.04.1997 Еремеев А.И. находился в своем домовладении в ст. Краснодонецкая Белокалитвинского района Ростовской области, где между ним с одной стороны и его женой Еремеевой А.А., зятем Поляковым В.В. с другой стороны, произошла драка, возникшая на почве личных неприязненных отношений. После драки Еремеева А.А. и ее зять обратились к участковому инспектору Белокалитвинского ОВД Арсенину Ю.В. для принятия мер к Еремееву А.И. Арсенин Ю.В., одев на Еремеева А.И. наручники, посадил его в свой автомобиль, куда также сели отец и брат Арсенина Ю.В. и увез в неизвестном направлении. После этого Еремеев А.И. исчез и о его местонахождении ничего не известно.</t>
  </si>
  <si>
    <t>9914233</t>
  </si>
  <si>
    <t>6 августа 1999г. в г. Белая Калитва в МСЧ БКМПО с открытой череп-но-мозговой травмой в бессознательном состоянии поступил гр. Захаров В.М., который был забран машиной скорой помощи из своего дома по пер. Почтовый 11. 2 сентября 1999г. гр. Захаров не приходя в сознание умер в МСЧ БКМПО. Согласно заключения медицинского эксперта смерть гр. Захарова В.М. наступила от открытой черепно-мозговой травмы, сопроводившейся ушиблено-рублеными ранами правой теменной и височной областей головы, переломами костей свода и основания черепа, кровоизлиянием под ободочку головного мозга и осложнившейся двухсторонней крупозной плевроневмонией с абцедированием правого легкого.</t>
  </si>
  <si>
    <t>2007047109</t>
  </si>
  <si>
    <t>25 января 2007 года около 10 часов примерно в 1 км в западном направлении от х. Апапасовка Белокалитвинского района Ростовской области на обочине автодороги «х. Н.-Попов - х. Апанасовка» обнаружен труп Ермиловой Н.Н. с множественными телесными повреждениями.
Согласно телефонного сообщения, полученного от судебно-медицинского эксперта ГОУЗ бюро СМЭ Белокалитвинского отделения, на трупе Ермиловой Н.Н. обнаружены повреждения в области заднепроходного отверстия, которые причинены Ермиловой Н.Н. прижизненно, путем совершения с ней насильственного полового акта в извращенной форме.
Повреждения в области заднепроходного отверстия могут свидетельствовать о насильственных действий сексуального характера, совершенных в отношении Ермиловой Н.Н.</t>
  </si>
  <si>
    <t>2007047355</t>
  </si>
  <si>
    <t>2007048282</t>
  </si>
  <si>
    <t>21.10.2007 года около 00 ч 10 мин. в х. Ленин Белокалитвинского района в 30 километрах от г. Белая Калитва, по переулку Садовый со следами насильственной смерти в виде колото - резаной раны шеи - жителями х. Ленин Белокалитвинского района Сентемовой С.А. и Ткачевым В.А. обнаружен труп Свинаревой Маргариты Васильевны 1989 года рождения</t>
  </si>
  <si>
    <t>2008047265</t>
  </si>
  <si>
    <t>08.03.2008, примерно в 09 часов 00 минут, в доме расположенном по адресу: Ростовская область, Белокалитвинский район, пос. Шолоховский, ул. Гоголя, 19, кв. 12, обнаружен труп Вейкнис Любови Ивановны, 1955 года рождения, с телесными повреждениями в виде: колото-резаной раной спины, кровоподтёками на веках обоих глаз и груди, кровоизлиянием в белочную оболочку левого глаза у наружного угла, ссадиной в области кончика носа, на веках левого глаза у наружного угла (по 1), множественными переломами рёбер, которые состоят в прямой причинной связи с наступлением смерти.</t>
  </si>
  <si>
    <t>2008047746</t>
  </si>
  <si>
    <t>ч. 3 ст. 30</t>
  </si>
  <si>
    <t>2008047900</t>
  </si>
  <si>
    <t>5.09.08 г. в МСЧ ЦРБ г. Белая Калитва поступил с телесными повреждениями гр-н Шеваков В.А., а основанием для является материал возбуждения уголовного дела проверки. B ходе которого установлено, что 03.09.2008г. примерно в 22ч00м на поле КФХ, расположенным в районе х. Западной Белокалитвинского района неизвестные лица избили Шевакова в.А., причинив ему телесные повреждения с которыми гр-н Шеваков В.А. был госпитализирован в БКМПО с диагнозом, согласно справки ЦРБ, закрытая черепно-мозговая травма, ушиб сдавление черепного мозга, субдуральная внутримозговая гематома левой лобной области, кома 2 степени.</t>
  </si>
  <si>
    <t>2008048201</t>
  </si>
  <si>
    <t>11.12.2008 примерно в 14 часов 30 минут в кафе «Парус», расположенном по адресу: Ростовская область, г.Белая Калитва, ул. Театральная, между домами №2 и №4, неустановленное лицо произвело выстрел в гр-на Цхай А.А., который от полученного ранения скончался на месте происшествия.</t>
  </si>
  <si>
    <t>2008048205</t>
  </si>
  <si>
    <t>14.12.2008 года примерно в 19 часов 45 минут около домовладения по ул. Береговая, д. 3, п. Виноградный, Белокалитвинского р-на Ростовской области, неустановленное лицо произвело два выстрела в гр-на Сазонова Н.Н., который от полученных ранений скончался на месте происшествия.</t>
  </si>
  <si>
    <t>2014047792</t>
  </si>
  <si>
    <t>С-3</t>
  </si>
  <si>
    <t>Е</t>
  </si>
  <si>
    <t xml:space="preserve">08.12.1960 неизвестный гражданин похитил Сорокину Е.Ю. 4 лет с ул. Первомайская г. Белая Калитва, а 09.12.1960 труп Лены обнаружен в реке Донец у х. Какичев.
Примерно в 18 часов 8 декабря 1960 года Сорокина Елена гуляла вместе с другими детьми на углу улиц Московская и Октябрьская г. Белая Калитва и здесь была похищена неустановленным преступником. Труп Сорокиной Е. был обнаружен утром 9 декабря 1960 г. в 7 км от г. Белая Калитва на берегу реки Северский Донец. Установлено, что очевидцами хищения Сорокиной Е. явились ее мать Сорокина В.В. и шестилетняя Дорошенко Нина. </t>
  </si>
  <si>
    <t>55817</t>
  </si>
  <si>
    <t>85881</t>
  </si>
  <si>
    <t>624366</t>
  </si>
  <si>
    <t>3617237</t>
  </si>
  <si>
    <t>8304885</t>
  </si>
  <si>
    <t>9985702</t>
  </si>
  <si>
    <t xml:space="preserve">2007617276 </t>
  </si>
  <si>
    <t>2009617231</t>
  </si>
  <si>
    <t>2011617168</t>
  </si>
  <si>
    <t>Зерноградский МСО</t>
  </si>
  <si>
    <t>9657885</t>
  </si>
  <si>
    <t>1500</t>
  </si>
  <si>
    <t xml:space="preserve">18 сентября 1966 года, выстрелом из ружья в голову убит сторож Бычков Е.И., охранявший плодовый сад учебно-опытного хозяйства  «Зерновое», расположенный на западной окраине г. Зерноград Ростовской области. </t>
  </si>
  <si>
    <t>16835</t>
  </si>
  <si>
    <t xml:space="preserve">15.10.2000 примерно в 15:00 в лесополосе, расположенной на расстоянии 2 км в юго-западном направлении от х. Н. Соленый Веселовского района Ростовской области обнаружен труп Степиной Н,С. с признаками насильственной смерти (термические повреждения на лице и теле), которая около 03:00 26.09.2000 ушла из гинекологического отделения Веселовской ЦРБ и ее место нахождение известно не было. </t>
  </si>
  <si>
    <t>16890</t>
  </si>
  <si>
    <t>в, з</t>
  </si>
  <si>
    <t xml:space="preserve"> 13.12.2000 в 17 часов 30 минут Кацевич В.С., скрыв свое лицо под маской, изготовленной из черной вязанной шапочки с прорезями для глаз и носа, проник в дом супругов Зыковых, расположенный по адресу:  Ростовская область, Веселовский район, х. Чаканиха, ул. Молдовская, 4, где избил Зыкова В.М., а затем задушил его шпагатом. После этого, он угрожая складным ножом, накинул на шею Зыковой А.Р. вышеуказанный шпагат, высказывая угрозы убийством последней, принудил ее выдать ему все имеющиеся в доме деньги </t>
  </si>
  <si>
    <t>22111</t>
  </si>
  <si>
    <t>В ночь с 11 на 12 июля 1961 г. у магазина рабкоопа 4 отделения совхоза «Кагальницкий» Зерноградского района, был убит сторож магазина Каневской К.Ф. 1887 года рождения. Смерть Каневского наступила от нанесенных по его голове 4-х линейной формы телесных повреждений тупым предметом, повлекших перелом костей черепа и внутричерепное кровоизлияние.</t>
  </si>
  <si>
    <t>26407</t>
  </si>
  <si>
    <t xml:space="preserve">08 ноября 2000 около 16 часов в лесополосе, расположенной в 500 метрах к югу от бывшего подсобного хозяйства Егорлыкского РайПо «Искра», имеющей наименование «Широкая», в .290 метрах к югу от асфальтной дороги, ведущей к подсобному хозяйству, в кабине автомашины ЗИЛ-130 г/н Т 509 КХ 23 регион  обнаружены останки обугленного трупа, установленного как Сень Д.Н. Кабина автомашины, передний борт выгорели. </t>
  </si>
  <si>
    <t>27918</t>
  </si>
  <si>
    <t xml:space="preserve"> 02.03.2000 в камышах реки "Мечетка" вблизи пешеходного моста через реку в ст. Мечетинской Зерноградского района обнаружен труп Кузьминского В.В. 1970 года рождения с колото-резанной на спине.</t>
  </si>
  <si>
    <t>28008</t>
  </si>
  <si>
    <t>12.04.2000 примерно в 08 часов 00 минут в четырех метрах от автодороги, ведущей на 2-ое отделение ЗАО им. Кирова ст. Мечетинская Зерноградского района Ростовской области обнаружен труп Моисейченко Александры Николаевны, 01.04.1982 года рождения с множественными колото-резаными ранениями грудной клетки</t>
  </si>
  <si>
    <t>Примерно в 02 часа 00 минут 08.09.2000 неустановленный мужчина, находясь на ул. Шевченко г. Зерноград Ростовской области совершил насильственный половой акт, а также иные действия сексуального характера в отношении несовершеннолетней Кущ Н.Е., угрожая при этом ножом потерпевшей.</t>
  </si>
  <si>
    <t>116722</t>
  </si>
  <si>
    <t xml:space="preserve">10.07.2001 примерно в 17:00 в своей квартире №1 по ул. Октябрьской 191 п. Веселый Веселовского района Ростовской области обнаружен труп Дурмановой А.П. с телесными повреждениями в виде множественных кровоподтеков и ссадин. Смерть потерпевшей наступила от асфиксии при удушении. </t>
  </si>
  <si>
    <t>126130</t>
  </si>
  <si>
    <t>28.01.2001 примерно в 18:00 в камышах, расположенных на ул. Луначарского с северной стороны реки "Егорлычек" в 45 м к северо-западу от тротуара по ул. Калинина ст. Егорлыкская Ростовской области обнаружен труп Прохоровой Е.В. с явными признаками насильственной смерти: рана в левой половине груди.</t>
  </si>
  <si>
    <t>126336</t>
  </si>
  <si>
    <t>29.05.2001 в 18:10 Понкратов В.Н., 05.03.1937 года рождения, ушел из дома №107 по ул. М.Горького ст. Егорлыкской Ростовской области и до настоящего времени не вернулся. Его местонахождение до сих пор неизвестно.</t>
  </si>
  <si>
    <t>128642</t>
  </si>
  <si>
    <t>30.11.2001 примерно в 10:00 по ул. Горького, д. 49 «б» г. Зерноград Ростовской области обнаружен труп Бабцова А.Н. с резано-рубленными ранами головы.</t>
  </si>
  <si>
    <t>129780</t>
  </si>
  <si>
    <t xml:space="preserve">13.02.2001 примерно в 23:30 во вдоре домовладения № 13 ул. ПМК п. М. Батай Кагальницкого района Ростовской области нестановленное лицо произвело выстрел из охотничьего ружья в Тохян М.П. в результате чего последний скончался на месте происшествия </t>
  </si>
  <si>
    <t>129789</t>
  </si>
  <si>
    <t>25.02.2001 примерно в 20:00 неустановленное  лиц, находясь на территории домовладения, расположенного по адресу: Ростовская область, Кагальницкий район, х. Николаевский, ул. Луговая, д. 27, произвел в Щастного С.С. несколько выстрелов из огнестрельного оружия в область туловища и головы, от чего Щастный С.С. скончался на месте происшествия</t>
  </si>
  <si>
    <t>2157155</t>
  </si>
  <si>
    <t xml:space="preserve">19.08.2002  примерно в 11:30  на территории старого кладбища, расположенного в центральной части ст. Егорлыкской Ростовской области, обнаружен труп Певнева В.П. с телесным повреждением в области шеи в виде стриангуляционной борозды. </t>
  </si>
  <si>
    <t>2157192</t>
  </si>
  <si>
    <t>15.10.2002 в 13:20 на территории старого кладбища, расположенного в юго-восточной части ст. Егорлыкская Ростовской области обнаружен труп неустановленного мужчины, в последующем установленного как Пунтус И.В. С множественными телесными повреждениями</t>
  </si>
  <si>
    <t>2187202</t>
  </si>
  <si>
    <t>04.04.2002 в примерный период с 01:00 до 03:00 неустановленное лицо, находясь вблизи кафе «Тройка» по ул. Шукшина г. Зерноград Ростовской области, нанесло несовершеннолетнему Белякову Д.С. множественные удары неустановленным предметом по различным частям тела. От полученных телесных повреждений Беляков Д.С. скончался в Зерноградской ЦРБ.</t>
  </si>
  <si>
    <t>2187279</t>
  </si>
  <si>
    <t xml:space="preserve">29.12.2001 примерно в 07 часов 30 минут Бутов Николай Пантелеевич, 25.11.1938 года рождения, проживающий в г. Зернограде Ростовской области по ул. Тельмана, д. 40, кв. 12, ушел из дома и до настоящего времени его местонахождение не известно. </t>
  </si>
  <si>
    <t>3187004</t>
  </si>
  <si>
    <t xml:space="preserve">25.12.2002 в 17 часов 54 минуты на служебный телефон Кремнева Ф.И. прокуратуры Егорлыкского района Ростовской области позвонил неизвестный мужчина и, угрожая убийством Кремневу и членам его семьи, а также уничтожением его имущества, потребовал устраниться от участия в уголовном деле по обвинению Хукосяна Г.И. и уволиться с должности. В тот же день в 17 часов 57 минут на мобильный телефон Кремнева Ф.И. позвонил тот же неизвестный и в грубой нецензурной форме высказал те же требования, добавив, что убийство Кремнева и членов его семьи ему «заказали» в связи с делом Хукосяна Г.И. </t>
  </si>
  <si>
    <t>3207140</t>
  </si>
  <si>
    <t>25.05.2003 приверно в 23 часа 40 минут Иосивоф А.И., находясь на территории прилегающей к кафе «Поворот», расположенного в ст. Кировской Кагальницкого района Ростовской области, в ходе ссоры с Хноевым В.Ю., нанес последнему удар ножом в область груди, отчего последний скончался</t>
  </si>
  <si>
    <t>3207143</t>
  </si>
  <si>
    <t>В ночь с 24.05.2003 на 25.05.2003 неустановленное лицо, находясь в домовладении №131 по ул. Пушкина ст. Кагальницкая Ростовской области нанесло Носовой П.М. телесные повреждения в виде ЗЧМТ, перелома нижней челюсти, тупой травмы живота, ушибов грудной клетки, от которых Носова П.М. скончалась 26.05.2003 в Кагальницкой ЦРБ.</t>
  </si>
  <si>
    <t>4187463</t>
  </si>
  <si>
    <t>30.03.2004 примерно в 18 часов 00 минут Финько Н.А., находясь в состоянии алкогольного опьянения, отправился из х. Ириновка Зерноградского района в х. Б. Эльбузд Зерноградского района Ростовской области для того, чтобы навестить своего друга, после чего пропал без вести</t>
  </si>
  <si>
    <t>4187591</t>
  </si>
  <si>
    <t>20.08.2004  примрено в 03 часа 00 минут неизвестный мужчина проник через оконный проем ванной комнаты в домовладение № 86 по ул. Чехова г. Зерноград Ростовской области, где совершил изнасилование Коптевой Н.И., угрожая последней убийством и физической расправой над ее малолетним ребенком.</t>
  </si>
  <si>
    <t>4187669</t>
  </si>
  <si>
    <t>13.09.2004 в период времени с 00 часов до 02 часов, неустановленный мужчина, находясь на ул. Шукшина в г. Зерноград Ростовской области в районе необорудованного шлагбаумом железнодорожного переезда, подошел со стороны спины к Кияшко А.В., шедшей по пешеходной дорожке в сторону железнодорожного переезда, нанес ей по голове два удара тупым твердым предметом, после чего оттащил Кияшко А.В. в сторону пешеходной дорожки, где совершил с ней насильственный половой акт во влагалище.</t>
  </si>
  <si>
    <t>5187236</t>
  </si>
  <si>
    <t>28.03.2005 примерно в 17 часов 00 минут в лесополосе, находящейся в 2-х км от х. Заполосный в районе Кочетовой балки Зерноградского района Ростовской области, обнаружен труп неустановленного мужчины, который был зарыт в землю.</t>
  </si>
  <si>
    <t>5757095</t>
  </si>
  <si>
    <t>а, в, г, ж</t>
  </si>
  <si>
    <t xml:space="preserve">29.06.2001 примерно в 23:00 Манвелян М.В., по предварительному сговору и совместно с иными лицами, совершил похищения  Иванкова А.В., Шульгина Т.В., Степанова М.В. с последующим применением физической силы над ними. Преступные действия Манвеляна М.В. и других участников преступной группы, были пресечены сотрудниками милиции на посту ГИБДД в г. Зернограде Ростовской области. </t>
  </si>
  <si>
    <t>8957198</t>
  </si>
  <si>
    <t>17.07.1989 на участке местности, расположенном вблизи нефтебазы  ст. Егорлыкская Ростовской области обнаружен труп Наумовой Н.И. Смерти Наумовой Н.И. наступила от механической асфиксии в результате сдавления шеи.</t>
  </si>
  <si>
    <t>8957348</t>
  </si>
  <si>
    <t xml:space="preserve">26.12.1989 в период с 17 часов до 22 часов двое неизвестных проникли в дом № 27 по ул. Вишневой ст. Егорлыкской Ростовской области, где нападавшие избили Коневец Г.К., связали, после чего убили тремя выстрелами в грудь из мелкокалиберного оружия. </t>
  </si>
  <si>
    <t>9357115</t>
  </si>
  <si>
    <t>примерно в 19 часов 30 минут 21.01.1993 на пустыре, расположенном на территории отделения №2 АО «Родина» ст. Егорлыкская Ростовской области неизвестный мужчина совершил насильственный половой акт в отношении малолетней Ткаченко Натальи Анатольевны, 06.02.1980 года рождения.</t>
  </si>
  <si>
    <t>9358213</t>
  </si>
  <si>
    <t>23.09.1993 в своем домовладении по адресу: Ростовская область, Зерноградский район, ст. Мечетинская, ул. Калинина 27 обнаружен труп Задорожной М.И. со следами ожогов. Смерть Задорожной М.И. наступила в результате механической асфиксии в результате сдавления шеи руками – переломы рожков подъязычной кости с кровоизлияниями в окружающие ткани</t>
  </si>
  <si>
    <t>9450995</t>
  </si>
  <si>
    <t>а, д, к</t>
  </si>
  <si>
    <t xml:space="preserve">г, з, е </t>
  </si>
  <si>
    <t>20.05.1994 примерно в 07:00 в своем домовладении, расположенном в х. В.Хомутец Веселовского района Ростовской области на кровате обнаружен труп Бушуевой Л.К. с телесными повреждениями в виде рубленных ран на голове и теле, а также сожитель Бушуевой Л.К. - Матвиенко А.Г. с телесными повреждениями в виде рубленных ран на голове и теле, который в бессознательном состоянии лежал на полу в коридоре указанного дома. Доставленный в в Веселовскую ЦРБ Матвиенко А.Г. позже скончался от полученных травм.</t>
  </si>
  <si>
    <t>9457756</t>
  </si>
  <si>
    <t>135</t>
  </si>
  <si>
    <t>02.02.1994 года около 16 часов 00 минут неизвестный мужчина, в зарослях сорняков на юго-западной окраине п. Тимирязевка в г. Зернограде совершил развратные действия в отношении Чевган С.Е., 1987 года рождения, засунув свой палец ей во влагалище, после чего изнасиловал в естественной форме.</t>
  </si>
  <si>
    <t>9557184</t>
  </si>
  <si>
    <t>04.04.1995 в 08 часов 00 минут в домовладении, расположеном по адресу: Ростовская область, Егорлыкский район, ст. Егорлыкская, ул. Грицика, д. 82,  обнаружен труп Горопашного М.Г., 1921 года рождения, с множественными колото-резанными ранами груди и спины, а также Горопашной А.И., 1925 года рождения, с множественными травмами головы, от которых она скончалась в тот же день в Егорлыкской ЦРБ.</t>
  </si>
  <si>
    <t>9557933</t>
  </si>
  <si>
    <t>09.04.1995 в 11:30 в домовладении, расположенном по адресу: Ростовская область, г. Зерноград, ул. Октябрьская, дом 3, по месту проживания, обнаружен труп Скачковой Ирины Сергеевны, 1918 года рождения с множественными ранами на голове.</t>
  </si>
  <si>
    <t>9559682</t>
  </si>
  <si>
    <t xml:space="preserve"> 09.12.1995 в камышах, расположенных в 2-х км. от трассы Ростов-Сальск на полях отделения №3 с/за «Кагальницкий» Кагальницкого района Ростовской области обнаружен труп мужчины, установленного как Бенашвили Н.А., с колото-резаными ранами головы и туловища</t>
  </si>
  <si>
    <t>9657265</t>
  </si>
  <si>
    <t>13.06.1996 примерно в 04:00 неизвестный мужчина, находясь возле домовладения № 58 по ул. М. Горького ст. Егорлыкская Ростовской области напал на Плешкову И.М. и нанеся ей несколько ударов по голове совершил попытку ее изнасилования</t>
  </si>
  <si>
    <t>9657831</t>
  </si>
  <si>
    <t>9726363</t>
  </si>
  <si>
    <t>21.11.1997 примерно в 1 час 40 минут неустановленное лицо бросило гранату в окно домовладения Сметана С.Н., расположенное по адресу: Ростовская область, Егорлыкский район, ст. Егорлыкская, ул. Чапаева, д. 33, которая взорвалась от чего были повреждено и частично уничтожено имущество.</t>
  </si>
  <si>
    <t>9729948</t>
  </si>
  <si>
    <t>В ночь с 25 на 26 сентября 1997 года в домовладении, расположенном в п. Ново-Натальин Кагальницкого района, Ростовской области обнаружен труп Слюсарева А.И. с ножевыми ранениями в области груди и живота</t>
  </si>
  <si>
    <t>9816783</t>
  </si>
  <si>
    <t>з, д</t>
  </si>
  <si>
    <t xml:space="preserve">27.11.1998 примерно в 9 часов на полу в своем доме №73 по ул. Бедного пос. Веселый Ростовской области обнаружен труп Комиссаренко В.А. с множественными повреждениями головы и тела, а также со связанными руками и ногами  </t>
  </si>
  <si>
    <t>9826302</t>
  </si>
  <si>
    <t>10.06.1998 в автомобиле «Нива» гос номер Р 094 ОМ 61 регион, на грунтовой дороге – просеки лесополосы на 21 км автодороги «ст. Егорлыкская – ст. Ново-Роговская», обнаружен труп Тонояна Ж.П. с огнестрельными ранениями головы и туловища</t>
  </si>
  <si>
    <t>9829790</t>
  </si>
  <si>
    <t>В ночь с 25 на 26 сентября 1994 года Папикян Б.К., по предварительному сговору с Папикяном С.К. и Яйлояном А.С., проникли на территорию домовладения семьи Элбакян, расположенного в ст. Кагальницкой Ростовской области по ул. Пролетарской, д. 9, где совершили убийство Элбакян А.М., Элбакян Н.А. и причинили тяжкие телесные повреждения Элбакян Г.А., после чего совершили хищения материальных ценностей на данного домовладения.</t>
  </si>
  <si>
    <t>9916753</t>
  </si>
  <si>
    <t>20.08.1999 примерно в 22:30 в лесопосадке, расположенной на расстоянии около 4,5 км., в северо- западном направлении от х. Красное Знамя Веселовского района Ростовской области и на расстоянии около 300м. от  топографической вышки на кургане  расположенном в юго-западном направлении от указанного места обнаружен захороненный скелетировынный труп неизвестного мужчины, на затылочной части которого имеется неправильной формы овальный пролом размером 3,2х2см</t>
  </si>
  <si>
    <t>9916889</t>
  </si>
  <si>
    <t>26.11.1999 примрено в 12:00 в летней кухне домовладения №181/3 по ул. Думенко пос. Веселый Веселовского района Ростовской области, обнаружен труп Акопяна А.А. с колото-резанными ранами шеи и рук</t>
  </si>
  <si>
    <t>9926447</t>
  </si>
  <si>
    <t>Жартун С.И., совместно с Кукочка Ю.А. и Анисимовым В.В., 29.10.1998 примерно в 11 часов 00 минут, на автомобиле марки Мерседес под управлением Сапегина В.Н., прибыли на территорию Товарищества с ограниченной ответственностью «Егорлыкское», расположенного по адресу: Ростовская область, Егорлыкский район, х. Изобильный, пер. Первомайский, 155, где применяя физическую силу вытащили Ламского А.М. из принадлежащего ему автомобиля и против его воли насильно затолкали на заднее сиденье автомобиля Мерседес, после чего, вывезли Ламского А.М. на берег пруда «Козловая Балка», расположенного на территории Егорлыкского района Ростовской области.</t>
  </si>
  <si>
    <t>2007187290</t>
  </si>
  <si>
    <t>24.08.2006, с 09 часов 00 минут до 18 часов 00 минут, на основании выданной директором ЗАО "ДСПМК" Еремичевым В.В. доверенности, Гречко В.Н. находясь в здании Арбитражного суда Ростовской области, расположенном по адресу: г. Ростов-на-Дону, ул. Станиславского, 8 «а», представил заявление о введении в отношении ЗАО "ЗДСПМК" процедуры наблюдения и возбуждения процедуры банкротства, с прилагаемым к нему сфальсифицированным протоколом № 3 внеочередного собрания акционеров ЗАО ’’ЗДСПМК" от 15.08.2006, согласно которому 23 акционера, председатель наблюдательного совета, директор ЗАО "ЗДСПМК”, приняли решение об обращении в Арбитражный суд Ростовской области с заявлением о возбуждении в отношении ЗАО "ЗДСПМК” процедуры наблюдения и процедуры банкротства</t>
  </si>
  <si>
    <t>2007187429</t>
  </si>
  <si>
    <t>Неустановленное лицо  06.06.2007 в период времени до 23:55, находясь в доме № 9/1 по ул. Октябрьская п. Прудовой Зерноградского района Ростовской области нанесло Сухоруковой Т.К. множественные телесные повреждения в область груди и головы, от которых последняя скончалась на месте происшествия.</t>
  </si>
  <si>
    <t>2008067222</t>
  </si>
  <si>
    <t>29.04.2008 в 11:10 в хирургическом отделении МУЗ «ЦРБ» Веселовского района Ростовской области скончался Пархоменко С.И., который 27.04.2008 в 16:00 часов, в бессознательном состоянии поступил в хирургическое отделение МУЗ «ЦРБ» Веселовского района с травмами головы из помещения ДЧ ОВД по Веселовскому району, расположенному по адресу: Ростовская область, Веселовский район, п. Веселый пер. Комсомольский, 45</t>
  </si>
  <si>
    <t>2008157299</t>
  </si>
  <si>
    <t>29.09.2008 на поле № 10, расположенном в 2.8 км. в юго-восточном направлении от х. Заря, Егорлыкского района Ростовской области, обнаружен закопанный в земле труп неустановленного мужчины, голова которого, была одета в непрозрачный полиэтиленовый пакет. При исследовании трупа были обнаружены множественные телесные повреждения в виде переломов ребер и иных костей скелета</t>
  </si>
  <si>
    <t>2008187707</t>
  </si>
  <si>
    <t>23.11.2008 примерно в 08:00, на участке местности расположенном в 60 метрах к юго-западу от кафе «Лаванда» расположенном по адресу: Ростовская область, г.Зерноград, ул. Колодина, 15, на земле, обнаружен труп мужчины в последующем установленный как Строй Евгений Владиславович, 08.02.1967 года рождения с  телесными повреждениями в виде открытой проникающей черепно-мозговой травмы с переломами костей свода черепа</t>
  </si>
  <si>
    <t>2008207041</t>
  </si>
  <si>
    <t>22.12.2007 примерно в 23:30 неизвестный мужчина незаконно проник через оконный проем в жилой дом Гоготовой Л.Н., расположенный по адресу: Ростовская область, Кагальникий район, п. Двуречье, ул. Комсомольская, д. 5, где насильно снял одежду с Гоготовой Л.Н., повалил ее на кровать и совершил ее изнасилование.</t>
  </si>
  <si>
    <t>2009067251</t>
  </si>
  <si>
    <t>2009187467</t>
  </si>
  <si>
    <t xml:space="preserve">10.10.2009 в пруду, расположенном на территории х.Путь правды Зерноградского района Ростовской области,  обнаружен обнаженный труп неустановленной женщины, в последующем установленной как Горислаец Е.Г., в состоянии резко выраженных гнилостных изменений, обвязанный веревкой, к которой привязаны 3 кирпича. </t>
  </si>
  <si>
    <t>2010157010</t>
  </si>
  <si>
    <t>03.01.2010 в период времени с 23:00 до 23:50, неустановленный мужчина незаконно проник в дом № 20 по ул. Дудукаловская х. Дудукалов Егорлыкского района Ростовской области, где, повалив на пол Горлач Т.П., применяя насилие совершил ее изнасилование</t>
  </si>
  <si>
    <t>2011157152</t>
  </si>
  <si>
    <t>2011207093</t>
  </si>
  <si>
    <t>Примерно в 06:00 28.08.2010, на участке местности, расположенном вблизи пер. Средний с. Новобатайск Кагальницкого района Ростовской области обнаружен сгоревший автомобиль «Рено-Логан» с государственным регистрационным знаком « Т852 РК 161» в салоне которого находился труп Мархинина Е.В. в состоянии резко выраженного обугливания</t>
  </si>
  <si>
    <t>2012187111</t>
  </si>
  <si>
    <t xml:space="preserve">а, б, в </t>
  </si>
  <si>
    <t>в ночь со 2 на 3 июля 2000 года, Леонов И.К. по предварительному сговору с Леоновым К.И., Роговским А.В. и неустановленным следствием лицами цыганской национальности по имени Иван и Артур, на автомобиле марки «Камаз» с государственным регистрационным знаком Т 654 РК 61 регион, под управлением Мотаева С.Ю., прибыли на ферму СПК «Весна», расположенную на юго-восточной окраине с.Октябрьское Зерноградского района Ростовской области, где совершили разбойное нападение на сторожа CПK «Весна» Бычкова В.А., применив в отношении него насилие опасное для жизни и здоровья, связав его веревкой и закрыв гортань инородным предметом – кляпом, в результате чего причинили Бычкову В.А. тяжкий вред здоровью опасный для жизни, повлекший по неосторожности его смерть</t>
  </si>
  <si>
    <t>2012187438</t>
  </si>
  <si>
    <t>10.08.2012 примерно в 01 час 30 минут по адресу: Ростовская область, Зерноградский район, с. Светлоречное, ул. Мира 12 произошел взрыв неустановленного взрывчатого устройства, в результате которого хозяину домовладения Болдинову В.А. были причинены раны на передней поверхности груди, на передней брюшной стенке, на правой стопе, на левом бедре</t>
  </si>
  <si>
    <t>2014157090</t>
  </si>
  <si>
    <t>Неустановленное лицо, в период времени с 24 часов 00 минут 01.05.2014 до 02 часов 00 минут 02.05.2014 незаконно через входную дверь проникло в домовладение расположенное по адресу: Ростовская область, ст. Егорлыкская ул. Белозерцева д. 84, где в зале домовладения, причинило Долженко П.Н. телесные повреждения неустановленным предметом вследствие чего последний скончался. После чего неустановленное лицо с целью скрыть следы преступления подожгло домовладение Долженко П.Н.</t>
  </si>
  <si>
    <t>11701600019000150</t>
  </si>
  <si>
    <t>20.08.2016 в 10 часов 55 минут в лесополосе, прилегающей к автодороге «п. Новонатальино - п. Березовая Роща» на расстоянии 5 км + 800 м от п. Березовая Роща, на территории Кагальницкого района Ростовской области обнаружен труп неустановленного мужчины, с множественными переломами костей свода и лицевой части черепа, рана на правой боковой поверхности шее</t>
  </si>
  <si>
    <t>11702600022000052</t>
  </si>
  <si>
    <t>9916755</t>
  </si>
  <si>
    <t>В вечернее время 07.11.1998 Мороз О.Н. со своими подругами Протосеня О.А. и Кирсаненко М. прибыла на дискотеку в ДК х. Соленый Веселовского района Ростовской области, где Аликаев С. вызвал Мороз О.Н. с дискотеки по просьбе незнакомого ему мужчины, с которым она убыла в неизвестном направлении.</t>
  </si>
  <si>
    <t>5187077</t>
  </si>
  <si>
    <t>29.01.2005 в 20:00 на трассе ст. Мечетинская – Гуляй Борисовка на перекрестке с примыкающей к трассе дорогой ведущей в х. Россошинский 2 Зерноградского района Ростовской области, в автомобиле ВАЗ 2121 Нива без государственных регистрационных знаков, обнаружен труп Гребещенко Виталия Николаевича, 01.10.1966 года рождения со следами насильственной смерти, а именно огнестрельным ранением головы</t>
  </si>
  <si>
    <t>12102600022000022</t>
  </si>
  <si>
    <t>неустановленное лицо, в период времени с 00 часов 01 минут 01.06.2020 до 18 часов 00 минут 23.12.2020, находясь в неустановленном месте, используя персональную страницу в социальной сети «Инстаграм» глобальной сети «Интернет», посредством видеосвязи с пользователем персональной страницы под названием «91012iuliia» социальной сети «Инстаграм», находящейся в пользовании малолетней Велищук Юлии Сергеевны, 12.04.2010 года рождения, неоднократно демонстрировало малолетней Велищук Ю.С. свой обнаженный половой член</t>
  </si>
  <si>
    <t>12002600022000024</t>
  </si>
  <si>
    <t>09.05.2020 по месту своего жительства в жилом доме, расположенном по адресу: Ростовская область, Кагальницкий район, ст. Кировская, ул. Кирова, д. 72, кв. 2, обнаружен труп Скрипник Ларисы Викторовны, 31.03.1957 года рождения, с признаками насильственной смерти, множественными колото-резанными ранениями, расположенными на задней и задне-боковой поверхностях груди</t>
  </si>
  <si>
    <t>2015207192</t>
  </si>
  <si>
    <t>Неустановленное лицо, в точно неустановленное следствием время, но не позднее чем от 1 до 3 суток с момента обнаружения трупа 29.09.2015, в неустановленном следствием месте, нанесло неустановленным следствием колюще-режущим предметом один удар в область шеи Подоляну И.Г., причинив ему телесные повреждения в виде колото-резанного ранения шеи с повреждением передней, наружной яремных вен, которой состоит в прямой причинной связи с наступлением смерти Подоляна И.Г.</t>
  </si>
  <si>
    <t>2016187176</t>
  </si>
  <si>
    <t>16.02.2016 Короткова Денис Васильевич, 01.08.1993 года рождения, находясь в состоянии алкогольного опьянения, ушел из дома по адресу своего проживания: Ростовская область, Зерноградский район, х. Ириновка, ул. Бунина, 15, и до настоящего времени его место нахождения не известно</t>
  </si>
  <si>
    <t>9728286</t>
  </si>
  <si>
    <t>27.10.1997 мастер производственно обучения ВПУ-92 Тищенко П.В. обнаружил в закрепленным за ним боксом №5 указанного учебного заведения, расположенного по адресу: Ростовская область, Зерноградский район, г. Зерноград, ул. Мира, взрывное устройство и принял меры к предотвращению взрыва</t>
  </si>
  <si>
    <t>9357142</t>
  </si>
  <si>
    <t xml:space="preserve"> Сергиенко С.И., в первых числах мая 1992 года, точное дата и время следствие не установлены, находясь на территории бахчи, расположенной в колхозе «Заря» Егорлыкского района Ростовской области во время распития спиртных напитков с другим работникам указанной бахчи по кличке "дед" и последующей ссоры с указанным работниокм нанес ему удар ножом в шею</t>
  </si>
  <si>
    <t>СО по Аксайскому району</t>
  </si>
  <si>
    <t>14/11-0884</t>
  </si>
  <si>
    <t>В ночь с 12 на 13 марта 1994 года в пос. Рассвет Аксайского района Ростовской области на территории военной части 30666 Афтанделян А.Р. совместно с тремя неустановленными солдатами воинской части 62626 незаконно лишили свободы несовершеннолетнюю Катакову Лидию Юрьевну, 12.07.1977 года рождения, заперев её в бане, после чего поочерёдно её изнасиловали.</t>
  </si>
  <si>
    <t>10373</t>
  </si>
  <si>
    <t>28.05.2000 Исламов С.М.о. ушел гулять примерно в 15 часов 00 минут с другими детьми на реку Дон. Однако, с их слов Исламов С.М.о. немного зашел в воду, намочил брюки и пошел домой переодеваться. Жомой Исламов С.М.о. так и не вернулся.</t>
  </si>
  <si>
    <t>2017758</t>
  </si>
  <si>
    <t>Заявление о пропавшем без вести несовершеннолетнем Пастоловском Е.Е. поступило в Аксайский ОВД 23.08.2002 от его отца - Пастоловского Е.А., проверка по данному заявлению осуществлялась силами Аксайского РОВД. Согласно заявлению, несовершеннолетний Пастоловский Е.Е. пропал в ночь с 21 на 22 августа 2002 года в х. Б.Лог Аксайского района, где был в гостях у своей девушки - Паниной А.В., 1986 года рождения, проживающей со своими родителями по адресу: Ростовская область, Аксайский район, х. Б.Лог, ул. Молодёжная, д. 25</t>
  </si>
  <si>
    <t>9230551</t>
  </si>
  <si>
    <t>Бабина Л.И. пропала 07.05.1992 днём в г. Аксае, в 12 час. вышла из дома по адресу: г. Аксай, ул. Ломоносова, 3, кв.32 на работу к своему жениху - Надейкину И.Н., 1975г.р., который работал шлифовщиком на КРТП «Аксайагроремтехпред», расположенном в г. Аксае, на пересечении ул. Чапаева и ул. Советской, чтобы попасть к зубному врачу и не вернулась. На момент пропажи Бабина Л.И. находилась на 24 недели беременности</t>
  </si>
  <si>
    <t xml:space="preserve">СО по Аксайскому району </t>
  </si>
  <si>
    <t>10 августа 1966 г. в районе бахчи Бергочукотской селекционной станции был обнаружен труп гр-на Адамова Петра Алексеевича с признаками насильственной смерти – огнестрельное ранение груди</t>
  </si>
  <si>
    <t>1366</t>
  </si>
  <si>
    <t>8034</t>
  </si>
  <si>
    <t>8116</t>
  </si>
  <si>
    <t>19 ноября 1973 г. в 14 ч. 00 м. в лесополосе, расположенной в южной части г. Батайска асфальтного завода СУ-869 г. Батайска обнаружен труп неизвестной женщины со следами насильственной смерти – удушения. В ходе расследования уголовного дела установлено, что труп принадлежит гр-ке Доценко Г.В.</t>
  </si>
  <si>
    <t xml:space="preserve">08 июля 1983 года примерно в 10 ч. 00 м. гр-ка Меньшекова С.Е. в г. Новочеркасске остановила попутную автомашину «Нива», чтобы поехать в г. Ростов-на-Дону. Водитель автомашины, обманным путем завес Меньшекову С.Е. в лесополосу, расположенную рядом с трассой Ростов-Новочеркасск, где с применением физического насилия и угрозы убийством изнасиловал ее </t>
  </si>
  <si>
    <t>161</t>
  </si>
  <si>
    <t>22 февраля 2001 г. на проселочной дороге в 1,5 км. с северо-восточной стороны пос. Темерницкий Аксайского района возле лесополосы обнаружен сгоревший автомобиль «Мерседес 190-Е» г/н Е 030 НЕ 61 регион, в багажнике которого обнаружен обгоревший скелетированный труп неизвестного мужчины, опознанный впоследствии как владелец машины – Гаджиеву В.А.</t>
  </si>
  <si>
    <t>110165</t>
  </si>
  <si>
    <t>08.07.2001 неустановленным лицом произведен выстрел из охотничьего ружья в окно второго этажа Новочеркасской областной психоневрологической больницы, в результате чего была смертельно ранена медсестра указанной больницы Алиева С.В., 1976 г.р.</t>
  </si>
  <si>
    <t>2017086</t>
  </si>
  <si>
    <t>9630671</t>
  </si>
  <si>
    <t>Уголовное дело № 2017040 выделено 16 января 2002 года из уголовного дела № 0109785 возбужденного по факту обнаружения на берегу оросительного канала между г. Аксаем и пос. Российским трупа гр-на Созинова с признаками насильственной смерти. В этот же день в МУЗ АЦРБ поступил гр-н Поляков Ю.И. с колото-резанной раной в области живота и травмой головы. В ходе расследования уголовного дела установлено, что гр-н Бабаев Р.Ю. совместно с Азизовым  Э.М. и неустановленным мужчиной по имени Шахин 02 апреля 2001 года завезли гр-на Полякова Ю.И. и гр-на Созинова М.Е. в район дач за оптовым рынком ООО «Аксай» и причинили последним телесные повреждения от которых Созинов М.Е. скончался. Уголовное дело № 0109785 по обвинению Бабаева Р.Ю. направлено в генеральную прокуратуру республики Азербайджан. В ходе предварительного следствия установить полные данные Азизова Э.А.  для объявления его в розыск и личность неустановленного мужчины по имени Шахин, не представилось возможным.</t>
  </si>
  <si>
    <t>112</t>
  </si>
  <si>
    <t>10 февраля 2003 года в пос. Камышеваха Аксайского района Ростовской области в домовладении расположенном по адресу: Ростовская область, Аксайский район, п. Камышеваха, ул. Яснополянная, был обнаружен труп Моисеева Виктор Петрович с признаками насильственной смерти – огнестрельными ранениями головы и туловища.</t>
  </si>
  <si>
    <t xml:space="preserve">07 июля 2005 года по адресу: г. Аксай, пер. Южный 2 – Набережная 55 в кв. 11 ч. 00 м. в своем домовладении обнаружен труп Путылина Игоря Алексеевича, являющимся сотрудником полка ДПС ГИБДД ГУВД РО, с признаками насильственной смерти – колото-резанные ранения туловища.  </t>
  </si>
  <si>
    <t>6017910</t>
  </si>
  <si>
    <t>30 июля 2006 года в МУЗ АЦРБ скончался гр-н Садченков В.Н., который ранее был обнаружен с повреждениями в области головы в бессознательном состоянии в г. Аксае на ул. Суворова.</t>
  </si>
  <si>
    <t>730815</t>
  </si>
  <si>
    <t>09 октября 1988 года примерно в 20 ч. 00 м. в ст. Ольгинская Аксайского района неизвестное лицо около общежития совхоза остановил пробегающую мимо девочку Терехову Т., взял ее на руки и понес к дороги напротив этого общежития, где затем положил ее на землю, а затем закрывая рот стал чем-то водить по ее половым органам. Затем Терехова Т. убежала от неизвестного лица</t>
  </si>
  <si>
    <t>17 декабря 1990 года в г. Аксае в канализационном люке дороги соединяющей ул. Западную и Мех.участок завода «Аксайкардандеталь» напротив с/т Садовик в 3 м. от лесополосы обнаружен обгоревший труп неустановленной женщины с ножевыми ранениями. В ходе расследования уголовного дела установлено, что труп принадлежит Скорятиной В.Ю.</t>
  </si>
  <si>
    <t>24 мая 1991 года в сбросном канале оросительной системы совхоза Пригородный Аксайского района был обнаружен труп неизвестного мужчины с признаками огнестрельного ранения</t>
  </si>
  <si>
    <t>24 декабря 1993 г. на поле, расположенном в 1,5 км. от центральной усадьбы совхоза «Темерницкий» Аксайского района трупа неизвестного мужчины с ножевыми ранениями в области груди. В ходе расследования уголовного дела установлено, что труп принадлежит гр-ну Дунину Максиму Анатольевичу</t>
  </si>
  <si>
    <t>28 декабря 1993 г. на 1041 км. автодороги Москва-Ростов на территории Аксайского района на обочине обнаружен автомобиль ВАЗ-21063 г/н И 42-72 ГГ в котором за рулем на водительском сиденье находился труп гр-на Оганова А.А. с огнестрельным ранением в области головы. В 13,5 м. от автомашины на обочине дороги возле лесополосы был обнаружен труп гр-на Джагинова Л.Г. с несколькими огнестрельными ранениями в области головы и груди</t>
  </si>
  <si>
    <t>22 августа 1994 года около 11 ч. 00 м. в бытовке дачного участка № 1655, расположенного по ул. Солнечной в с/т «Содружество»  обнаружен труп неизвестного мужчины с множественными колото-резанными ранениями. В ходе расследования уголовного дела установлено, что труп принадлежит гр-ну Кирюткину С.В.</t>
  </si>
  <si>
    <t>29 августа 1994 года на землях КСП им. М.Горьгого Аксайского района в лесопосадке в мешке был обнаружен расчлененный труп неизвестного мужчины. 27 августа 1994 года в лесопосадке идущей вдоль трасы Москва – Ростов, между 1052 км и 1053 км. был обнаружен мешок с частями человеческих ног. В ходе предварительного следствия установлена личность потерпевшего – Плюснин Александр Клавдиевич</t>
  </si>
  <si>
    <t>25 февраля 1995 г. в лесополосе возле посевного поля КСП им. Горького был обнаружен присыпанный сухой травой труп неизвестного мужчины с колото-резанными ранами на теле. В ходе расследования уголовного дела установлено, что труп принадлежит гр-ну Есареву В.Г.</t>
  </si>
  <si>
    <t>9530732</t>
  </si>
  <si>
    <t>04 января 1997 г. в х. Чапаев Аксайского района около 22 ч. 00 м., возле Дома Культуры, группой неустановленных лиц были избиты Борисов С.Н., Донецкий Е.В. и Стинякин С.Ю., после чего Борисов С.Н. от полученных повреждений скончался в МУЗ АЦРБ.</t>
  </si>
  <si>
    <t>01 марта 1997 года на автодороге ведущей к х. Обуховка Аксайского района в 2-х км. от трассы Ростов – Москва была обнаружена обгоревшая автомашина ВАЗ 2108 белого цвета, в салоне которого был обнаружен скелетированный обгоревший труп неизвестного мужчины. В ходе расследования было установлено, что труп принадлежит гр-ну Иванько В.К.</t>
  </si>
  <si>
    <t>15 июля 1997 года в 1,5 м. от обочины проселочной дороги ведущую в пос. Ковалевка Аксайского района примерно в 50 метрах от автодороги ведущей со стороны Ростовского моря в зарослях травы, были обнаружены полуобнаженные расчлененные трупы неизвестных молодых женщин, с признаками насильственной смерти. В ходе расследования уголовного дела было установлено что трупы принадлежат гр-ке Пущиной Яне Евгеньевне и гр-ке Дрыгиной Ольге Алексеевне.</t>
  </si>
  <si>
    <t>16 октября 1997 года в дренажном канале в пойме руки Тузлов , в 1,5 км от пос. Возрождённый Аксайского района обнаружен расчлененный труп неустановленного мужчины: голова, руки и ноги были завернуты в полиэтиленовую пленку, туловище обнаружено в 6 м. от места обнаружения указанных выше частей тела.</t>
  </si>
  <si>
    <t>16 февраля 1998 года на обочине проселочной дороги соединяющей х. Б. Мишкин и а/д Москва – Баку в районе развилки на х. Красный Колос был обнаружен в 500 м. от трассы труп Симанина Юрия Яковлевича с признаками насильственной смерти – огнестрельной раной затылочной части головы</t>
  </si>
  <si>
    <t>По факту причинения ножевого ранения гр-ну Изосимову В.Н. неустановленным лицом в телемастерской, расположенной по адресу г. Аксай, ул. Гагарина 32 «в». 16 марта 1998 года данное дело было направлено по подследственности в прокуратуру Аксайского района в связи с тем, что потерпевший Изосимов В.Н. скончался 10 марта 1998 года в Аксайском ЦРБ.</t>
  </si>
  <si>
    <t>20 марта 1998 года в канаве с правой стороны обочины автодороги Москва-Баку в районе 1045 км. на территории Аксайского района был обнаружен труп неизвестного мужчины с признаками насильственной смерти – огнестрельной раной в области груди.</t>
  </si>
  <si>
    <t>17 июня 1998 года в лесополосе в районе 1046 км а/д Москва-Баку на территории Аксайского района был обнаружен труп неизвестного мужчины с признаками насильственной смерти – сквозное пулевое ранение головы, перед этим 14 июня 1998 г. в 500 м. от а/д Москва-Баку напротив х. Аглос в поле была обнаружена сгоревшая автомашина ВАЗ-2106 г/н К 459 КТ 23 регион, принадлежащая гр-ну Романенко В.А. В ходе расследования уголовного дела личность потерпевшего была установлена, им оказался сын владельца обнаруженной автомашины Романенко Владимир Викторович.</t>
  </si>
  <si>
    <t>13 августа 1998 года на территории МТФ-1 КСП «Заречное» Аксайского района был обнаружен труп скотника – Загребельного О.Ю. с признаками насильственной смерти – проникающего колото-резанного ранения грудной клетки с ранением левого легкого и сердца. В ходе расследования было установлено, что Загребельный О.Ю. заступил на дежурство МТФ-1 вместе с Клименко Н.А. 12 августа 1998 года в 07 ч. 00м. В 22 ч. 00 м. Клименко обошел территорию базы и пошел отдыхать. После этого, примерно в 01 ч. 00 м. Клименко услышал крик Загребельного от сторожки, он схватил вилы и побежал к нему. Он увидел как от входа убегают два человека и за ними бежит Загребельный, после чего последний упал на дорогу.</t>
  </si>
  <si>
    <t>02 октября 1998 года на обочине а/д Москва – Ростов на 1037 км был обнаружен труп гр-на Арсеньева В.С. с огнестрельным ранением в области груди</t>
  </si>
  <si>
    <t>з,к</t>
  </si>
  <si>
    <t>а,в,г</t>
  </si>
  <si>
    <t>29 апреля 1999 года около 22 ч. 00 м. пятеро неустановленных лиц с оружием незаконно проникли во двор домовладения гр-ке Ли и причинили телесные повреждения гр-ке Ли С.Т и Шин М.А. путем неоднократных выстрелов из пистолета, после чего скрылись. В результате полученных повреждений Ли С.Т. скончался в МУЗ АЦРБ</t>
  </si>
  <si>
    <t>8830849</t>
  </si>
  <si>
    <t>9709444</t>
  </si>
  <si>
    <t>2012018954</t>
  </si>
  <si>
    <t xml:space="preserve">Уголовное дело возбуждено следственным отделом отдела МВД России по Аксайскому району 14.02.2015 по признакам преступления, предусмотренного ч. 3 ст. 162 УК РФ в отношении неустановленного лица по факту разбойного нападения, совершенного с незаконным проникновением в жилище на семью Ткачевых. 07.08.2015 и.о. заместителя руководителя следственного отдела по Аксайскому району Савченко А.Н. возбуждено уголовное дело №2015018552 по ч. 1 ст. 222 УК РФ по факту незаконного ношения и хранения огнестрельного оружия и боеприпасов к нему, которое в тот же день соединено с уголовным делом №2015017250. 14.12.2015 и.о. заместителя руководителя следственного отдела по Аксайскому району Савченко А.Н. возбуждено уголовное дело №2015019548 по ч. 3 ст. 30 п.п. «а,з» ч. 2 ст.105 УК РФ по факту покушения на убийство Ткачева О.И. и Ткачевой Е.В. сопряженного с разбоем, которое в тот же день соединено с уголовным делом №2015017250  </t>
  </si>
  <si>
    <t>11.03.1968 в период с 11 часов 00 минут по 12 часов 00 минут Дудниченко Н.А. на ул. Советской г. Аксай Ростовской области встретил неизвестный мужчина, который обманным путём увлёк Дудниченко Н.А. на берег р. Дон, где снял с последней трусы, лёг на неё сверху и попытался изнасиловать, после чего скрылся</t>
  </si>
  <si>
    <t>9530803</t>
  </si>
  <si>
    <t>9650619</t>
  </si>
  <si>
    <t>9709550</t>
  </si>
  <si>
    <t>а,е</t>
  </si>
  <si>
    <t>9530612</t>
  </si>
  <si>
    <t>9709667</t>
  </si>
  <si>
    <t>2017302</t>
  </si>
  <si>
    <t>39614</t>
  </si>
  <si>
    <t>9131303</t>
  </si>
  <si>
    <t>2008017641</t>
  </si>
  <si>
    <t>2007017797</t>
  </si>
  <si>
    <t>611178</t>
  </si>
  <si>
    <t>56767</t>
  </si>
  <si>
    <t>9331068</t>
  </si>
  <si>
    <t>9430272</t>
  </si>
  <si>
    <t>9430337</t>
  </si>
  <si>
    <t>9031098</t>
  </si>
  <si>
    <t>9031259</t>
  </si>
  <si>
    <t>8930928</t>
  </si>
  <si>
    <t>57019</t>
  </si>
  <si>
    <t>9031272</t>
  </si>
  <si>
    <t>9131356</t>
  </si>
  <si>
    <t>2011018296</t>
  </si>
  <si>
    <t>2013017143</t>
  </si>
  <si>
    <t>2011018071</t>
  </si>
  <si>
    <t>9909466</t>
  </si>
  <si>
    <t>в,г</t>
  </si>
  <si>
    <t>9910341</t>
  </si>
  <si>
    <t>9910375</t>
  </si>
  <si>
    <t>56830</t>
  </si>
  <si>
    <t>9810354</t>
  </si>
  <si>
    <t>9834615</t>
  </si>
  <si>
    <t>9796632</t>
  </si>
  <si>
    <t>2008018386</t>
  </si>
  <si>
    <t>12002600019000003</t>
  </si>
  <si>
    <t>205.5</t>
  </si>
  <si>
    <t>8930768</t>
  </si>
  <si>
    <t>2007018406</t>
  </si>
  <si>
    <t>2017230</t>
  </si>
  <si>
    <t>5017034</t>
  </si>
  <si>
    <t>СО по г. Шахты</t>
  </si>
  <si>
    <t>191641</t>
  </si>
  <si>
    <t>2697504</t>
  </si>
  <si>
    <t>В период времени 1999-2001 гг. Ефимов Г.Г. в г. Шахты уклонился от уплаты налогов с организацией «Сырьё-2000» в размере 610 000 рублей.</t>
  </si>
  <si>
    <t>4687790</t>
  </si>
  <si>
    <t>9429575</t>
  </si>
  <si>
    <t>9790406</t>
  </si>
  <si>
    <t>9792109</t>
  </si>
  <si>
    <t>9891844</t>
  </si>
  <si>
    <t xml:space="preserve">16.08.1998 в ночное время суток Мартоян А.А. в районе городского кладбища, напал на Дуплищеву Л.Н. и пытался ее изнасиловать, причинив при этом легкий вред здоровью. </t>
  </si>
  <si>
    <t>2013687014</t>
  </si>
  <si>
    <t>в, д</t>
  </si>
  <si>
    <t>неустановленное лицо в период времени с 01.00 до 03.00 часов 15.01.2013, находясь с Пашиной Любовью Юрьевной, 01.07.1968 года рождения, в здании, расположенном в 100 метрах, в северном направлении от ПЧ Nº114 ФГКУ и ВОФПС по Ростовской области, расположенной по адресу: Ростовская область, г. Шахты, ул. Келдыша, 2 «а», имея умысел на убийство последней, нанесло Пашиной Л.Ю. два удара клинком кухонного ножа в область нижней трети передней поверхности шеи, причинив ей колото-резаное ранение с повреждением артерии, осложнившееся острым малокровием внутренних органов, повлекшее тяжкий вред здоровью, по признаку опасности для жизни человека, далее желая довести свой преступный умысел до конца, указанным кухонным ножом произвело разрез передней части брюшной стенки, от полученных телесных повреждений Пашина Л.Ю. скончалась на месте.</t>
  </si>
  <si>
    <t>2015687592</t>
  </si>
  <si>
    <t>неустановленный мужчина на вид35-40лет, вооружившисьнеустановленным огнестрельным оружием, имея умысел на совершение разбойного нападения на Гилас С.В. с целью хищения принадлежащих ему денежных средств, действую из корыстных побуждений, 26.08.2015 примерно в 15 часов 50 минут подошел к автомобилю марки «FJR ROAD PARTNER» государственный регистрационный знак С 200 ЕТ 161 регион, припаркованному на обочине проезжей части около дома Nº 128 «д» по пр.Победа Революции г. Шахты Ростовской области, в котором находился Гилас С.В. и, направив в сторону потерпевшего неустановленное огнестрельное оружие, предъявил требование о передаче имевшихся у него денежных средств. Гилас С.В. попытался пресечь преступные действия неустановленного мужчины, в связи с чем, между ними завязалась борьба, в ходе которой неустановленный мужчина произвел не менее одного выстрела в Гилас С.В., причинив своими преступными действиями телесные повреждения в виде: раны с обнажением мягких тканей на передней поверхности левого бедра в нижней трети, множественных ран на передней поверхности брюшной стенки слева.</t>
  </si>
  <si>
    <t>2016687770</t>
  </si>
  <si>
    <t xml:space="preserve">неустановленное лицо по имени Владимир, в период времени с 23 часов 00 минут 02.08.1998 по 01 час 00 минут 03.08.1998, совместно с Галанский Н.Д., Галанским И.Д., Галанским С.Д. и Петренко А.А., в районе Шахтинского педагогического колледжа, расположенного по адресу: Ростовская область г. Шахты, ул. Шевченко,151 встретили ранее не знакомых им несовершеннолетних Канееву Ю.С. (девичья фамилия «Фролова») и Прядкину А.В. (девичья фамилия «Волкова»), и, реализуя внезапно возникший умысел на изнасилование последних, то есть половое сношение с применением насилия, с целью удовлетворения своих сексуальных желаний и потребностей, действуя группой лиц по предварительному сговору, договорившись между собой и согласовав действия каждого, подошли к ним, и, угрожая убийством, применяя насилие к заведомо несовершеннолетним Канеевой Ю.С. (Фроловой) и Прядкиной А.В. (Волковой), насильно завели их на территорию Шахтинской городской больницы (в настоящее время МБУЗ «ГБСМП» им. В.И. Ленина), расположенной по адресу: Ростовская область, г. Шахты, ул. Шевченко, д. 153, в беседку, расположенную возле здания онкологического диспансера (в настоящее время онкологическое отделение МБУЗ «ГБСМП» им. В.И. Ленина). Находясь в указанной беседке в период времени с 23 часов 00 минут 02.08.1998 по 01 час 00 минут 03.08.1998, неустановленное лицо по имени Владимир совместно с Галанским Н.Д., Галанским И.Д., Галанским С.Д. и Петренко А.А., продолжая свой преступный умысел, направленный на совместное изнасилование заведомо несовершеннолетней, то есть половое сношение с применением насилия по отношению к несовершеннолетней потерпевшей Канеевой Ю.С. (Фроловой), угрожая убийством и подавляя ее сопротивление применением насилия, согласно разработанному плану, Галанский Н.Д. насильно  отвел Канееву Ю.С. (Фролову) к углу здания Шахтинского филиала ГУЗ РО «Патологоанатомическое бюро», где применяя к ней насилие, бросил ее на землю, тем самым подавив ее волю к сопротивлению, и первым совершил в отношении заведомо несовершеннолетней Канеевой Ю.С. (Фроловой) насильственное половое сношение в естественной форме. После чего Галанский С.Д., применяя к несовершеннолетней Канеевой Ю.С. (Фроловой) насилие, выразившееся в нанесении ей ударов по туловищу, а также Галанский Л.Д., Петренко А.А. и неустановленное лицо по имени Владимир, используя ее беспомощное состояние, действуя по заранее договоренному плану, охватываемым единым умыслом, также по очереди совершили с несовершеннолетней Канеевой Ю.С. насильственные половые сношения  совместными преступными действиями Галанского Н.Д., Галанского И.Д., Галанского С.Д., Петренко А.А. и неустановленного лица по имени Владимир, потерпевшей Канеевой Ю.С. </t>
  </si>
  <si>
    <t>2016697631</t>
  </si>
  <si>
    <t>В период времени с 01.05.2015 по 13.07.2015, ранее знакомые между собой Амбарцумян Овик Мельсикович, 02.01.1977 года рождения и Арустамян Валерий Альбертович, 21.04.1968 года рождения, вступили в предварительный преступный сговор, направленный на убийство Королева Р.В. из корыстных побуждений, с целью избавления Арустамяна В.А. от материальных затрат, связанных с выплатой Королеву Р.В. остатка долга в виде денежных средств в сумме 80 000 рублей, которые он получил от последнего, на приобретение автомобиля марки «ГАЗ 322132» государственный регистрационный знак «МЕ 11161 регион». В целях реализации совместного преступного умысла, направленного на убийство Королева Р.В., действуя из корыстных побуждений, Арустамян В.А. и Амбарцумян О.М.,</t>
  </si>
  <si>
    <t>11702600018000048</t>
  </si>
  <si>
    <t>Мельников Игорь Валерьевич, 06 апреля 2017 года в период времени с 15 часов 00 минут до 16 часов 00 минут, находясь в квартире № 18 дома № 97 «г» по ул. Чернокозова в г. Шахты, по месту своего жительства, имея умысел на совершение иных действий сексуального характера в отношении малолетней Пархоменко Р.С., 29.11.2005 года рождения, преследуя цель удовлетворения своей половой потребности, достоверно зная о том, что последняя не достигла четырнадцатилетнего возраста и, осознавая, что в силу малолетнего возраста она находится в беспомощном состоянии, то есть не может понимать характер и значение совершаемых с нею действий, а так же оказать ему сопротивление, воспользовавшись своим физическим превосходством и отсутствием рядом иных взрослых лиц, просунул свою левую руку под футболку малолетней Пархоменко Р.С., с целью дальнейшей реализации своего преступного умысла, Мельников И.В. указанной рукой стал сжимать и разжимать правую грудь малолетней Пархоменко Р.С.</t>
  </si>
  <si>
    <t>42102600018000034</t>
  </si>
  <si>
    <t>10.10.2002 Николаенко И.И. совместно с неустановленной женщиной, предположительно Венгелевской Аделиной Михайловной, действуя группой лиц, причинили вред здоровью Тихоненко И.И. повлекший по неосторожности смерть последнего</t>
  </si>
  <si>
    <t>6098</t>
  </si>
  <si>
    <t xml:space="preserve">03.09.1979 года примерно в 22 часа 00 минут г. Шахты, ул. Хабарова неизвестный ограбил Писчасову Н.Н., а затем изнасиловал. </t>
  </si>
  <si>
    <t>6936</t>
  </si>
  <si>
    <t>06.06.1980 неизвестный покушался на изнасилования Григорьевой Л.Я. в г. Шахты</t>
  </si>
  <si>
    <t>25825</t>
  </si>
  <si>
    <t>26909</t>
  </si>
  <si>
    <t>31.09.1957</t>
  </si>
  <si>
    <t>31.07.1957г., примерно в 6 часов утра в проезде между зданиями средней шкоы №  2 и строящимся домом по пр-ту Победы Революции г. Шахты был обнаружен труп гр-на Трубникова И.В. С признаками насильственной смерти</t>
  </si>
  <si>
    <t>28429</t>
  </si>
  <si>
    <t>17.08.1974 года неизвестный мужчина изнасиловал Кривченко Э.Г. в районе Загорьевки г. Шахты</t>
  </si>
  <si>
    <t>32823</t>
  </si>
  <si>
    <t>В ночь на 22 июля 1976года на ул. Бестужева Октябрьского р-на г. Шахты против дома № 28 была избита и изнасилована несовершеннолетняя Синькова Рита Алексеевна 07 апреля 1960 года рождения</t>
  </si>
  <si>
    <t>33108</t>
  </si>
  <si>
    <t>30 сентября 1976 года, на перекрестке ул. Ленина и пер. Комиссаровский в г. Шахты неизвестный изнасиловал Моисенко О.И.</t>
  </si>
  <si>
    <t>57201</t>
  </si>
  <si>
    <t>в ночь с 18 на 19 июня 1982 года в доме №342 по ул. Ленина г. Шахты Пафиленко М.К. изнасилована неизвестными лицами</t>
  </si>
  <si>
    <t>59639</t>
  </si>
  <si>
    <t>17.03.1989г. В районе Культурного уголка, Ленинского райоа г. Шахты неустановленный мужчина покушался на изнасилование гр-ки Кубаша О.А.</t>
  </si>
  <si>
    <t>90264</t>
  </si>
  <si>
    <t>90340</t>
  </si>
  <si>
    <t>06.01.2000года в кв.№ 12 дома № 19 по ул. Разина г. Шахты РО обнаружены труп хозяйки данной квартиры гр-ки Тайгиной Л.К., 1934г.р. и труп ее сына Тайгина К.И. 1972 г.р. с признаками насильственной смерти - переломы и раны на голове как Тайгиной Л.К., так и Тайгина К. И. В квартире Тайгиных при осмотре места происшествия наблюдался беспорядок, что свидетельствует о поиске преступниками в квартире потерпевших ценностей</t>
  </si>
  <si>
    <t>91209</t>
  </si>
  <si>
    <t xml:space="preserve">неустановленный мужчина в ночь с 24 на 25 октября 1999 года в районе поселка Майский города Шахты Ростовской области совершил ограбление и изнасилование Севостьяновой А.Е.   </t>
  </si>
  <si>
    <t>92267</t>
  </si>
  <si>
    <t>23.04.1999 г., Галстян Г.Р. по предварительному сговору с неустановленным следствием мужчиной, действуя совместно и согласованно, совершили разбойное нападение на гр-ку Котельникову Л.Н. в ее гараже, расположенном на специальной площадке, возле центрального рынка г. Шахты, напротив дома № 70 по ул. Халтурина г. Шахты, совместно завладев имевшимися у Котельниковой Л.Н. деньгами в сумме 5000 долларов США, 175000 рублей, ключами от автомобиля «Опель-Вектра»,стоимостью 100 рублей и ключами от гаража, стоимостью 50 рублей, а всего на общую сумму 5000 долларов США и 175 150 рублей. В ходе совершения разбойного нападения, имея умысел на убийство Котельниковой Л.Н., из корыстных побуждений, с целью завладения деньгами и чужим имуществом, принадлежавшим Котельниковой Л.Н, в крупном размере, а также с целью скрыть ранее совершенное ими разбойное нападение и облегчить его совершение, действуя группой лиц по предварительному сговору, совместно и согласованно, Галстян Г.Р. с неустановленным следствием мужчиной, совершили убийство Котельниковой Л.Н., заведомо для них находившейся в беспомощном состоянии, из корыстных побуждений, сопряженное с разбоем, с целью скрыть другое преступление, причинив ей колото-резанное ранение шеи с повреждением магистральных сосудов шеи, хрящей гортани и пищевода, что осложнилось массивным наружным кровотечением, острой кровопотерей, малокровием внутренних органов и тканей, что повлекло за собой тяжкий вред здоровью и смерть потерпевшей на месте преступления. С похищенным Галстян Г.Р. и неустановленный следствием мужчина скрылись с места преступления</t>
  </si>
  <si>
    <t>189873</t>
  </si>
  <si>
    <t>189913</t>
  </si>
  <si>
    <t>190023</t>
  </si>
  <si>
    <t>190059</t>
  </si>
  <si>
    <t>15.06.01 г. около 7.00 часов утра, в лесном массиве, который расположен вдоль автодороги пос. Артем – пос. ХБК г. Шахты, напротив старого Артемовского кладбища, рядом с пешеходной тропинкой ведущей от автодороги в сторону ул. Жактовой г. Шахты, был обнаружен труп Карповой Марии Андреевны, 21.08.1982 года рождения, проживавшей по адресу: г. Шахты, ул. Ленинского Комсомола, д.26, кв.3, с признаками насильственной смерти. При осмотре трупа в средней трети шеи обнаружена горизонтальная трансгуляционная борозда, темно-фиолетвого цвета.</t>
  </si>
  <si>
    <t>17.09.2001г н/летняя Воронова А.Н. - 10.04.1986г.р. , была изнасилована в Городском парке культуры и отдыха г.Шахты , изнасиловал ее нерусский парень по имени Игорь, с которым она ранее несколько раз виделась, никаких отношений между ними никогда не было</t>
  </si>
  <si>
    <t>В ночь с 22 на 23 января 1985 г. на ул. Щурфовой неизвестный напал на гражданку Татаеву Галину Григорьевну с применением физического насилия изнасиловал ее</t>
  </si>
  <si>
    <t>05.06.1985 в районе железнодорожной остановки «Сады» в городе Шахты Ростовской области неустановленный мужчина напал на Кистерову Т.В. и пытался ее изнасиловать</t>
  </si>
  <si>
    <t>11.06.1985 около 24 часов возвращаясь с работы в Октябрьском районе г.Шахты на ул. Халтурина к ней подъехал незнакомый парень на велосипеде. Предложив проводить её домой, незнакомый подставил Реминской под правый кнопочный нож, угрожая убийством затащил её за геологоразведку, где в районе строящегося кирпичного завода изнасиловал в естественной извращенной форме</t>
  </si>
  <si>
    <t>26.03.1986г. около 23 часов гр-ка Пожарова Л.Н. возвращалась с работы в Октябрьском р-не г. Шахты. Проходя по ул. Мечникова около дома № 5 она увидела идущего навтречу мужчину, который прошел мимо, а затем вернулся схватил ее за руку и сказал, что он ее проиграл в карты и поэтому она должна идти с ним, иначе получит пику в бок, при этом он ничего не показывал. Затем неизвестный затащил в подвал дома № 5 по ул. Мечникова Пожарову Л.Н. раздел, пытался совершить изнасилование в извращенной форме, а затем, после того как у него ничего не получилось положил Пожарову  на пол, раздвинул ей ноги и лизал ее половые органы. После чего проводил Пожарову домой.</t>
  </si>
  <si>
    <t xml:space="preserve">02.05.1986 около здания шахтинской эпидемиологической станции незнакомый мужчина изнасиловал Жданову И.Г. </t>
  </si>
  <si>
    <t>726329</t>
  </si>
  <si>
    <t>01.04.1987г., к гр-ке Беловой П.И. на квартиру по адресу6 г. Шахты ул. Рощева д.7 пришел ее знакомый Дегтянников А.В.и изнасиловал ее в естественной и извращенных формах, после чего скрылся</t>
  </si>
  <si>
    <t xml:space="preserve">19.11.1987 года Пономарева М.В. Около 1 часа ночи возвращалась домой с работы и была остановлена незнакомым ей гражданином недалеко от дома №81 по ул. 60 лет СССР. Приставив нож к горлу Пономаревой М.В. И угрожая ей убийством, неизвестный завел Пономареву М.В. в лесополосу, расположенную за территорией Шахтинского молзавода, где ограбил и изнасилова ее. </t>
  </si>
  <si>
    <t>2677239</t>
  </si>
  <si>
    <t>3677141</t>
  </si>
  <si>
    <t>Акулиничев В.Д. в конце июля 1997 года выехал из г. Шахты в г. Москва, куда не прибыл и домой не вернулся, местонахождение не установлено</t>
  </si>
  <si>
    <t>18.05.2004 Рыжков М.Л. не вернулся домой после работы в г. Шахты Ростовской области</t>
  </si>
  <si>
    <t>18.11.2004 в районе ул. Жемчужная в г.Шахты неизвестный мужчина совершил насильственные действия сексуального характера в отношении Корневой Т.П.</t>
  </si>
  <si>
    <t>13.05.2005 в гинекологическом отделении МУЗ ГБ №2 в душевой кабинке был обнаружен труп Пархоменко Анны Александровны, 1978 года рождения</t>
  </si>
  <si>
    <t>20.02.2005 около 22 часов на улице Шевченко в районе горвоенкомата в г. Шахты неустановленный мужчина причинил Панасенко Р.В. телесные повреждения в виде ЗЧМТ, сотрясения головного мозга, гематомы в правой височной области, от которых последний по неосторожности скончался</t>
  </si>
  <si>
    <t>6697680</t>
  </si>
  <si>
    <t>12 мая 2006 года, около 22 часов Кирповский А.В., находясь в гостях у Вакулик А.С. по адресу: г. Шахты пер. Подольский, 3 кв.1, совместно с Черемшанцевым Г.Б. и неустановленным следствием лицом, совместно распивали спиртные напитки. В процессе распития спиртных напитков между Кирповским А. В. Черемшанцевым Г.Б., неустановленным следствием лицом с одной стороны и потерпевшим Вакулик А.С. с другой стороны, на почве личных неприязненных отношений, произошла ссора, в ходе которой, Кирповский А.В. Черемшанцев Г.Б., и неустановленное следствием лицо, имея умысел на причинение тяжкого вреда здоровью Вакулик А.С., действуя совместно и согласованно, нанесли каждый множество ударов ногами и руками по голове потерпевшего Вакулик А.С. Тем самым Кирповский А.В, Черемшанцев Г.Б. и неустановленное следствием лицо совместно причинили потерпевшему Вакулик А.С. телесные повреждения, в виде кровоподтеков в окружности глаз, шестнадцать ссадин на лбу слева и справа, на переносице, в левой и правой верхне-челюстных областях, шесть ограниченных кровоизлияний в мягких тканях головы с внутренней поверхности в лобно-теменно-височных областях слева и справа, перелом костей носа, два массивных субарахноидальных в левой височно-теменной области и в правой височно-затылочной области, которые повлекли за собой тяжкий вред здоровью и смерть потерпевшего на месте происшествия от закрытой черепно-мозговой травмы, которая сопровождалась, кровоизлияниями в мягкую мозговую оболочку, множественными кровоизлияниями в мягких тканях головы с внутренней поверхности, переломом костей носе кровоподтеками в окружности глаз, множественными ссадинами на лице, что осложнило отеком вещества головного мозга, отеком легких</t>
  </si>
  <si>
    <t>26.12.1988 года около 18 часов неизвестным в районе очиствных сооружений ш. Красина была изнасилована Денисова А.Г.</t>
  </si>
  <si>
    <t>18.09.1989 неизвестные в районе молзавода на территории г. Шахты совершили разбойное нападение на Говорухина Н.В. и Пляшечникова Т.В., похитили деньги и кроссовки и причинили последним телесные повреждения</t>
  </si>
  <si>
    <t>11.10.1989 двое неизвестных мужчин изнасиловали Некрасову Е.М. на территории пос. Городские в г. Шахты Ростовской области</t>
  </si>
  <si>
    <t>18 декабря 1989 года неизвестный мужчина, угрожая убийством Харченко Н.А. совершил с ней иные действия сексуального характера в подъезде дома № 4 по ул. Индустриальная в г. Шахты</t>
  </si>
  <si>
    <t>26.02.1989 около 17 час. 30 мин. в доме № 33 по ул. Орлова г. Шахты  приминением угроз 3 неустановленных мужчин совершили со Слиеваевой Е.Ю. сильственные половые акты в естественной и извращенной формах</t>
  </si>
  <si>
    <t>В ночь с 5 на 6 сентября 1988 года Мельникову И.В. Изнасиловали неустановленные лица на территории г. Шахты Ростовской области</t>
  </si>
  <si>
    <t>в ночь с 08 на 09 апреля 1989 года Благочевский И.П. совершил изнасилование Хуснарзаловой В.И. в салоне автомобиля Камаз, находясь в лесополосе в районе ЖБИ города Шахты Ростовской области</t>
  </si>
  <si>
    <t>в ночь с 07 на 08 июня 1989 года неустановленный мужчина под угрозой убийством и с применением физического насилия во дворе ГПТУ-35 г. Шахты изнасиловал ее и совершил иные действия сексуального характера</t>
  </si>
  <si>
    <t>29.07.1989 года около 22 час. 00 мин. 2 неустановленных мужчин обманным путем увезли Тихову Т.В. на мотоцикле «Ява» в лесополосу в неустановленном месте в районе г. Шахты Ростовской области, где изнасиловали её</t>
  </si>
  <si>
    <t>01.08.1989 в районе САХ г. Шахты Ростовской обалсти неустановленный мужчина покушался на изнасилование Анасовой В.А., причинив телесные повреждения</t>
  </si>
  <si>
    <t>в ночь с 21.12.1989 на 22.12.1989 по месту жительства Родионовой Л.М. и Стародубцевой Т.В. по адресу: Ростовская область, г. Шахты, ул. Солнечная, д. 12, пришли 2 неустановленных мужчин, которые изнасиловали Родионову Л.М. и Стародубцеву Т.В.</t>
  </si>
  <si>
    <t>в ночь с 02.08.1990 на 03.08.1990 по ул. Текстильная, д.25, ком. 104 неустановленный гражданин изнасиловал Нылве В.А.</t>
  </si>
  <si>
    <t xml:space="preserve">29.01.1990 неустановленный гражданин покушался на изнасилование Елфимовой Н.И. в г. Шахты Ростовской области по адресу </t>
  </si>
  <si>
    <t>9027207</t>
  </si>
  <si>
    <t>13.03.1990 около 03 часов ночи в доме №63 по ул. Разина в г. Шахты Ростовской области неизвестный мужчина изнасиловал Иванову Н.Ю.</t>
  </si>
  <si>
    <t>20.09.1990 около завода Гидропривод в г. Шахты Ростовской области двое неизвестных изнасиловали Малахову И.В.</t>
  </si>
  <si>
    <t xml:space="preserve">13.08.1991 в районе Ж\Д вокзала г. Шахты Ростовской области неизвестный мужчина изнасиловал Шугалей Н.А. </t>
  </si>
  <si>
    <t>318</t>
  </si>
  <si>
    <t xml:space="preserve">3 сентября 1991 года в ресторане «Донбасс» в г. Шахты Ростовской области Полухин Ю.А. оказал сопротивление работнику милиции. </t>
  </si>
  <si>
    <t>19.09.1991 Носоченко Г.Ф. купил у неизвестного бутылку электролита под видом самогона, от употребления которого он скончался 20.09.1991 в ШГБ</t>
  </si>
  <si>
    <t>02.12.1992 года примерно в 16 часов 00 минут неизвестное лицо, проникнув путем свободного доступа в кв. 3 д. 21 по ул. Тамбовской в г. Шахты, где совершил насильственный половой акт с несовершеннолетней Красновой Н.В, 1980 г.р.</t>
  </si>
  <si>
    <t>14.05.1992г около 23 часов неизвестные двое граждан на легковой автомашине завезли н/л Жарикову А.В. на городскую свалку п. Красина и с приминением физической силы поочередно вступили с ней в половой акт в естественной и извращенной формах. При этом били по лицу и голове.</t>
  </si>
  <si>
    <t>9326115</t>
  </si>
  <si>
    <t>29.08.1993 между 17 и 18 часами в районе автобазы № 6 г. Шахты Ростовской области Гаврилову А.П. изнасиловал неустановленный мужчина</t>
  </si>
  <si>
    <t>9328040</t>
  </si>
  <si>
    <t>9328255</t>
  </si>
  <si>
    <t>Мироненко И.В. 1955 г.р., 14.08.1993 при доставлении во 2 ОМ за нарушение общественного порядка был избит неустановленными работниками милиции</t>
  </si>
  <si>
    <t xml:space="preserve">22.08.1994 в г.Шахты Ростовской области Игнатенко К.В. и Алиевым В.А. причинили телесные повреждения работникам милиции  Иванову И.И. и  Хохлачёву П.П. </t>
  </si>
  <si>
    <t xml:space="preserve">В ночь со 2 на 3 июня 1994 г. в г. Шахты по пер. Албанский неизвестный мужчина изнасиловал Позднякову Е.А. </t>
  </si>
  <si>
    <t>9525801</t>
  </si>
  <si>
    <t>9526024</t>
  </si>
  <si>
    <t>9526134</t>
  </si>
  <si>
    <t>9526381</t>
  </si>
  <si>
    <t>9526595</t>
  </si>
  <si>
    <t>6.05.1995 Кутырев Ю.Л. Ушел из дома по адресу г.Шахты ул.Индустриальная 1а кв.94 и его местонахождение не установлено</t>
  </si>
  <si>
    <t xml:space="preserve"> нет</t>
  </si>
  <si>
    <t>11.08.1995 Восканян В.Г. ушел из дома №13 по пер. Парашютный в г.Шахты и его местонахождение не установлено</t>
  </si>
  <si>
    <t>9528169</t>
  </si>
  <si>
    <t>07.01.1995 около 22 час. в районе парка КиО в заброшенном зданим городского Зелентреста неустановленный мужчина изнасиловал Коневскую Е.В. в естественной и извращенной формах</t>
  </si>
  <si>
    <t>9529184</t>
  </si>
  <si>
    <t>9529283</t>
  </si>
  <si>
    <t>в ночь с 11 на 12 февраля 1996 года трое неизвестных парней изнасиловали Казаченко Ю.С. в гостинице «Восток», а затем 16.02.1996 в гостинице «Никопол» в г. Шахты</t>
  </si>
  <si>
    <t>02.01.1998г. около 19 часов 30 минут н/л Евсеев Д.Г’. был задержан по ул. Дачная, напротив дома №34 г. Шахты нарядом ОР ППС у г. Шахты сержантом милиции Щегловым Д.О., мл. сержантом милиции Ясько С.10., сержантом милиции Сердюковым А.И., старшиной милиции Филипповым В.А. и сержантом милиции Сошниковым С.В. В ходе личного досмотра на месте задержания несовершеннолетнего Евсеева Д.Г. сержант милиции ОР ШС УВД г. Шахты Щеглов Д.О. являясь доля лицом, работая милиционером ОР ППС УВД г. Шахты, действуя незаконно и вопреки интересам службы, обязанностям и правам сотрудника установленный Законом РФ "О милиции", призванный защищать нрава и свободы граждан от преступных посягательств, предотвращать и пресекать преступления, не прибегать к обращению, унижающе достоинство человека, умышленно совершая действия, явно выходящее за пределы прав и полномочий представленных ему законом, нанес ногой несовершеннолетнему Евсееву Д.Г. удар в правую руку, после нанес удар рукой в голову, причинив тем самым потерпевшему повреждения в виде ушиба правой кисти, закрытого перелома фаланги 5 пальца правой кисти, относящиеся к менее тяжким телесным повреждением</t>
  </si>
  <si>
    <t>09.04.1996 Кулаков Ю.Ф. ушел из дома по месту жительства по адресу Ростовская область г. Шахты и его местонахождение не установлено</t>
  </si>
  <si>
    <t>13.07.1996 возле кафе «Мадленна» в г. Шахты Ростовской области неизвестным мудчиерй оказано сопротивление работникам милиции Блинову и Резникову с причинением последним телесных повреждений</t>
  </si>
  <si>
    <t>27.11.1996 в заброшенном помещини на территории бывшей шахты «Нежданная» по ул. Дачная в г. Шахты Ростовской области неустановленный мужчина совершил изнасилование малолетней Самарской О.В.</t>
  </si>
  <si>
    <t>29.05.1996 в вечернее время Кикнадзе А.М. совершил насильственные действия сексуального характера в отношении н/л Рассадниковой В.Г. в райне кафе-баре «Тройка» на пр. Победа Революции в г. Шахты Ростовской области в салоне автомобиля Тойота-Карина г.н. Ц-27-62 ГГ</t>
  </si>
  <si>
    <t>9629888</t>
  </si>
  <si>
    <t xml:space="preserve">Гутарчук Е.Е. в ходе рассмотрения в суде уголовного дела по обвинению ее сожителя Терехина А.В., дала заведомо ложные показания </t>
  </si>
  <si>
    <t>9794136</t>
  </si>
  <si>
    <t>12.03.2007г., в ОМ № 3 УВД г. Шахты пришли гр-не Комислывый М.А., Подтыкало С.В. и педагог-психолог Сухотская С.А., которые пояснили о/у Котову В.И. о том, что 12.03.2007г., в районе пер. Красный Шахтер у них (Комислывый М.А, и Подтыкало С.В.) открыто было похищено принадлежащее им имущество. Ст. о/у Котовым В.И. были приняты объяснения у Комислывый М.А., Подтыкало С.В., которые не были зарегистрированы в Д ОМ № 3 г. Шахты, а были обнаружены 19.03.2007г среди материалов, находящихся на исполнении у Котова В.И. и предоставленных им в ходе прокурорской проверки.</t>
  </si>
  <si>
    <t>2008677330</t>
  </si>
  <si>
    <t>2008677707</t>
  </si>
  <si>
    <t>2008687682</t>
  </si>
  <si>
    <t>2010677225</t>
  </si>
  <si>
    <t>2010677321</t>
  </si>
  <si>
    <t>2012677274</t>
  </si>
  <si>
    <t xml:space="preserve">31.05.2012 в период 14 часов 30 минут до 15 часов 30 минут неизвестный мужчина, между МБОУ СОШ № 35 и ставом п. ХБК в г. Шахты, затащил малолетнего Жогло Д.А. 08.07.2003г.р., в лесополосу и совершил с ним  насильственные действия сексуального характера, </t>
  </si>
  <si>
    <t>2012677338</t>
  </si>
  <si>
    <t>12.01.2012г., разбойное нападение в отношении несовершеннолетнего Карташова В.М. и Череватченко Л.В., по месту их жительства: РО, г. Шахты, пос. ТЭЦ-Артем (ГРЭС) пер. Липовый д.4 кв. 19. Саакян Б.А. и неизвестный мужчина, приминив физическое насилие в отношении несовершеннолетнего Карташова В.М.. Московченко А.В. и Череватченко Л.В., похитили два телефона, чем причинили материальный ущерб на сумму 41.500 рублей</t>
  </si>
  <si>
    <t>2012687296</t>
  </si>
  <si>
    <t>2012687460</t>
  </si>
  <si>
    <t>2012687685</t>
  </si>
  <si>
    <t>2012687721</t>
  </si>
  <si>
    <t>2014687341</t>
  </si>
  <si>
    <t>2014687706</t>
  </si>
  <si>
    <t>7518</t>
  </si>
  <si>
    <t>24162</t>
  </si>
  <si>
    <t>48194</t>
  </si>
  <si>
    <t>48408</t>
  </si>
  <si>
    <t>48493</t>
  </si>
  <si>
    <t>48829</t>
  </si>
  <si>
    <t>148151</t>
  </si>
  <si>
    <t>148220</t>
  </si>
  <si>
    <t>149212</t>
  </si>
  <si>
    <t>722933</t>
  </si>
  <si>
    <t>2397841</t>
  </si>
  <si>
    <t>3397030</t>
  </si>
  <si>
    <t>3397537</t>
  </si>
  <si>
    <t>3397698</t>
  </si>
  <si>
    <t>3397742</t>
  </si>
  <si>
    <t>4397019</t>
  </si>
  <si>
    <t>4397350</t>
  </si>
  <si>
    <t>4397367</t>
  </si>
  <si>
    <t>4397559</t>
  </si>
  <si>
    <t>4397567</t>
  </si>
  <si>
    <t>4397595</t>
  </si>
  <si>
    <t>4397612</t>
  </si>
  <si>
    <t>4397681</t>
  </si>
  <si>
    <t>4397987</t>
  </si>
  <si>
    <t>5397333</t>
  </si>
  <si>
    <t>6397471</t>
  </si>
  <si>
    <t>6397599</t>
  </si>
  <si>
    <t>05.11.1985</t>
  </si>
  <si>
    <t>6397753</t>
  </si>
  <si>
    <t>03.10.2002</t>
  </si>
  <si>
    <t>6398087</t>
  </si>
  <si>
    <t>05.04.2005</t>
  </si>
  <si>
    <t>7397349</t>
  </si>
  <si>
    <t>7397350</t>
  </si>
  <si>
    <t>7397456</t>
  </si>
  <si>
    <t>02.11.1998</t>
  </si>
  <si>
    <t>7397623</t>
  </si>
  <si>
    <t>7397636</t>
  </si>
  <si>
    <t>7397683</t>
  </si>
  <si>
    <t>8822760</t>
  </si>
  <si>
    <t>8922965</t>
  </si>
  <si>
    <t>9022825</t>
  </si>
  <si>
    <t>9023314</t>
  </si>
  <si>
    <t>9223531</t>
  </si>
  <si>
    <t>9323152</t>
  </si>
  <si>
    <t>9323434</t>
  </si>
  <si>
    <t>9323669</t>
  </si>
  <si>
    <t>9323764</t>
  </si>
  <si>
    <t>9392738</t>
  </si>
  <si>
    <t>9422956</t>
  </si>
  <si>
    <t>9423142</t>
  </si>
  <si>
    <t>9423372</t>
  </si>
  <si>
    <t>9423450</t>
  </si>
  <si>
    <t>9423654</t>
  </si>
  <si>
    <t>9435454</t>
  </si>
  <si>
    <t>9523467</t>
  </si>
  <si>
    <t>9523666</t>
  </si>
  <si>
    <t>9623571</t>
  </si>
  <si>
    <t>9623715</t>
  </si>
  <si>
    <t>9623792</t>
  </si>
  <si>
    <t>9848205</t>
  </si>
  <si>
    <t>9848879</t>
  </si>
  <si>
    <t>9848890</t>
  </si>
  <si>
    <t>9848908</t>
  </si>
  <si>
    <t>9948501</t>
  </si>
  <si>
    <t>9948503</t>
  </si>
  <si>
    <t>9948549</t>
  </si>
  <si>
    <t>9949115</t>
  </si>
  <si>
    <t>14158052</t>
  </si>
  <si>
    <t>2007397408</t>
  </si>
  <si>
    <t>2007397601</t>
  </si>
  <si>
    <t>2007397948</t>
  </si>
  <si>
    <t>2008397069</t>
  </si>
  <si>
    <t>2008397288</t>
  </si>
  <si>
    <t>2008397765</t>
  </si>
  <si>
    <t xml:space="preserve">2008397778 </t>
  </si>
  <si>
    <t>2008397882</t>
  </si>
  <si>
    <t>2009018286</t>
  </si>
  <si>
    <t>2009397002</t>
  </si>
  <si>
    <t>2009397095</t>
  </si>
  <si>
    <t>2010397123</t>
  </si>
  <si>
    <t>2010397467</t>
  </si>
  <si>
    <t>2011397289</t>
  </si>
  <si>
    <t>2012397419</t>
  </si>
  <si>
    <t>2016397477</t>
  </si>
  <si>
    <t>42102600016000063</t>
  </si>
  <si>
    <t>СО по г. Азов</t>
  </si>
  <si>
    <t>1052</t>
  </si>
  <si>
    <t>направлено в суд 28.03.2001</t>
  </si>
  <si>
    <t>17.07.2000 в автомашине в районе световодческого товарищества Искра обнаружен труп Кондратьева Д.Н. с огнестрельными ранениями</t>
  </si>
  <si>
    <t>24.10.1977 в 11ч.45мин. два неизвестных преступника, выстрелом из пистолета совершили умышленное убийство инспектора Азовского ОВД Кравченко В.И.</t>
  </si>
  <si>
    <t>19069</t>
  </si>
  <si>
    <t>11.03.2001 Крупеня В.И. занимаясь частным извозом на принадлежащем автомобиле в рацйоне автовакзала г. Азова посадил н/у мужчину и уехал в неизвестном направлении. 12.03.2001 на автомагистрале Дон автомобиль Крупеня В.И. найден сгоревшиим. 23.06.2001 обнаружен скелетерванный труп Крупеня В.И. с огнестрельным ранением головы</t>
  </si>
  <si>
    <t xml:space="preserve"> Ковачевич Г.В. Являясь сотрудником УВД Хабаровского края, а затем Азовского ОВД, с августа 1998 заняла у ряда граждан крупные суммы денег и не вернула</t>
  </si>
  <si>
    <t xml:space="preserve">6.06.2001 в квартире 147 д.108 по ул. Пушкинская, г. Азова обнаружен труп Плахотя И.И. со следами удушения </t>
  </si>
  <si>
    <t>21.09.2001 на берегу канала впадающего в реку Дон, с огнестрельным  ранением головы обнаружены трупы Ярошенко М.М., Петрина А.Н., Романова А.Д.</t>
  </si>
  <si>
    <t>а,в</t>
  </si>
  <si>
    <t xml:space="preserve">по факту БВП Панченко П.Ф., Панченко М.П. пропавших из домовладения № 1, ул. Луначарского. с. Пешково Азовского района 05.02.2001 </t>
  </si>
  <si>
    <t>466393</t>
  </si>
  <si>
    <t>г,е</t>
  </si>
  <si>
    <t>2007341</t>
  </si>
  <si>
    <t xml:space="preserve">28.02.2002 около дамбы оросительного канала в одном километре к западу от х. Усть-Койсуг Азовского района был обнаружен труп Склярова Н.Н. с огнестрельным ранением </t>
  </si>
  <si>
    <t>2007672</t>
  </si>
  <si>
    <t>2007694</t>
  </si>
  <si>
    <t>04.12.2001 неустановленными лицами причинены телесные повреждения Ивахненко Г.Г., от которых он скончался в отдлении хирургии ГБ-1 г. Азова</t>
  </si>
  <si>
    <t>2007755</t>
  </si>
  <si>
    <t>31.03.2002 в отделение городской больницы №1 был доставлен Селиванов А.Н. с диагнозом черепно-мозговая травма, где 08.04.2002 не приходя в сознание скончался</t>
  </si>
  <si>
    <t>2007997</t>
  </si>
  <si>
    <t>2008090</t>
  </si>
  <si>
    <t>15.06.2002 г. в ГБ-1 г. Азова доставлен Гусаков Е.А. с проникающим ножевым ранением брюшной полости, который скончался 19.06.2002</t>
  </si>
  <si>
    <t>2008414</t>
  </si>
  <si>
    <t>2008504</t>
  </si>
  <si>
    <t>11.10.2002 в районе домовладения № 39 по улице Строителей в г. Азове обнаружен труп неустановленного мужчины, позднее установленный как Гринь А.В. с множественными ножевыми ранениями головы и туловища</t>
  </si>
  <si>
    <t>3007248</t>
  </si>
  <si>
    <t>3007311</t>
  </si>
  <si>
    <t>по факту безвестного исчезновения Петровских В.Б., которая 10.09.2002 ушла из дома по адресу: с. Кулешовка, ул. Пролетарская, д. 41, кв. 78 и не вернулась</t>
  </si>
  <si>
    <t>3008049</t>
  </si>
  <si>
    <t>23.05.2003 Ли О.С. ушла с территории Азовского городского рынка и пропала без вести.</t>
  </si>
  <si>
    <t>3008231</t>
  </si>
  <si>
    <t>Бахшиев А.Г. проживающий в г. Ленкоран 03.10.1998 ушел из дома своей сестры проживающей в г. Азове, пер. Коллонтаевский, дом 127, кв. 59 прогуляться и не вернулся</t>
  </si>
  <si>
    <t>3008381</t>
  </si>
  <si>
    <t xml:space="preserve">4007296 </t>
  </si>
  <si>
    <t>4007389</t>
  </si>
  <si>
    <t>18.03.2004г. от дежурного Азовского ОВД поступило сообщение о том, что в ГБ-1 г. Азова была доставлена Губарева Е.А. с проникающим колото-резаным ранением поясничной области спины справа</t>
  </si>
  <si>
    <t>4007395</t>
  </si>
  <si>
    <t>16.03.2004 около 23.00 часов на Харутдинову Н.Ф. было совершено разбойное нападение  двумя неустановленными мужчинами, в отношении Хайрутдиновой В.М., одним из нападавших были совершены насильственные действия</t>
  </si>
  <si>
    <t>5007994</t>
  </si>
  <si>
    <t>03.06.2005 около 13 часов 00 минут Фоменко Д.В. встретил Агеева А.О. вощле дома расположенного по адресу: РО, г. Азов, пер. Красноармейский, д.108, кв.16. Примерно в 16 часов 30 минут они вышли из общежития и более Агеев А.О. в общежитие не вернулся</t>
  </si>
  <si>
    <t>5008053</t>
  </si>
  <si>
    <t>07.07.2005 в ГБ-1 к ним поступил неизвестный мужчина с диагнозом: открытая черепно-мозговая травма, ушиб головного мозга тяжелой степени, множественные рубленные раны головы</t>
  </si>
  <si>
    <t xml:space="preserve">5008134  </t>
  </si>
  <si>
    <t>5008296</t>
  </si>
  <si>
    <t>5008690</t>
  </si>
  <si>
    <t xml:space="preserve">18.11.2005 в больницу доставлен Манучарян С.С. с телесными повреждениями в виде ножеых ранений поясницы </t>
  </si>
  <si>
    <t>8866413</t>
  </si>
  <si>
    <t xml:space="preserve">06.06.1988
</t>
  </si>
  <si>
    <t xml:space="preserve">27.04.1992
</t>
  </si>
  <si>
    <t xml:space="preserve">Василькова/Карпечкина/Ал ександра Николаевна, 1967 г.р.15.03.1988 года около 11 часов 30 минут вышла из дома и направилась к месту работы в детский сад №7 откуда вышла в 13 часов 00 минут, но более её никто не видел </t>
  </si>
  <si>
    <t>8866859</t>
  </si>
  <si>
    <t>8966514</t>
  </si>
  <si>
    <t>уголовное дело восстановлено</t>
  </si>
  <si>
    <t>8966675</t>
  </si>
  <si>
    <t xml:space="preserve">14.11.1992 около 16 часов 00 минут, находясь в туалете школы № 3 г. Азова Ростовской области в отношении малолетней Семеновой О.Н, 1984 г.р. Неизвестным лицом были совершены развратные действия </t>
  </si>
  <si>
    <t>9366876</t>
  </si>
  <si>
    <t>в,е</t>
  </si>
  <si>
    <t xml:space="preserve">01.08.1993
</t>
  </si>
  <si>
    <t xml:space="preserve">21.01.1994
</t>
  </si>
  <si>
    <t>9366947</t>
  </si>
  <si>
    <t xml:space="preserve">19.05.1993 в МСЧ-155 поступила н/с Каледа Ю.С. с множественными разрывами в области половых органов, которые ей причинил неизвестный мужчина в помещении туалета школы №3 в г. Азове и на территории завода КПА </t>
  </si>
  <si>
    <t>19.08.1993 по факту убийства Контарева А.П. и Кременской А.П. по адресу: г. Азов, ул. 6 линия, д. 4 , трупы со следами огнестрельных ранений</t>
  </si>
  <si>
    <t>9466587</t>
  </si>
  <si>
    <t>28.02.1994 был обнаружен возле ЖД Красногоровка в колодце расчленненый труп неустановленого мужчины</t>
  </si>
  <si>
    <t>9467175</t>
  </si>
  <si>
    <t>9467324</t>
  </si>
  <si>
    <t>д,з</t>
  </si>
  <si>
    <t>21.02.1995г около 22 ч. 30 мин. возле озера на окраине с. Кулешовка группой лиц велась стрельба из автоматического огестрельного оружия, в результате чего Ан А.А. причинено гонестрельное ранение повлекшее смерть, Ан В.- огнестрельное ранение головы</t>
  </si>
  <si>
    <t>9595167</t>
  </si>
  <si>
    <t xml:space="preserve">30.10.1995 года около 23 часов 00 минут на ул. Ленинградской у дома нанес Майскому В.Е. множество ударов кулаками и ногами по голове и туловищу, чем причинил последнему телесные повреждения </t>
  </si>
  <si>
    <t>9595168</t>
  </si>
  <si>
    <t>9667595</t>
  </si>
  <si>
    <t>прекращено 06.01.1997</t>
  </si>
  <si>
    <t>05.10.1996 в г. Азове в 23.00 в гордскую больницу № 1 из своего домовалдения по ул. Мира 67 "а", был досталвен Полуэктов Е.Д. с проникающим ранением брюшной полости, которой от полученых телесных повреждений скончался</t>
  </si>
  <si>
    <t>29.02.1997</t>
  </si>
  <si>
    <t>по факту исчезновения Чернощекова А.И., который 28.09.1996 в форменной одежде уехал на работу на машине ИЖ и домой не вернулся, 29.09.1996 автомобиль обнаружен возле с. Высочино с механическими повреждениями</t>
  </si>
  <si>
    <t>9708082</t>
  </si>
  <si>
    <t>д,ж</t>
  </si>
  <si>
    <t>11.07.1998 около 17 часов неизвестные лица причинили телесные повреждения Игнатьеву А.И. и ИгнатьевуА.А. на рынке 41 км автодороги Ростов - Краснодар, от полученных повреждений Игнатьев А.И. скончался</t>
  </si>
  <si>
    <t>9907136</t>
  </si>
  <si>
    <t>а,з</t>
  </si>
  <si>
    <t>31.12.1999 в доме 16 по ул. Нагорной в г. Азове обнаружены трупы Свианаидзе Г.Н. и Сахранской В.А. с огнестрельными ранениями</t>
  </si>
  <si>
    <t>9907248</t>
  </si>
  <si>
    <t>9907527</t>
  </si>
  <si>
    <t xml:space="preserve">31.03.1999  в 600 метрах от г. Азова в районе автодороги Азов - Павловка обнаружен труп неизвестной женщины, установленной как Горшкова С.И. с множественными огнестрельными ранениями </t>
  </si>
  <si>
    <t>2007007740</t>
  </si>
  <si>
    <t>2007007809</t>
  </si>
  <si>
    <t>2007008335</t>
  </si>
  <si>
    <t>05.08.2007 примерно в 02 часа 30 мин. неизвестные причинили ее несовершеннолетней дочери Савченко И.С. телесные поврежденя и изнасиловали ее</t>
  </si>
  <si>
    <t>2007008373</t>
  </si>
  <si>
    <t>2007008408</t>
  </si>
  <si>
    <t>22.02.2007 Назаров А.А. вышел из гостиницы "Солнечная" в г. Азове и не вернулся</t>
  </si>
  <si>
    <t>2007009144</t>
  </si>
  <si>
    <t>2008007024</t>
  </si>
  <si>
    <t>08.01.2008 в 14 ч. в Азовский МСО СУ СК при прокуратуре РФ по РО из ОВД по г. Азову поступило сообщение об обнаружении трупа Сластовникова В.Н. с признаками насильственной смерти. Восьмью колото-резанными ранами в области передней поверхности груди и задней поверхности шеи</t>
  </si>
  <si>
    <t>2009007494</t>
  </si>
  <si>
    <t>18.03.2009 в 20 часов 30 минут напротив дома 115 по ул. Пушкина г. Азова н/у лицо безпричинно произвело в сторону  Солохина ДА. несколько выстрелов, когда тот находился в своем автомобиле БМВ</t>
  </si>
  <si>
    <t>02.10.2008 н/у мужчина по прозвищу «Мокрый» зная о совершении его знакомым Греко-Серьяновым А.Г. умышеленного убийства скрыл следы совершенного последним преступления, кроме того взял сумку потерпевшей и скрылся</t>
  </si>
  <si>
    <t>2013008055</t>
  </si>
  <si>
    <t>30.05.2013 около 20 часов  Иванов В.А. ушел из дома по адресу: Азовский район, п. Новоплтавский, ул. Садовая, 14 кв.1 и не вернулся</t>
  </si>
  <si>
    <t>2014007823</t>
  </si>
  <si>
    <t xml:space="preserve">11.06.2014 возле территории ЗАО «Азовпродукт» расположенного по адресу: РО, г. Азов, Портовой проезд, 3, обнаружен труп Крючкова С.Г. с огнестрельным ранением головы </t>
  </si>
  <si>
    <t>2014008132</t>
  </si>
  <si>
    <t>Чащин А.Н. 09.03.2016 на такси прибыл домой по адресу: г. Азов, ул. Привокзальная, 12 кв.59, после чего потерял сознание, доставлен в МБУЗ ЦРБ, с ЗЧМТ, переломом свода черепа и умер</t>
  </si>
  <si>
    <t>466621</t>
  </si>
  <si>
    <t>е,ж</t>
  </si>
  <si>
    <t>01.05.200 около 13 часов Калмыков И.В. ушел из дома по адресу: с. Александровка Азовского район, пр. Ейский , 48 и не вернулся</t>
  </si>
  <si>
    <t>в конце ноября 1999 года в балагане в 3 км от с. Павловка Азовского района Ростовской области Циома И.Е., Чумаченко В.А., Кизявка А.Н., Багачев Д.В. Совместно и по предварительному сговору с неустановленным мужчиной по имени "дед" в ходе ссоры с неустановленным мужчиной по имени Виталий причинили последнему телесные повреждения от которых последний скончался (выделенное)</t>
  </si>
  <si>
    <t>27.09.1962 около 22 часов в районе Щучий Ерик около х. Шмат Голопузенко Ф.И. был обстрелен  из охотничего ружья н/у лицом</t>
  </si>
  <si>
    <t>по факту убийства Мурадян Н.Х., который находился в касечтве поссажира в автомобиле МАЗ перевозивший продукцию АО "Ейский мясокомбинат" на которого совершено нападение с применением огнестрельного оружия около 21 часа 27.03.2001 на трассе Староминская</t>
  </si>
  <si>
    <t>16.04.2001 в реке Кагальник с. Самарское обнаружен труп женщины с тупой травмой тела, опознааной как Барабаш Н.А.</t>
  </si>
  <si>
    <t>д,ж,з,к</t>
  </si>
  <si>
    <t>10.11.2000 около 10 часов в х. Бирючий д. 2 по ул. Кирова Давденко А.Н. нанес множественные удары Комкову И.И, который от полученных травм скончался</t>
  </si>
  <si>
    <t>Лазарев П.Н. и Давыдов В.Д. 10.04.2001 около 13 часов выехали смотреть поля расположенного в районе х. Красная Поляна и не вернулись</t>
  </si>
  <si>
    <t>16.08.2001 по месту жительства в с. Кагальник обнаржен труп Конышева В.Л. С проникающим ранением головы</t>
  </si>
  <si>
    <t>04.11.1999 Костюков С.С. Вышел из дома своей бабушки по п. овощной. Ул. Калинина, 5 кв а и не вернулся</t>
  </si>
  <si>
    <t>466980</t>
  </si>
  <si>
    <t>2007376</t>
  </si>
  <si>
    <t xml:space="preserve">23.02.2002 около 23 часов 0 минут в с. Кулешовка Азовского района неустановленые лица нанесли телесные повреждения Левченко В.В. от которых последний скончался </t>
  </si>
  <si>
    <t>2007474</t>
  </si>
  <si>
    <t>2007750</t>
  </si>
  <si>
    <t>27.04.2002 около 02ч. в с. Самарское Азовского района неустановленные лица, выбив входные двери принадлежащей Чиченовой О.П. проникли в домовладение, где применили физическую силу к  Чичевой О.П. и Чичеву В.Н., похитили деньги в сумме 16000 руб.</t>
  </si>
  <si>
    <t>2007866</t>
  </si>
  <si>
    <t>3007743</t>
  </si>
  <si>
    <t>4007857</t>
  </si>
  <si>
    <t>16.06.2004 в 500 метрах от тракторной бригады СПК "Заветы Ильича" Азовского района обнаружен труп неустановленного мужчины с огнестрельными ранениями</t>
  </si>
  <si>
    <t>5008705</t>
  </si>
  <si>
    <t>6008205</t>
  </si>
  <si>
    <t>27.07.2006 Сысоев И.С. прибыл в Азовский порт и откуда не вернулся</t>
  </si>
  <si>
    <t>8866475</t>
  </si>
  <si>
    <t>9167432</t>
  </si>
  <si>
    <t>9267252</t>
  </si>
  <si>
    <t>9466390</t>
  </si>
  <si>
    <t>9466582</t>
  </si>
  <si>
    <t xml:space="preserve">30.12.1994
</t>
  </si>
  <si>
    <t>9466673</t>
  </si>
  <si>
    <t>9467660</t>
  </si>
  <si>
    <t>14.09.1994 в 2 км перпендикулярно а.д. Азов-Ейск у указателя Краснодарский край в лесополосе обнаружен труп неустановленнного мужчины с признаками насильственной смерти</t>
  </si>
  <si>
    <t>9567300</t>
  </si>
  <si>
    <t xml:space="preserve">15.05.1995г.  Нл Юрченко Е.Н. и  нл Юрченко Л.С. ушли из дома в с. Александровка Азовского района и не вернулись </t>
  </si>
  <si>
    <t>9568152</t>
  </si>
  <si>
    <t>9708142</t>
  </si>
  <si>
    <t>9708283</t>
  </si>
  <si>
    <t xml:space="preserve">05.10.1997 г. около 19.30 в с. Кулешовка в средней школе № 16 была изнасилована Павленко Я.А. 4 неизвестными ей мужчинами. </t>
  </si>
  <si>
    <t>9708313</t>
  </si>
  <si>
    <t>9807124</t>
  </si>
  <si>
    <t>9808299</t>
  </si>
  <si>
    <t>9808436</t>
  </si>
  <si>
    <t>9808602</t>
  </si>
  <si>
    <t xml:space="preserve">17.10.1998 в районе с. Отрадовка и с. Платоновка Азовского района на поле №7 бригады №1 СХА «Заря» был обнаружен сгоревший автомобиль ВАЗ2108 со сгоревшим в ней трупом мужчины </t>
  </si>
  <si>
    <t>24.09.1999 в районе прудов №6 и 7 рыбколхоза им.Чкалова было обнаружено захоранение трупа неустановленного мужчины с признаками насильственной смерти. В дальнейшем устанослено, что погибшим является Мушулов Н.С.</t>
  </si>
  <si>
    <t>9908938</t>
  </si>
  <si>
    <t>16148116</t>
  </si>
  <si>
    <t>с 01.01.2014 по 31.12.2014 Ростопка Ю.В. отправился из места своего проживания г. Воронежа. ул. Одессакая, 105 в Ростовскую область и не вернулся.</t>
  </si>
  <si>
    <t>2007008375</t>
  </si>
  <si>
    <t xml:space="preserve">по заявлению Карпенко В.П. о безвестном изсчезновении ее сына Карпенко В.Ф. по адресу:  с. Кугей, СТ  "Надежда", уч. 169-171 </t>
  </si>
  <si>
    <t>2007008506</t>
  </si>
  <si>
    <t>2008009001</t>
  </si>
  <si>
    <t>с 22 часов 13.06.2008 до 5 часов 14.06.2008 2 н/у паренй в автомобиле ВАЗ2106 возле х. Чумбур-Коса, совершили изнасилование Очередько М.А.</t>
  </si>
  <si>
    <t>2009007452</t>
  </si>
  <si>
    <t>2009007486</t>
  </si>
  <si>
    <t>23.03.2009 на территории домовладения №26 а по ул. Октябрьской в с. Кугей Азовского района обнаружен труп Понятовского Ф.А. с телесными повреждениями в виде огнестрельных ранений головы и туловища</t>
  </si>
  <si>
    <t>2010008001</t>
  </si>
  <si>
    <t xml:space="preserve">02.09.2010 примерно 17 часов 30 минут Свинолобов В.В. вышел из своей квартиры расположенной по адресу: Ростовская обалсть, г. Азов, Петровский бульвар, дом 48 "а", кв. 186, после чего домой не вернулся. 03.09.2010 труп Свинолобова В.В. был обнаружен со следами насильственной смерти на левой обочине учаска автодороги Азов-Ейск 5 км + 850 м в Азовском направлении Ростовской обалсти </t>
  </si>
  <si>
    <t>2011007621</t>
  </si>
  <si>
    <t>по факту обнаружения в 500 м от тракторной бригады СХА 20 парт съезд на грунтовой дороге трупа н/у мужчины. Позже установленный Яхиева Е.В.</t>
  </si>
  <si>
    <t>2012007675</t>
  </si>
  <si>
    <t xml:space="preserve">02.09.2008 года в промежутке времени с 20 часов 30 минут по 22 часа, Попов А.В., Попов В.В., и неустановленное следствием лицо, находясь в домовладении №24 по ул.Октябрьской в с.Александровка Азовского района Ростовской области в ходе ссоры с Терентьевым Ю.И., нанесли ему множество ударов руками и ногами, а также различными предметами по лицу, туловищу и конечностям, в результате чего причинили ему телесные повреждения от которых наступила смерть последнего на месте происшествия </t>
  </si>
  <si>
    <t>2012008188</t>
  </si>
  <si>
    <t>03.08.2012 по адресу: РО, Азовский район, с. Александровка, пер. Шкльный , 22 обнаружен труп  Лупу Р.И с телесными повреждениями - переломы ребер, множественные кровоподтеки лица и груди и рук.</t>
  </si>
  <si>
    <t>2013008041</t>
  </si>
  <si>
    <t>2014007735</t>
  </si>
  <si>
    <t>19.04.2014 зам командира ГИБДД №1  Кармановичу М.В. возле помещения Азовского ДОП ДПС ГИБДД 2 н/у лицами причинены телесные повреждения в виде ЗЧМТ</t>
  </si>
  <si>
    <t>2014008096</t>
  </si>
  <si>
    <t>2014008448</t>
  </si>
  <si>
    <t>2014008526</t>
  </si>
  <si>
    <t>б/н</t>
  </si>
  <si>
    <t>5037759</t>
  </si>
  <si>
    <t>9909166</t>
  </si>
  <si>
    <t>8967071</t>
  </si>
  <si>
    <t>27.07.1989 около 23 часов 00 минут в дом к Сухородиной У.Д., расположенный по адресу: Ростовская область, г. Азов, ул. Ростовская, д.78 ворвался неизвестный мужчина которой начал избивать её, а в последующем изнасиловал.</t>
  </si>
  <si>
    <t>СО по г. Батайск</t>
  </si>
  <si>
    <t xml:space="preserve">По факкту безвестного исчезновения Честякова Ю.А. Труп Чистякова Ю.А. был обнаружен 16.08.2000 в районе п.Овощной на территории Азовского района со следами огнестрельных ранений. Автомобиль Чистякова А.И. на котором тот пропал не обнаружен.     </t>
  </si>
  <si>
    <t>05.06.2000 в период времени с 00ч.00мин. до 02ч.00мин. Клименко Н.В. Находясь в кафе "Соленое озеро", силой затащил Изварину А.В. В автомобиль ВАЗ 21099, г.н. А 742 ЕН, 61 регион, после чего увез к камышам, где совершил изначилование и насильственные действия сексуального характера.</t>
  </si>
  <si>
    <t>гр-ка Пистуненко Н.М. в ночь с 15 на 16 октября 2000 года возвращаюсь домой была изнасилована двумя неизвестными мужчинами во дворе детского сада №7 за школой №16.</t>
  </si>
  <si>
    <t>В ночь с 12 на 13 октября 2000 года в г. Батайске на территории садоводческого общества «Гидромеханизация» неустановленные преступники, с целью хищения чужого имущества, взломав входную дверь, проникли в дачное помещение, принадлежавшее Суббота В.П., откуда совершили кражу личного имущества: двух телевизоров, чайного сервиза, двух покрывал, двух биноклей, а также кухонной посуды и другой домашней утвари, после чего с места происшествия скрылись. О совершенной краже Суббота В.П. вместе со своим мужем Субботой Н.И сразу же заявили в дежурную часть Батайского ГОВД. Однако. Сотрудники указанного подразделения, являясь должностными лицами, злоупотребляя служебными полномочиями, вопреки интересам службы, их иной личной заинтересованности, с целью приукрашивания положения дел в своей служебной деятельности по раскрытию преступлений не зарегистрировали заявление гр-на Лукашева Н.Ф. по факту кражи, укрыв тем самым от государственного учеба тяжкого преступления, что повлекло существенные нарушения охраняемых законом интересов общества и государства</t>
  </si>
  <si>
    <t>21.11.2000 неустанновленное лицо избило  Туровского Виктора Анатольевича 1942 года рождения. От полученных телесных повреждений  24.11.2000 Туровский В.А. скончался.</t>
  </si>
  <si>
    <t xml:space="preserve">неустаннновленое лицо в период времени с 11.11.2000 по 12.11.2000 причинил телесные повреждения Сухомлинову Н.Г., от которых 12.11.2000 наступила смерть последнего </t>
  </si>
  <si>
    <t>в ночь с 05 на 06 января 2001г. в период времени с 23 до 04ч. в домовладении № 19 по ул.Советская г.Батайска неустановленные следствием лица нанесли Коваливскому М.И. несколько ударов в область головы неустановленным следствием предметом, а также несколько непроникающих ножевых ранений в область шеи. От полученных ранений Коваливский М.Н. скончался на месте.</t>
  </si>
  <si>
    <t>Севостьянова Таисия Григорьевна, 1939 года рождения, уроженка пос. Кок-Янгак Киргизской ССР, весной 1994 года переехала на постоянное место жительства в г.Батайск Ростовской области с несовершеннолетней дочерью Бойцовой Т.Г., постоянно проживала по указанному выше адрес. Летом 1994 года к ней на постоянное место жительство переехал ее сын Горелов В.Б., ранее неоднократно судимый, в том числе и за убийство. Этим же летом Севостьянова Т.Г. исчезла</t>
  </si>
  <si>
    <t>прекращено 05.03.2001</t>
  </si>
  <si>
    <t>01.01.2001 в домовладении № 49 по ул. Авиационной города Батайска обнраружен труп Адаменко Е.В., причиной смерти которого явилась асфиксия: здавлевания шеи петлей удавления</t>
  </si>
  <si>
    <t>09.02.2001 в 20 ч. в квартире № 65  в доме № 14 по ул. Ушинского в г. Батайске были обнаружены трупы Гречухина В.Г. и его матери Гречухиной П.А., установлено, что последние скончались от асфиксии закрытых дыхательных путей путем сдавливания шеи твердым предметом в период с 21 ч. 08.02.2001 до 04 ч. 09.02.2001</t>
  </si>
  <si>
    <t xml:space="preserve">19.02.2001 года в 23-20 от неизвестной гражданки по телефону 02 поступило сообщение о том, что возле дома № 189 по ул. Ворошилова с огнестрельным ранением лежит неизвестный мужчина. Личность трупа была установлена – Куракин А.А. 1975 года рождения.    </t>
  </si>
  <si>
    <t>Абрамову А.В. было совершено разбойное нападение и изнасилование неустановленным мужчиной в ночь с 15 на 16 марта 2001 года, в районе перекрестка улиц Ленина и Гайдаш в г. Батайске</t>
  </si>
  <si>
    <t>02.06.2001 года в 14 часов 30 минут в дежурную часть ОВД по г. Батайску поступило сообщение о том, что по адресу: г.Батайск, ул.Панфилова, 22, кв. 16, обнаружен труп Башкатовой С.С. с множественными телесными повреждениями</t>
  </si>
  <si>
    <t xml:space="preserve">27.06.2001 по адресу: Ростовская область, г. Батайск, ул. Белорусская, № 41, обнаружен Унгурян Г.И. с телесными повреждениями в области головы, который был госпитализирован в ЦГБ г. Батайска, где 28.06.2001 умер. В соответствии с протоколами допросов свидетелей в последнее время Унгурян Г.И. проживал по указанному адресу один. 22.06.2001 году у нему в гости приехал его внук Денисенко А.Н. вместе с мужчиной по имени Владимир (в ходе следствия установлены его полные анкетные данные Сидоренко Владимир Юрьевич, 19.02.1958 года рождения, ранее судимый), с которым он познакомился на автовокзале в г. Волгодонске. Впоследствии Сидоренко стал проживать у Унгуряна Г.И. 26.06.2001 Унгурян получил пенсию, жаловался на то, что Сидоренко совершил кражу его вещей. После совершения преступления Сидоренко В.Ю. скрылся, его местонахождение в ходе расследования не установлено.           </t>
  </si>
  <si>
    <t>20.07.2012 в период времени с 22 часов до 23 часов возле кафе «Пилигримм», расположенном в парке имени Ленина в г. Батайске Ростовской области неустановленное лицо избило Олейникова А.В. были причинены телесные повреждения в виде тупой травмы живота с повреждением тонкой кишки с кровотечением в брюшную полость, и попаданием туда кишечного содержимого. От полученных телесных повреждений Олейников А.В. скончался 09.07.2001 в ЦГБ г. Батайска</t>
  </si>
  <si>
    <t>В ночь с 12 на 13 августа 1985 года примерно в 00 часов 00 минут, когда Симанина Е.А. направлялась домой, по центральной алее парка имени Ленина по ул. Кирова в г. Батайске Ростовской области, она увидела, как со стороны детского дома, через забор перепрыгнул парень, одетый в темное трико со светлыми волосами, невыского роста и крепкого телосложения, который напал на Симанину Е.А. в районе ул. Мира г. Батайска, после чего против воли последней, завел ее на площадку строящегося дома на ул. Мира и ул. Кирова г. Батайска и изнасиловал. После чего неизвестный надел на Симанину Е.А. бандажный пояс и повел последнюю по г. Батайске, когда она услышала звук приближающегося автомобиля, упала на землю, неизвестный мужчина стал ее избивать, Симанина Е.А. стала звать на помощь, после нанесения ударов неизвестный парень убежал. Через 2 минуты она встала и выйдя на ул. Урицкого г. Батайска, она увидела машину, в которой оказалась девушка, которая пояснила, что водитель машины сотрудник милиции, который преследует приступника, но последний к машине так и не вернулся. позже во дворе домовладения № 65 по ул. Урицкого в г. Батайске был обнаружен труп вышеуказанного сотрудника милиции Жатько Н.П. с закрытой черепно-мозговой травмой и множественными телесными повреждениями.</t>
  </si>
  <si>
    <t>04.01.2002 в ОВД по г. Батайску с заявлением о безвестном исчезновении Казаковой Н.П. обратился ее брат Рожков В.П. От соседей ему стало известно, что Казакову Н.П. видели последний раз дома 31.12.2001. Казакова Надежда Пантелеевна, 1936 года рождения, проживала одна. После смерти последнего сына Казакова Николая, который употреблял наркотические средства, имел многочисленную клиентуру для снабжения наркотиками, изготовлял и употреблял наркотики у себя дома. После смерти Казакова Н. потерпевшая на протяжении длительного времени реализовывала препарат «Димедрол», являющийся ингредиентом для изготовления наркотиков, ранее изготовляла и реализовывала самогон и  самодельную водку. В декабре 2001 года к потерпевшей приходили двое неустановленных следствием лиц, требовали возврат 300 рублей, якобы в качестве долга и при этом (по показаниям соседей), угрожали ей убийством. В последний раз ее видели соседи в огороде 31.12.2001. Пришедшие к ней родственники 03.01.2002 Казакову Н.П. дома не обнаружили и заявили о ее пропаже в ОВД по г. Батайску. 08.01.2002 Казакова Н.П. была обнаружена в погребе своего дома с признаками насильственной смерти</t>
  </si>
  <si>
    <t>а,б,в</t>
  </si>
  <si>
    <t>уголовное дело возбуждено по материалам, выделенным из уголовного дела № 9131501 в отношении скрывшихся обвиняемых Панченко Н.М. и Панченко Г.А. по факту совершения ими, совместно с ранее привлечеными к уголовной ответственности Панченко Н.А., Панченко В.М. и Синченко Г.А., изнасилования несовершенолетней Васильевой Ю.А., Волшиной Н.В. и Борисовой Е.В. и насильственных действий сексуального характера в отношении Васильевой Ю.А. по признакам преступлений предусмотренных  ст.ст.131 ч.2 п.п. "б,в,д", 131 ч.2 п.п. "а,б,в,д, 33 ч.5, 132 ч.2 п.п. "а,б,в,д" УК РФ. Обвиняемые Панченко Н.М. и Панченко Г.А. скрылись от следствия, объявлен их розыск. В отношении Панченко Н.М. и Панченко Г.А. избрана мера пресечения - арест. В ходе следствия установить местонахождение Панченко Г.А. и Панченко Н.М. не представилось возможным.</t>
  </si>
  <si>
    <t xml:space="preserve"> 6 мая 2002 года в больницу №4 г.Ростова-на-Дону за медицинской помощью обратился гражданин Волков В.А. и сообщил, что 05.05.2002 года он был избит не известными ему лицами на территории г.Батайска. После этого Волков В.А. был доставлен в БСМП-2 г.Ростова-на-Дону, где в тот же день скончался.
 Согласно акту судебно-медицинского исследования трупа неустановленного мужчины, представившегося Волковым В.А., причиной его смерти явилось фиброзно-гнойный перитонит, закрытая травма живота с разрывом тонкой кишки.      
</t>
  </si>
  <si>
    <t>а,в,б,д</t>
  </si>
  <si>
    <t>из материалов уголовного дела № 9711324 были выделены материалы настоящего уголовного дела, согласно котороым в ночь с 17 на 18 августа 200 года по адресу: РО, г. Батайск, ул.Кубанская, № 104, двое неустановленных следствием лиц, совместно с Бойко М.Н., Смирновым В.В., Паньковым Д.А., Черноусовым Е.Н., Кокориным А.П. и другие, ранее привлеченными к уголовной ответственности лицами, совершили с несовершенолетней Федеровой Н.Ю.</t>
  </si>
  <si>
    <t>29.10.2002 г в прокуратура г. Батайска обратилась с заявлением гр-ка Романова Т.Ю. о том, что 28.10.2003 около 22 часов у нее дома по адресу г. Батайска, ул. Добролюбова 43 с угрозой убийства из обреза ее изнасиловали Душкин Алексей, Мартыненко Михаил и еще двое неизвестных ей людей. Мартыненко М., кроме того, совершил с ней насильственные действия сексуального характера.</t>
  </si>
  <si>
    <t>21 января 2003 года примерно в 22 часа в парке им.Ленина г.Батайска Балтусова Н.С. была изнасилована тремя неизвестными ей лицами. Кроме того, данными лицами в отношении нее были совершены насильственные действия сексуального характера и похищено принадлежащее ей имущество: дубленка, кольцо, цепочка с крестиком и деньги в сумме 170 руб</t>
  </si>
  <si>
    <t>01.05.2003 примерно в 23 часа 30 минут в кафе "Джем", расположенном по адресу: РО, г. Батайск, ул. Кирова, № 15, в ходе возникшей ссоры между группой молодых людей, неустановленное лицо нанесло удар ножом в облать шеи Дергачеву В.в., причинив ему тяжкий вред здоровью, от которого Дергачев В.В. скончался на месте происшествия.</t>
  </si>
  <si>
    <t>08.05.2003 года возле автодороги, ведущей к авторынку «Олимп», в районе железнодорожного техникума в г. Батайске обнаружен труп гр-на Тер-Оганесьян Г.А. 1931г.р. При осмотре, на трупе Тер-Оганесьян Г.А. обнаружены телесные повреждения в виде ссадин, кровоподтёков. По данным судебно-медицинского исследования трупа, смерть Тер-Оганесьяна Г.А. наступила от тупой травмы груди с переломами рёбер, ушибом сердца и разрывом правого легкого</t>
  </si>
  <si>
    <t>09.05.2003 около 23 ч. Блажевич В.А., управляя а/м Москвич 2141г/н С 855 РР 61 рег., в состоянии алкогольного опьянения, был задержан сотрудниками ОВД г.Батайска, после чего доставлен в ГМВ ОВД г.Батайска. впоследствии сотрудники ОВД г.Батайска сопровождали Блажевича В.А. в ЦГБ г.Батайска для оказания медицинской помощи, в его гараж за документами, в ОВД г.Батайска для составления протокола об административном задержании. При доставлении Блажевича В.А. в ГМВ ОВД г.Батайска им были лучены телесные повреждения в виде ЗЧМТ, субдуральной и субарахноидальной гематом, перелом ребер. От полученных телесных повреждений, повлекших тяжкий вред здоровью, Блажевич В.А. скончался в реанимационном отделении ЦГБ г.Батайска.  При этом телесные повреждения, полученные Блажевичем В.А. имеют насильственное происхождение.</t>
  </si>
  <si>
    <t>д,е</t>
  </si>
  <si>
    <t>09.07.2003 в д.293 по ул.Фрунзе г.Батайска обнаружены трупы Федорищенко Н.К. и ее дочери Федорищенко Л.Н. со следами насильственной смерти в виде многочисленных проникающих колото-резанных ран лица, шеи и передней части грудной клетки</t>
  </si>
  <si>
    <t>07.07.2003 г. в ЦГБ г. Батайска бригадой ССМП был доставлен Аваков Рубен Сергеевич с телесными повреждениями в виде: тяжелая ОЧМТ, перелом теменной кости справа, ушибленная рана затылочной области слева, перелом фрагментарный нижней челюсти, внутричерепная  гематома справа, который был обнаружен около 9 часов  30 минут этого же дня на территории ОАО «Батайск-авто». Позже стало известно, что Аваков Р.С. 8.07. 2003 г. около 11 часов 30 минут скончался в ЦГБ г. Батайска. Установлено что смерть наступила от совокупности причиненных телесных повреждений</t>
  </si>
  <si>
    <t>20.10.2003 по адресу: Ростовская область, г. Батайск, ул. Ленинградская, № 52, обнаружен труп Быльченко А.П. При судебно-медицинском исследовании трупа Быльченко А.П. обнаружены телесные повреждения, повлекшие тяжкий вред здоровью. По предварительным данным Быльченко А.П. скнчался от полученных повреждений. Настоящее уголовное дело возбуждено в отношении гр. Мокренко С.А. 08.01.2004 г. уголовное дело направленно в Батайский городской суд. 06.05.2004 г. Мокренко С.А. приговором суда оправдана за непричастностью к  совершенному преступлению. Уголовное дело направленно прокурору г. Батайска для производства дополнительной проверки</t>
  </si>
  <si>
    <t>15.07.2003 Быценко Ю.Е. задержан сотрудниками милиции за совершение административного правонарушения, предусмотренного ст. 20.1 КРФ об АП, и 16.07.2003 на основании постановления мирового судьи судебного участка № 4 помещен в ИВС ОВД по г. Батайску. Перед помещением в камеру у Буценко Ю.Е. телесных повреждений не обнаружено. В период нахождения в ИВС ОВД по г. Батайску Быценко Ю.Е. 5 раз, из них 4 18.07.2003, вызывалась скорая медицинская помощь, врачами которой ему выставлен диагноз: хронический алкоголизм, синдром абстиненции, алкогольный делирий, алкогольная энцефалопатия, агональное состояние. 19.07.2003 зафиксирована биологическая смерть Быценко Ю.Е. На трупе Быценко Ю.Е. имелись телесные повреждения в виде кровоподтеков и ран головы, туловища, конечностей.</t>
  </si>
  <si>
    <t>12 декабря 2003 года на пустыре, расположенном возле пер.Воронежского г.Батайска обнаружен труп новорожденного ребенка мужского пола, который скончался в результате общего переохлаждения организма в пределах 1 суток до его обнаружения. Какие-либо телесные повреждения на трупе ребенка отсутствуют</t>
  </si>
  <si>
    <t>05.01.2004 примерно в 00 часов 30 минут возле квартиры № 4 дома № 76 по ул. Коваливского в г. Батайске неустановленное лицо совершило нападение на Пак Е. и Пак М., при этом Пак М. был смертельно ранен выстрелом из гладкоствольного оружия</t>
  </si>
  <si>
    <t>в,д</t>
  </si>
  <si>
    <t>14 января 2004 в период времени с 19-00 до 20-30 на Курс Н.Н. напал неизвестный мужчина и пытался совершить с ней половой акт, при этом он высказывал ей угрозы убийством в районе перекрестка улиц Совхозной и К.Цеткин в г. Батайске.</t>
  </si>
  <si>
    <t>03.02.2004 года в ОВД по г.Батайску от Кинах Э.М. поступило заявление о безвестном исчезновении ее несовершеннолетней дочери Кинах Анастасии Ивановны, 1986 года рождения. В ходе проведения оперативно-розыскных мероприятий, направленных на установление местонахождения Кинах А.И., была осуществлена проческа лесополосы Авиагородка г.Батайска Ростовской области. В результате проведенных мер 05.02.2004 года обнаружен труп Кинах А.И. с признаками насильственной смерти в виде колото-резаных ран груди и шеи. Руки трупа связаны за спиной отрезком проволоки, одежда имеет следы механических повреждений</t>
  </si>
  <si>
    <t>19 марта 2004 г. около 20-40 Полуян Д.Ю собрав дневную выручку ООО «Антей» в сумме около 30.000 рублей на своем служебном автомобиле ВАЗ- 2105 г.н. Х 355КХ 61 RUS выехал с перекрестка улиц Грузинской и Ставропольской в г. Батайске в направлении центральной части города. Утром 20 марта 2004 г. на перекрестке улиц Крымской и Заслонова рядом со служебной машиной был обнаружен труп гр. Популян Д.Ю. с множнствеными колото-резанными ранениями груди и живота При совершении преступления была похищена выручка ООО «Антей» и сотовый телефон потерпевшего</t>
  </si>
  <si>
    <t>02.04.2004 на территории заброшенного кладбища п. Койсуг города Батайска Ростовской области, расположенного между ул. Астраханской и ул. Ставропольской обнаружен труп Максименко Светланы Анатольевны, труп обнажен, на его голове имеются множественные телесные повреждения в виде проникающих ран.</t>
  </si>
  <si>
    <t xml:space="preserve">В ночь с 11 на 12 апреля 2014 года, Паюсова Н.А. совместно со своим малолетним сыном Паюсовым П.С., 1995 года рождения возвращалась из гостей домой, в ходе чего Паюсова Н.А., обратилась к двум незнакомым последней молодым мужчинам, с целью узнать дорогу до вокзала, на что указанные лица предложили Паюсовой Н.А., проследовать за ними, пояснив, что они также идут на вокзал. Таким образом заманив Паюсову Н.А. с сыном в безлюдное место в район дома № 56 по ул. Железнодорожной в г. Батайске, где напали на вышеуказанную и оказываю друг другу содействие, поочередно совершили над вышеуказанной насильственные половые акты. После чего позилили золотые украшения Паюсовой Н.А.  </t>
  </si>
  <si>
    <t>а,в,з</t>
  </si>
  <si>
    <t>15 июня 2004 года около 21 часа, группа неустановленных лиц по предварительному сговору, на пересечении ул. Комарова и ул. Авиационной г. Батайска .угрожая Шереметову С.А. с применением насилия опасного для жизни и здоровья, с целью получения выкупа, т.е из корыстных побуждений, похитили его, после чего перевезли в г. Ростов-на-Дону, где удерживали до 03 часов 16 июня 2004 года, а получив от родственников Шереметова В.А. денежный выкуп в сумме 100000 рублей освободили его</t>
  </si>
  <si>
    <t>03 августа 2004 года на берегу водоема в районе пересечения ул. Половинко и ул.Рыбной в г.Батайске обнаружен Мясищев А.В. в бессознательном состоянии с имеющимися телесными повреждениями в области головы. Бригадой врачей ССМП он был доставлен в ЦГБ г.Батайска, где скончался в хирургическом отделении 09 августа 2004 года. В соответствии с заключением судебно-медицинской экспертизы смерть Мясищева А.В. наступила от открытой черепно-мозговой травмы с переломами костей основания черепа, кровоизлияниями под оболочки головного мозга</t>
  </si>
  <si>
    <t>19.06.2004 года примерно в 17.30 часов неустановленные лица похитили Зайченко П.Г., 1986 г.р. на территории г. Батайска после чего вывезли на территорию г. Ростова-на-Дону.</t>
  </si>
  <si>
    <t>28.12.2004 года в 08ч.50мин. в домовладении № 53 по ул. Речной г. Батайска обнаружены трупы Решетникова Г.А., 1941 г.р. и Нечаевой Л.Е. 1945 г.р. с телесными повреждениями в виде рубленных ран головы и конечностей</t>
  </si>
  <si>
    <t xml:space="preserve">17.02.2005 в 12 часов 54 минуты в парке «Авиаторов» г. Батайска под трубой теплотрассы был обнаружен труп неустановленного мужчины с телесными повреждениями в виде проломанного черепа головы в теменно-височной области черепа </t>
  </si>
  <si>
    <t>Траутвайн Ю.А. и двое неустановленных соучастника преступления завладели а/м «КАМАЗ-55111С» г/н А 917 ОТ 61, принадлежащий Лысяку А.А., под управлением Калайды В.В., мобильным телефоном принадлежащем Калайду В.В. а также свидетельство о регистрации выше указанного транспортного средства</t>
  </si>
  <si>
    <t>24 апреля 2005 года в доме, расположенном по адресу: г.Батайск, ул.Коммунистическая, 100 обнаружен труп Комарова А.В. с признаками насильственной смерти. Согласно акта судебно-медицинского исследования трупа Комарова А.В. причиной его смерти явилась механическая асфиксия в результате сдавливания шеи тупым предметом. Кроме того, на трупе имелись множественные телесные повреждения, которые у живых лиц расценивались бы как повлекшие вред здоровью средней тяжести</t>
  </si>
  <si>
    <t>28 марта 2005 года в прокуратуру г.Батайска поступило заявление Савченко Л.В. о безвестном исчезновении ее сына Савченко А.И., который 10.01.2005 выехал из ст. Кировской Кагальницкого района Ростовской области, где постоянно проживает, в г.Батайск Ростовской области, после чего домой не вернулся. Савченко А.И. проводил частные ремонтные работы в квартире № 87 СЖМ № 14 в г. Батайске Ростовской области у Абдулахимовой А.Г., откуда уехал 22.02.2005. Кроме того, установлено, что в этот день он дважды задерживался и доставлялся в ОВД по г.Батайску, однако, в 22 часа 50 минут был отпущен, после чего его ни кто не видел</t>
  </si>
  <si>
    <t xml:space="preserve">23.04.2005 в связи с плохим самочувстивем Прокофьев А.А. был госпитализован в ЦГБ г. Батайска, откуда самовольно ушел 26.04.2005, и вел бродяжнический образ жизни в г. Батайске и пос. Красный Сад Азовского района Ростовской области. 28.04.2005 в 04 часа 30 минут Прокофьев А.А. обратился в приемное отделение ЦГБ г. Батайска с жалобами на боли в грудной клетке, при этом пояснил, что три дня азад был избит неизвестными. При рентгенографическом исследовании у Прокофьева А.А. обнаружен закрытый перелом 7-го ребра слева, множественные ушибы тканей. В 05 часов 30 минут прокофьев А.А. направлен в травматологическое отделение, после чего покинул ЦГБ. 30.04.2005 в 19 часов 30 минут Прокофьев А.А. доставлен бригадой скорой медицинской помощи в ЦГБ г. Батайска с диагнозом алкогольный делирий, множественныме ушибы туловища и конечностей, токсический гепатит алкогольного генеза. Госпитализирован в терапевтическое отделение № 2, которое самовольно покинул 02.05.2005. 03.05.2005 в 10 часов 30 минут Прокофьев А.А.был доставлен в ЦГБ г. Батайска бригадой скорой медицинской помощи сдиагнозом: последствия ЗЧМТ, госпитализирован в реанимационное отделение, 05.05.2005 переведен в терапевтичекое отделение № 1, где 09.05.2005 скончался. </t>
  </si>
  <si>
    <t>10.05.2015 примерно 09 часов 00 минут на ул. Авиационной в г. Батайске Ростовской области, в районе конечной остановки автобуса № 6 в г. Батайске Ростовской области, имело быть место безвестному исчезновению Новикова В.В.</t>
  </si>
  <si>
    <t>07.12.2005 вблизи  домовладения расположенного по адресу: Ростовская область, г. Батайск, ул. Майская, № 2 был обнаружен труп Березина Владимира Николаевича, 1957 года рождения, причиной смерти которого является тупая травма груди, многочисленные переломы ребер справа с повреждениями правого легкого.</t>
  </si>
  <si>
    <t xml:space="preserve">15.01.2006  на ул. Ольгинский тупик г. Батайска в 600 м. южнее ООО «Фортуна» на открытом участке местности, был обнаружен труп Черных М.Ю. с признаками насильственной смерти в виде открытой черепно-мозговой травмы теменно-височной области. </t>
  </si>
  <si>
    <t>прекращено 22.06.2006</t>
  </si>
  <si>
    <t>21.02.2006 примерно в 21 час 30 минут на пересечении улиц Пятигорская и Артемовская г. Батайск Ростовской области был обнаружен труп Карпинской Е.П., с множественными проникающими колото-резанными ранениями туловища и конечностей, которая доставлена в ЦГБ г. Батайска, где от полученных повреждений скончалась.</t>
  </si>
  <si>
    <t>Акатьев И.И., инвалид 3-й группы по заболеванию головного мозга, проживал один в принадлежащей ему квартире № 84 в доме № 11 по ул. Ушинского в г. Батайске. В связи с инвалидностью имел льготы по оплате жилья и коммунальных услуг. Летом 2004 году Акатьев И.И. работал на даче у Ковалевой Н.В. в ДНТ "Весна" в г. Батайске, где пропал без вести. После безвестного исчезновения Акатьева И.И. его квартира сдавалась Ковалевой Н.В. неустановленным лицам.</t>
  </si>
  <si>
    <t>03.07.2006 года в ЦГБ г. Батайска с телесными повреждениями, в бессознательном состоянии, доставлен Сотников Михаил Анатольевич, который 11.07.2006 года не приходя в сознание скончался от закрытой черепно-мозговой травмы, кроме того на трупе Сотникова М.А. обнаружены телесные повреждения в виде переломов 6, 7, 8, 9 ребер, ожога левой поясничной области.</t>
  </si>
  <si>
    <t>В ночь с 19 на 20 марта 1990 года неустановленные следствием лица проникли в частный дом супругов Сагайдачных, по адресе: Ростовская область, г. Батайск, ул. Цимлянская, № 8, где совершили убойство Сагайдачного Н.Д. и Сагайдачной М.М. и подожгли вышеуказанное домовладение.</t>
  </si>
  <si>
    <t xml:space="preserve">02.09.1990 работниками Батайского ГОВД -участковыми инспекторами Лошаченко Р.И. и Юрченко С.М. на территории рынка г. Батайска проводился рейд с целью выявления лиц, реализующих дефффицитный товар. Во время задержания и попытки доставления в опорный пункт милиции лица цыганской национальности, реализующей краску по завышенной цене, работниками милиции Лошаченко Р.и. и Юрченко С.М. неустановленным преступником-лицом циганской национальности было оказано активное сопративление с применением физического насилия, в результате чего старшему лейтенанту милициии Лошаченко Р.И. были причинены телесные повреждения, последний был госпитализирован. </t>
  </si>
  <si>
    <t>23.08.1991 примерно в 06 часов 20 минут в реке "Малый Койсуг" на северной окраине г. Батайска Ростовской области у берега, в районе кирпичного завода, обнаружен трум неизвестного мужчины 35-38 лет с признаками насильственной смерти, со связанными за спиной руами, с телесными повреждениями в виде побоев и колото-резанных ран в области шеи, грудной клетки, с повреждением сердца. Опознанного как Мармилов А.Н.</t>
  </si>
  <si>
    <t>126.2</t>
  </si>
  <si>
    <t>14.07.1991 в приемное отделение Батайской ЦГБ был доставлен Солодков А.В., которому после осмотра врачами-хирургами Кочурой И.А. и Тышлек Ю.В. в госпитализации было отказано.В связи с алкогольным опьянением Солодков А.В. был доставлен в ОВД г. Батайска, откуда в утреннее время суток 15.07.1991 вторично доставлен в ЦГБ. При этом Солодков А.В. был госпитализирован с подозрением на сотрясение головного мозга. В связи с появлением эпилептических судорога и утраты сознания 16.07.1991 Солодков А.В. был переведен в реанимационное отделение. 19.07.1991 после стабилизации состояния больного, он был тяжелом состоянии переведен в хирургическое отделение, где пролежал 22.07.1991. 22.07.1991 в 22 часа 25 минут Солодков А.В. потерял сознание, появилось нарушение дыхания. Солодков А.В. был переведен на ИВЛ в реанимационное отделение и осмотрен невропатологом, который произвел ультразвуковую эхолокацию головного мозга и заподозрив внутричерепную гематому рекомендовал наложение фрезовых отверстий. Солодков А.В. был срочно оперирован, у последнего была обнаружена и удалена двухсторонняя гематома. 23.07.1991 в 06 часов 00 минут была констатирована смерть Солодкова А.В.</t>
  </si>
  <si>
    <t>26.11.1992, в районе котлована, расположенного за объездной дорогой Ростов-Баку в Восточной части г. Батайска, обнаружен труп Высочина А.В. с явными признаками насильственной смерти в виде проникающего слепогоогнестрельного ранения в области головы.</t>
  </si>
  <si>
    <t>25.12.1992 в 23 часа от домовладения № 92 по ул. Гоголя в г. Батайске Ростовской области находящийся во владении Какучава А.Б. -Пономаревым Ю.А. в сговоре лицами с лицами кавказкой национальности был угнан а/м КАМАЗ г/н М 05-46ГГ</t>
  </si>
  <si>
    <t>30.12.1993 примерно в 14 часов 00 минут у дома № 9 по ул. Гайдара г.Батайска Ростовской области на заднем сидении автомашины ГАЗ-2410 гос. № 14-50 РОС "Такси" обнаружен труп таксиста Бурдакова М.В. со следами удушения.</t>
  </si>
  <si>
    <t xml:space="preserve">03.01.1994 в 16 часов 30 минут на поле в двух километрах западнее от свинокомплекса, в сухих зарослях амброзии был обнаружен труп Ахмедова А.И. с признаками насильственной смерти.     </t>
  </si>
  <si>
    <t>18.03.1994  примерно в 23 часа 00 минут на ул. Станиславского в г. Батайске на Корнееву В.Н. напали трое неизвестных мужчин, избили ее парня и насильно усадив ее в машину импортного производства увезли в сторону п. Кулешевки и там втроем поочередно совершили с ней половой акт в обычной и извращенных формах.</t>
  </si>
  <si>
    <t xml:space="preserve">12.04.1994 примерно в 09 часов 30 минут в строящемся здании для ремонта путевых машин Батайской дистанции путям на территории ст. Батайск обнаружен труп неизвестной женщины со следами удушения и признаками изнасилования.     </t>
  </si>
  <si>
    <t>09.05.1994 по адресу: Ростовская область, г. Батайск, ул. Коммунарова, № 30, был обнаружен труп Щербина В.В., 1935 года рождения, с признаками насильтвенной смерти, а также хищения личного имущества последнего.</t>
  </si>
  <si>
    <t xml:space="preserve">22.09.1994 на перекрестке ул. Железнодорожной и ул. Фрунзе г. Батайска Ростовской области был обнаружен труп Максимова Н.И. с огнестрельной раной головы. Устанволено, что Максимов Н.И. работал слесарем Локомотивного депо ст. Батайск и 22.09.1994, после 19 часов 0 минут употреблял спиртные напитки с членами бригады - Балыком А., Субботой А и Нефедовым Г. в посадке, расположенной на ул. Железнодорожной. Примерно в 23 часа 00 минут указанные лица стали расходиться по домам, а Максимов Н.И. остался около домовладения № 1 по ул. Фрунзе, где в это время находились Скачко А.Д. с сыном Скачко С.А., которые также были в нетрезвом состоянии. </t>
  </si>
  <si>
    <t>14.12.1994 в 08 часов 00 минут в доме № 406 по ул. Энгельса в г. Батайске Ростовской области был обнаружен труп Глущенко А.И. с колото-резанными ранами передней поверхности шеи.</t>
  </si>
  <si>
    <t>04.06.1995 примерно в 03 часа 00 минут трое неизвестных мужчин проникли в домовладение № 8 по ул. Ангарской в г. Батайске Ростовской области, совершили убийство Иванченко И.И., применяя физическое насилие, требовали от Иванченко В.И. и Иванченко Н.И. передачи им денежных средств и драгоценностей. При эмто напавшие, имея при себе рулон липкой ленты, закрывали этой лентой рот Иванченко В.И.и Иванченко Н.И., а также обматывали указанной лентой руки и ноги последних.</t>
  </si>
  <si>
    <t>03.08.1995 примерно в 06 часов 00 минут при тушении пожара в домовладении № 3 по ул. Гастелло в г. Батайске обнаружен труп женщины - Карпун А.Р. с признаками насильственной смерти - открытой черепно-мозговой травмы.</t>
  </si>
  <si>
    <t xml:space="preserve">10.08.1994 примерно в 14 часов 00 минут Алентьева С.В. выехала с адреса проживания: Ростовская область, г. Батайск, Б-Хмельницкого, № 34, кв. 65, в неизвестном направлении и до настоящего времени не вернулась. Следствием устанволено, что последняя будучи разведенной стала сожительствовать с Ким Ю. Продала квартиру после чего исчезла. Сожитель Ким Ю. характеризуется как лицо не склонное к труду, однако имеющее деньги и машину. Со слов соседей Алентьева С.В. и Ким Ю. употребляли наркотические средства. </t>
  </si>
  <si>
    <t>направлено в суд 28.12.1995</t>
  </si>
  <si>
    <t>30.08.1995 в домовладении № 166 расположенном по ул. К.Цеткин в г. Батайске Ростовской области был обнаружен труп Мартынова В.В. со следами насильственной смерти, в виде множественными колото-резанными ранениями в области груди и спины.</t>
  </si>
  <si>
    <t>20.09.1995 примерно в 02 часа 45 минут, неизвестный мужчина ворвался в домовладение № 91 "а" расположенное по ул. Московской в г. Батайске Роствоской области, принадлежащее Погореловой А.С., где изнасиловал последнюю, в обычной и извращенных формах, а также открыто похитил у вышеуказанной денежные средства в сумме 280 000 рублей.</t>
  </si>
  <si>
    <t xml:space="preserve">В ночь с 14 на 15.11.1995 неустановленное следствие лицо в окно домовладения № 20 расположенное по ул. Ангарской в г. Батайске Ростовской области, бросило боевую гранату, марки УЗРПМ-2, где проживала потерпевшая Красаноченко Р.Г. и члены ее семьи. В результате взрыва было уничтожено и повреждено имущество, однако ни Красноченко Р.Г., ни члены ее семьи не пострадали. </t>
  </si>
  <si>
    <t xml:space="preserve">11.08.1996 примерно в 03 часа 00 минут в домовладении № 47/а расположенном по ул. Ворошилова в г. Батайске неустановленные следствием лица кавказкой национальности изнасиловали Опрятную А.Г.    </t>
  </si>
  <si>
    <t>24.08.1996 примерно в 15 часов 00 минут в лесополосе расположенной за Южной частью г. Батайска Ростовской области был обнаружен скелетированный труп неизвестной женщины. Опознанного как ранее числившаяся пропавшей без вести Опарина И.С.</t>
  </si>
  <si>
    <t>17.01.1997 примерно в 17 часов 00 минут два лица цыганской национальности завели несовершеннолетнюю Ачкасову Ю.А. в домовладение № 70 расположенное по ул. Пионерская в г. Батайске Ростовской области, где совершили изнасилование несовершеннолетней Ачкасовой Ю.А. в обычной и в извращенной формах</t>
  </si>
  <si>
    <t>14.05.1997 после задержания Кадак Е.Л. показал на допросе следователю СО ОВД г. Батайска Панкову А.И., что им похищен самодельный пистолет, изготовленный из ракетницы. В нарушение требований ст.20 УПК РФ, Панков А.И. не принял мер для всестороннего, полного и объективного исследования обстоятельств дела.</t>
  </si>
  <si>
    <t xml:space="preserve">20.05.1997 в колодце собственного домовладения № 50 расположенного по ул. Мира в г. Батайске Ростовской области обнаружен труп Куркулевой Н.М., с многочисленными телесными повреждениями различной степени тяжести в области головы. Установлено, что Куркулева Н.М. проживала по вышеуказанному адресу с межем Куркулевым Н.И. и сыном Куркулевым В.Н. Смерть Куркулевой Н.И. наступила между 16 часами 00 минутами и 16 часами 45 мнутами 20.05.1997, во время происшествия на территории домовладения находился Куркулев Н.И., полупарализованный инвалид, длительное время болеющий болезнбю Паркинсона. В указанное время Куркулев Н.И. находился в сидячем положении под деревоч алычи в огороде указанного домовладения, в 7 метрах от колодца, так как упал в этом месте и не мог без посторонней помощи подняться. Никого из посторонних он в это время не видел и никаких криков и разговоров не слышал, звал на помощь Куркулову Н.М., которая также вследствие болезни, щитовидной железы, плохо передвигалась. Смерть последней наступила от утопления в воде. </t>
  </si>
  <si>
    <t xml:space="preserve">Мухин В.А. занимался частным извозом на своем автомобиле ВАЗ-2108. 21.12.1995 Мухин В.А. уехал из дома, что бы отвезти клиента в г. Азов Ростовской области и до настоящего времени местонахождение последнего неустановленно. </t>
  </si>
  <si>
    <t>12.11.1997 примерно 04 часов 00 минут неустановленное лицо проникло в помещение детского садика №13 расположенного по ул. Кирова г. Батайска Ростовской области, где умышлено причинило телесные повреждения сторожам: Волковой А.И. и Волковой С.А., повлекших смерть Волковой А.И.</t>
  </si>
  <si>
    <t>29.11.1997 в 06 часов 50 минут, на против домовладения № 335 расположенного по ул. М.Горького в г. Батайске Ростовской области, обнаружен автомобиль ВАЗ-21063 государственного регистрационный номер Ж77-84 ЦП, на заднем сидении которого обнаружен труп Татевосян А.Б. с колото-резанными ранами шеи.</t>
  </si>
  <si>
    <t>направлено в суд 05.08.1998</t>
  </si>
  <si>
    <t>02.07.1998 примерно в 02 часа 00 минут, неустановленное лицо совершило поджог домовладения № 444 расположенное по ул. 13-й СТ "Гидромеханизатор" г. Батайска Ростовской области, в которому проживал председатель Октябрьского районного суда г. Ростова-на-Дону Биньковский А.П., совместно со своей семьей, в результате чего последнему был причинен материальный ущерб в размере 822 959 рублей.</t>
  </si>
  <si>
    <t>07.09.1998 примерно в 23 часа 30 минут в близи домовладения №7 расположенного по ул. Гайдара г. Батайска Ростовской области Чичерской Л.С., был обнаружен избитый при неустановленных обстоятельствах Зубов П.И., которому были причинены тяжкие телесные повреждения, повлекшие смерть последнего.</t>
  </si>
  <si>
    <t>31.10.1998 во дворе домовладения № 142 по ул. Литовской г. Батайска Ростовской области обнаружен труп Ротаева П.М. с колото-резанными ранениями груди и левой верхней конечности.</t>
  </si>
  <si>
    <t xml:space="preserve">16.01.1999 примерно в 23 часа 30 минут вблизи кафе «Ягер», расположенного на привокзальной площади ст. Батайск г.Батайска в ходе возникшей ссоры между неустановленными лицами с одно стороны и Григоряном Г.Ш. с Лозицким И.А. с другой стороны, в ходе которой Григоряну Г.Ш. причинено колото-резанное проникающее ранение передней стенки грудной клетки с повреждением сердца неустановленным предметом, от чего потерпевший скончался в ЦГБ г. Батайска. Лозицкому И.А. причинена рана правой поясничной области с повреждением правого надпочечника, закрытый перелом костей носа, травматическая экстракция 2 зуба слева на верхней челюсти. </t>
  </si>
  <si>
    <t>18..07.2000</t>
  </si>
  <si>
    <t>21.05.1999 в 00 часов 20 минут в домовладении № 46 по ул. Советской в г. Батайске Ростовской области, неустановленные лица несколько раз выстрелили из неустановленного оружия в Белоусова В.А., после чего скрылись.</t>
  </si>
  <si>
    <t>ж,в</t>
  </si>
  <si>
    <t>11.11.1999 примерно в 19 часов 00 минут в районе пересечения ул. М.Горького и ул. Сальская в г. Батайске Ростовской области, неустановленным мужчиной была избита и изнасилована Будаева Н.А.</t>
  </si>
  <si>
    <t>14.10.1999 возле административного корпуса здания станции Батайск был обнаружен Мельниченко В.В., с телесными повреждениями, от которых в последующем скончался.</t>
  </si>
  <si>
    <t>06.01.1999 примерно в 19 часов 00 минут сотрудник ГУВД Ростовской области Шлычков Е.Б. из г. Ростова на Дону выехал в г. Батайск для получения долга, и до настоящего времени не вернулся, место нахождения последнего неизвестно</t>
  </si>
  <si>
    <t xml:space="preserve">28.01.2007 в 23 часа 05 минут при ликвидации пожара в садовом дома № 435 по ул. Васильковой в дачном некоммерческом товариществе (ДНТ) «Донская чаша» в городе Батайске Ростовской области обнаружен труп Шматкова В.Г., проживающего по указанному адресу. При судебно-медицинском исследовании труппа Шматкова В.Г. обнаружены телесные повреждения в виде перелома основания черепа и вдавленного линейного перелома в теменной области.  </t>
  </si>
  <si>
    <t xml:space="preserve">09.11.2006 в ОВД по г. Батайску обратилась Рябова С.В. с заявлением о безвестом исчезновении дочери Михйличенко Е.А., которая 26.10.2006 ушла из дома совмеместно с сожителем Огневым Д.А., после чего в доме № 263 по ул. Грузинской в г. Батайске Ростовской области они совместно с матерью последнего Вязьмикиной Т.Н. распивали спиртные напитки. Примерно в 14 часов 30 минут Михайличенко Е.А., Огнев Д.А. и Анашкин Е. пришли на автобусную остановку, расположенную по ул. Грузинской г. Батайска, где Огнев Д.А. заснул, а проснувшись, не обнаружил Михайленко Е.А., которая по словам Анашкина Е. ушла в сторону западной части г. Батайска.   </t>
  </si>
  <si>
    <t>21.04.2006 в ОВД по г. Батайску обратился Леонтьев А.А. с заявлением о безвестном исчезновении его сына Леонтьева А.А. который 16.04.2006 ушел на работу и более домой не вернулся. Его местонахождение не известно. Установлено также, что после исчезновения Леонтьева А.А. его сотовым телефоном использовался другими лицами, в том числе и ранее судимыми.</t>
  </si>
  <si>
    <t>07.08.2007 в озере «Солёное» напротив улицы № 6 ДНТ «Гидромеханизаторов» г. Батайска Ростовской области, в полиэтиленовом мешке вместе с куском бетона, был обнаружен труп неустановленной женщины в стадии резких гнилостных изменений. У неустановленной женщины отсутствуют голова, верхние и нижние конечности.</t>
  </si>
  <si>
    <t>19.08.2007 во дворе дома № 114 расположенного по ул. Октябрьской в г. Батайске Ростовской области, двое неустановленных лиц причинили Литау Д.Я. Тяжкие телесные повреждения, повлекшие смерть последнего.</t>
  </si>
  <si>
    <t>04.11.2007 на территории г. Батайска, вблизи п. Красный Сад Азовского района Ростовской области был обнаружен труп Кучарова А.В. Кучаров А.В. не имел постоянного места жительства, злоупотреблял спиртными напитками, вел бродяжнический образ жизни. В период времени с 23.10.07. по 04.11.08. Кучерова А.В. неоднократно видели в районе ул. Совхозной г. Батайска в состоянии алкогольного опьянения, на автобусных остановках указанной улицы и в районе остановки электропоезда сообщения Батайск – Азов</t>
  </si>
  <si>
    <t>15.03.2008 примерно в 03 часа 00 минут Кириленко В.А. в состоянии сильного алкогольного опьянения был доставлен ППСМ в ОВД по г. Батайску, где содержался в голе до 06 часов 00 минут, после чего был отпущен. В этаже время, Кириленко В.А. был обнаружен лежащим на земле между зданием ОВД по г. Батайску и домом № 114 по ул. Рабочей г. Батайска, сотрудником милиции, которым была вызвана бригада скорой медицинской помощи и Кириленко В.А. был госпитализирован в ЦГБ г. Батайска, где в этот же день скончался.</t>
  </si>
  <si>
    <t xml:space="preserve">04.04.2008 в СО по г. Батайску поступил материал проверки. Выделенный из уголовного дела № 2008037076, возбужденного следственным отделом по г. Батайск 27.02.2008 по ч.1 ст.238 УК РФ по факту незаконного сбыта Левченко А.И. спиртосодержащей продукции, представляющей опасность ля жизни и здоровья человека. Левченко А.И. показала, что приобрела спиртосодержащую продукцию в Ростове-на-Дону у неустановленного лица.     </t>
  </si>
  <si>
    <t>В СО по г. Батайск поступил материал проверки. Выделенный из уголовного дела № 2007037695, по факту незаконного сбыта Злыбиной В.Ф. спиртосодержащей продукции, представляющей опасность ля жизни и здоровья человека. Злыбина В.Ф.  показал, что 23.10.2007 примерно в 10 часов 30 минут неустановленное лицо кавказской национальности, находясь у торгового прилавка, расположенного рядом с домом № 199 по ул. Ленина в г. Батайска Ростовской области, предложило ей приобрести алкогольную продукцию, разлитую в бутылки 0,5 литра с этикеткой водки "Столичная". На что она согласилась и приобрела у неустановленного лица двенадцать бутылок алкогольной продукции по цене 23 рубля за одну бутылку.</t>
  </si>
  <si>
    <t>06.06.2008 в 07 часов в доме № 36 по ул. Можайской в городе Батайске Ростовской области были обнаружены трупы Воробьева Анатолия Яковлевича, 1923 года рождения и его супруги Воробьевой Полины Яковлевны, 1930 года рождения, со следами насильственной смерти в виде множественных ушибленных ран головы. По предварительным данным судебно-медицинского исследования трупов Воробьевых, смерть потерпевших наступила от тяжелой, открытой черепно-мозговой травмы каждого, сопровождающегося множественными ушибленными ранами с переломами костей основания и свода черепа. Рядом с трупами Воробьевых обнаружена металлическая труба, один конец которой обпачкан засохшим бурым веществом, похожим на кровь, что позволяет сделать вывод о том, что указанная труба является орудием преступления</t>
  </si>
  <si>
    <t>В СО по г. Батайск поступил материал проверки. Выделенный из уголовного дела № 2007037854, по факту незаконного сбыта Перегудовой В.Н. спиртосодержащей продукции, представляющей опасность для жизни и здоровья человека. Перегудова В.Н.показал, что в августе 2007 года, неустановленное лицо, нахоядсь по адресу: Ростовская область, г. Батайск, ул. комарова, № 204 "б", в павильоне  ИП "Цефместер", реализовало Перегудовой В.Н. 10 бутылок алкогольной продукции.</t>
  </si>
  <si>
    <t>23.01.2009 в 23 часа 00 минут около дома № 22 по ул. Панфилова г. Батайска был обнаружен Шаройко М.М. с телесными повреждениями в виде открытой черепно-мозговой травмы, ушиба головного мозга, линейного перелома костей носа. Шаройко М.М. был госпитализирован в МБУЗ ЦГБ г. Батайска, где 24.01.2009 в 14 часов 30 минут скончался. Также было установлено, что Шаройко М.М. является инвалидом с детства, передвигается и разговаривает с трудом, был ограничен по слуху. Шаройко М.М. постоянно проживал по адресу г. Батайск ул. Коммунистическая д. 199 кв.10 со своим младшим братом Шаройко А.М. и его семьёй, практически ежедневно приходил на ул. Панфилова, где в кв. 5 дома №24  проживают его брат Шаройко В.М. и мать Шаройко Л.П. Шаройко М.М. жил на пенсию по инвалидности, злоупотреблял спиртными напитками, занимался собирательством пустой тары и просил деньги у граждан на аллее ул. Панфилова. По характеру был человеком безобидным и неконфликтным.</t>
  </si>
  <si>
    <t>24.01.2009 07 часов 00 минут Свояченко Н.В., которая приходится женой Свояченко В.Н., ушла из дома на работу. Примерно в 15 часов 00 минут последняя вернулась домой и когда она открыла входную дверь дома, что Свояченко В.Н. лежит на полу в кухне, она предположила, что муж находится в состоянии алкогольного опьянения и спит, (что происходило неоднократно согласно показаниям самой Свояченко Н.В., соседей и родственников) и не предала этому значение. 25.01.2009 примерно в 05 часов 00 минут она услышала, что у Свояченко В.Н. начались рвотные синдромы, испугавшись за самочувствие последнего, она позвала соседку Копылову И.В., которая работает медсестрой в МУЗ ЦГБ г. Батайска. Пришедшая Копылова И.В., посоветовала вызвать скорую помощь и приехавшая бригада скорой помощи госпитализировала Свояченко В.Н. в МУЗ ЦГБ г. Батайска, где последний не приходя в сознание, 26.01.2009 скончался. при этом 24.01.2009 в 09 часов 00 минут в домовладении Свояченко громко играла музыка и несколько раз хлопала и открывалась дверь, шума борьбы и криков согласно показаниям свидетелей из дома не раздавалось. 24.01.2009 примерно в 10 часов 50 минут к Копыловой И.В., которая проживает по соседству с Свояченко В.Н., в открытую дверь заглянул мужчина, ранее ей неизвестный. Не поняв к кому пришел мужчина, Копылова И.В. подумав, что он пришел к Свояченко В.Н., сказала ему, что дверь Свояченко В.Н. рядом, после чего мужчина ушел, но в каком направлении она не видела.</t>
  </si>
  <si>
    <t>17.04.2009 в 07 часов 10 минут в подъезде дома № 197 по ул. Коммунистической г. Батайска обнаружен труп Шмагина Д.В. с множественными колото-резанными проникающими ранениями головы, шеи, туловища и конечностей. В ходе осмотра места происшествия, установлено, что Щмагин Д.В. проживал на 3-м этаже указанного дома один, в его одежде обнаружен мобильный телефон «Нокия» и деньги в сумме 60 (шестидесяти) рублей</t>
  </si>
  <si>
    <t>25.02.2010 примерно в 17ч.45мин. неизвестный мужчина, находясь в лифте подъезда № 5 дома №11 Северного жилого массива в городе Батайске, нанес удар в лицо рукой Михайленко Д.А., от которого последняя упала на пол, после чего, приспустил потерпевшей штаны и трусы и ввел палец руки во влагалище</t>
  </si>
  <si>
    <t>Настоящее уголовное дело, выделено с уголовного дела № 14/11/0006-10, в ходе которого установлено, что 01.08.2009 примерно в 20 часов 00 минут, Ломакин В.В., действуя умышленно, группой лиц с неустановленным лицом, находясь по адресу: Ростовская область, г. Батайск, ул. Октябрьская, № 151, желая попасть внутрь квартиры № 1, с целью причинения телесных повреждений Бессмельцеву Д.В., находящемуся в указанном жилом помещении, без законных оснований и против воли, проживающей в квартире Чукиной И.В., с применением в отношении последней насилия, не опасного для жизни и здоровья последней, проникли в жилище вышеуказанной. При этом, Ломакин В.В., оттолкнув двумя руками Чукину И.В., которая находилась при входе в квартиру и преграждала ему путь, а неустановленное лицо, желая облегчить незаконное проникновение в жилое помещение, в момент применения Лмакиным В.В. физического насилия к Чукиной И.В., удерживал входную дверь с целью предотвращения ее запирания Чукиной И.В. Находясь в указанной квартире, Ломакин В.В. и неустановленное лицо избили Бессмельцева Д.В., причинив последнему тяжкие телесные повреждения, повлекшие его смерть.</t>
  </si>
  <si>
    <t>14.04.2011, при производстве строительных работ по адресу: Ростовская область, г. Батайск, ул. Московская, № 248, были обнаружены скелетированные останки человека. Предположительно принадлежащие ранее проживавшему по указанному адресу лицу: Маевской Л.И., числившуюся как без вести пропавшей с 22.06.2001.</t>
  </si>
  <si>
    <t>20.06.2011 г. в 150 метрах южнее от дома № 4 по ул. Механизаторов г. Батайска и по ходу движения асфальтированной дороги в 60 метрах в западном направлении обнаружен труп Кабанова Г.П. с телесными повреждениями в области шеи, от которых наступила смерть</t>
  </si>
  <si>
    <t>10.09.2011 в ходе осмотра  места происшествия в доме № 65 по ул. Сальской в г. Батайске Ростовской области обнаружен труп Моисеевой Е.М. с телесными повреждениями в виде ушибленных ран на голове и колото-резаных ран на шее</t>
  </si>
  <si>
    <t xml:space="preserve">16.10.2011 Корешков Г.Н. в период времени с 15 часов 00 минут до 16 часов 00 минут был обнаружен лежащим во дворе домовладения по адресу: Ростовская обл., г.Батайск, ул.Комарова, дом №102, с телесными повреждениями. В это же день он был доставлен в МБУЗ ЦГБ города Батайска Ростовская область, где 20.10.2011 последний скончался
.
</t>
  </si>
  <si>
    <t>ст. 30 ч. 3</t>
  </si>
  <si>
    <t xml:space="preserve">13.11.2011, примерно в 04 часа 00 минут, неустановленное лицо проникло в домовладение по адресу г. Батайск ул. Гоголя дом 132, где, имея умысел на убийство Сабининой Л.В. и Сабинина Д.А., нанесло им  следующие телесные повреждения:  Сабининой Лилие Викторовне  23.09.1978 года рождения в виде открытой черепно-мозговой травмы, перелома костей черепа, ушиба головного мозга, колото резанной раны шеи, проникающей в плевральную полость и Сабинину Дмитрию Алексеевичу 14.05.1998 г.р. в виде открытой черепно-мозговой травмы, ушиба головного мозга, эпидеральной гемотомы, колото резанной раны шеи. </t>
  </si>
  <si>
    <t xml:space="preserve">В ночь 31.12.2011 на 01.01.2012 после прогремевшего новогоднего салюта Довбня С.М. получил слепое проникающее огнестрельное ранение головы с повреждением вещества головного мозга.     </t>
  </si>
  <si>
    <t>22.12.2012 в период времени с 07 часов 45 минут по 08 часов 00 минут, неустановленное лицо, имя умысел на совершение насильственных действий сексуального характера, с целью удовлетворения своих сексуальных потребностей, свхватил Чернышеву А.М. за рот, что бы она не кричала и заташил в проход между домами № 15 по пре. Книжному и домом № 2 по ул. Урицкого в г. Батайске Ростовской области, где потерпевшая упала на снег. Неустановлнный мужчина попытался ввести свой половой член в рот Чернышевой А.М., против воли последней, однако вышеуказанная отворачивала голову и не давала этого сделать. В результате чего неустановленный мужчина не смог ввести свой половой орган, а только камался им шуб и лица Чернышевой А.М. Помимо этого неустановленный мужчина похител у Чернышевой А.М. имущество на общую сумму 1 500 рублей.</t>
  </si>
  <si>
    <t>01.09.2014 в 08 часов 20 минут на участве местности без городской застройки, имеющем координаты: 47°9'99''С - 39°43'56''В и расположеном на расстоянии 160 метров на север от пересечении ул. Огородная и пер. Короткий в г. Батайске Ростовской области, был обнаружен труп Евстратовой Н.Н., с телесными повреждениями в виде слепого проникающего колото-резанного раения внутренней яремной вены, квалифицирующимися как тяжкий вред причиненный здоровью человека, по признаку опасности для жизни, между ними и наступлением смерти имеется прямая причинная связь. Слепого непроникающего колото-резанного ранения шеи, квалифицирующегося как легкий вред причиненный здоровью человека.</t>
  </si>
  <si>
    <t>В период с 10.01.2015 по 13.01.2015 в неустановленное следствием время, неустановленное лицо, находясь в домовладении, расположенном по адресу: Ростовская область, г. Батайск, ул. Ленина, 19, имея умысел на умышленное причинение тяжкого вреда здоровью, опасного для жизни человека, повлекшее по неосторожности смерть Мышевского И.А., 1931 г.р., нанесло не менее тринадцати ударов тупым твердым предметом в область головы и груди потерпевшего, чем причинило Мышевскому И.А. телесные повреждени.</t>
  </si>
  <si>
    <t>20.01.2015 в 14 часов 02 минуты в МБУЗ ЦГБ РФ по г. Батайску скончался Крамаренко Александр Александрович, 01.02.1977 года рождения, поступивший с колото-резаными ранениями на передней поверхности груди слева. Крамаренко А.А. был обнаружен 20.01.2015 около 11ч.15мин. рядом со своим домовладением, расположенным по адресу: Ростовская область, г. Батайск, ул. Мелиораторов, 23, после чего сотрудники скорой медицинской помощи доставили Крамаренко А.А.  в ЦГБ, где  впоследствии, не смотря на оказанную медицинскую помощь, последний скончался.</t>
  </si>
  <si>
    <t>Неустановленное лицо в период времени с 20 часов 00 минут 14.07.2015 по 17 часов 00 минут 15.07.2015 в домовладении, расположенном по адресу: Ростовская область, г. Батайск, ДНТ «Труд», ул. 4-я линия, 311 «В», имея умысел на убийство проживающей в указанном домовладении Дровиковой Надежды Семеновны, 02.10.1937 года рождения, то есть умышленное причинение смерти другому человеку, нанес не менее 13 (тринадцати) ударов ножом в области шеи, чем причинил ей телесные повреждения в виде: не менее 13 (тринадцати) колото-резанных ранений на задней правой боковой поверхности шеи.</t>
  </si>
  <si>
    <t>26.09.2016 примерно в 04 часа 10 минут в ОСМП МБУЗ ЦГБ г. Батайск Ростовской области, за медицинской помощью обратились родители новорожденного Мышинского Егора Денисовича, 19.09.2016 года рождения, в связи с резким ухудшением состояния здоровья ребенка, а именно в связи с нарушением дыхания. Прибывший сотрудник скорой медицинской помощи установил тяжелое состояние здоровья новорожденного Мышинского Е.Д., в связи с чем, незамедлительно организовал его госпитализацию в реанимационное отделение МБУЗ ЦГБ г. Батайск Ростовской области. Однако в автомобиле скорой помощи, несмотря на проведенные реанимационные мероприятия, констатирована биологическая смерть новорожденного Мышинского Е.Д.</t>
  </si>
  <si>
    <t>п. "в" ч. 3 ст. 162</t>
  </si>
  <si>
    <t>прекращено 27.11.2000</t>
  </si>
  <si>
    <t>24.10.2000 в период времени с 01 часов 00 минут до 02 часов 30 минут на переходном мосте железнодорожной станции г. Батайска был обнаружен Ганин А.Н. без сознания с телесными повреждениями и доставлен              в ЦГБ г. Батайска, а после 28.10.2000 не приходя в сознание, скончался                   в ЦГБ г. Батайска</t>
  </si>
  <si>
    <t>08.06.1999 в Батайский ОВД нарочным из прокуратуры Железнодорожного района г. Ростова-на-Дону доставлен материал первичной проверки по факту обнаружения у Менешевой О.Е. наркотических веществ. На сопроводительном письме к материалу проверки стоит подпись неустановленного лица и печать дежурной части ОВД г. Батайска. В дальнейшем, установлено, что указанный материал отсутсвует в Батайском ОВД</t>
  </si>
  <si>
    <t>Сотрудники милиции Сущевский М.А., Шаповалов Г.Ю., Фастов О.В. При выполнении следственно-оперативных мероприятийпо уголовным делам № 0011696 и №0011747 возбужденным по факту сбыта наркотических средств Николаенко Г.А. и Гавриленко Л.И., допустили ряд нарушений, а именно злоупотребления должностными полномочиями и фальсификацию доказательств, что повлекло незаконное задержание вышеуказанных лиц на трое  суток.</t>
  </si>
  <si>
    <t>с 1998по 2000 года в РЭП ОГИБДД Батайского ГОВД поставлены на учет 9 автомобилей без каких-либо документов об их происхождении и принадлежности. При этом автомобили "БМВ-518", "ВАЗ-21063" и "ВАЗ-21061" разыскиваются Балашихинским УВД Московской области, до незаконной регистрации находились на спецстоянке ОГИБДД Батайского ГОВД, откуда выданы по указанию оперуполономоченного МРО при ГУВД Ростовской области по раскрытию преступлений, связаный с автотранспортом Канского Л.В.</t>
  </si>
  <si>
    <t>Семикаракорский МСО</t>
  </si>
  <si>
    <t>5027202</t>
  </si>
  <si>
    <t>2012027043</t>
  </si>
  <si>
    <t>ч. 3 ст. 162 УК РФ</t>
  </si>
  <si>
    <t>11702600028000049</t>
  </si>
  <si>
    <t>п.п."а,г,д" ч.2 ст. 161, п. "в2 ч. 3 ст. 162 УК РФ</t>
  </si>
  <si>
    <t>5247445</t>
  </si>
  <si>
    <t>11 сентября 2005 года, примерно в 2 часа ночи, Задорожнева Е.А., возвращавшаяся домой из центра города Константиновска, была подвергнута нападению на улице Шахтинской. Вблизи автобусной остановки, расположенной напротив дома № 1, неизвестный мужчина напал на нее сзади, закрыл ей рот рукой, силой перетащил через дорогу в придорожные кусты, нанес несколько ударов по голове и совершил насильственный половой акт в естественной форме</t>
  </si>
  <si>
    <t>9317356</t>
  </si>
  <si>
    <t xml:space="preserve">19.01.1993 в Константиновский ОВД поступило заявление Наревской А.И. о том, что 09.01.1993 ее дочь Наревская Н.А., после сдачи экзамена в Константиновском сельскохозяйственном техникуме (далее КСХТ) не вернулась домой. 21.01.1993 поступило заявление Иванова С.П. о том, что несовершеннолетняя Иванова Т.Л. 09.01.1993 после сдачи экзаменов в КСХТ, совместно с Наревской Н.А. домой не возвратилась. Последний раз девушек достоверно видели в районе 13 часов 09.01.1993. Свидетель Кундрюкова В.В. наблюдала, как они садились в темно-зеленый «Москвич» в центре г. Константиновска. Свидетель Чеботарев Н.А. подобрал их на перекрестке автодорог Константиновск-Тацинская и Шахты-Волгодонск и довез до поворота на х. Савельев, где высадил около 13-14 часов. На месте высадки находился неизвестный мужчина с сумкой. Возвращаясь через полчаса, Чеботарев Н.А. ни девушек, ни этого мужчины не обнаружил. С этого момента их местонахождение неизвестно
</t>
  </si>
  <si>
    <t>9417514</t>
  </si>
  <si>
    <t>ст. 15 УК РСФСР</t>
  </si>
  <si>
    <t>2547047</t>
  </si>
  <si>
    <t>8963835</t>
  </si>
  <si>
    <t xml:space="preserve">03 февраля 1989 года неустановленный мужчина привел малолетнюю потерпевшую Трофимову Татьяну Викторовну, 1977 года рождения, страдающую психическим заболеванием, в квартиру Царькова Е.А., 1925 года рождения, расположенную в станице Задоно-Агальницкая Семикаракорского района Ростовской области (квартира № 6 трехэтажного дома № 1, более точный адрес следствием не установлен). 
В указанной квартире, в присутствии квартиросъемщика – указанного выше Царькова Е.А., неустановленное лицо совершило в отношении потерпевшей развратные действия, сопряженные с насилием. Потерпевшей причинены телесные повреждения, зафиксировано кровотечение из половых органов. </t>
  </si>
  <si>
    <t>8964177</t>
  </si>
  <si>
    <t>11 сентября 1989 года примерно в 22 часа 00 минут на территории лагеря труда и отдыха «Авангард» совхоза «Вершинный» Семикаракорского района Ростовской области двое неустановленных мужчин, с применением угроз и физической силы, завели несовершеннолетнюю учащуюся Камший Н.Н. в близлежащую лесополосу, где поочередно изнасиловали</t>
  </si>
  <si>
    <t>9064229</t>
  </si>
  <si>
    <t>ч. 3 ст. 145 УК РСФСР</t>
  </si>
  <si>
    <t>9263881</t>
  </si>
  <si>
    <t>9264135</t>
  </si>
  <si>
    <t>9264402</t>
  </si>
  <si>
    <t>9364476</t>
  </si>
  <si>
    <t>9464230</t>
  </si>
  <si>
    <t>14 августа 1994 года около 00 часов 00 минут в районе возле клуба х. Шаминский произошло изнасилование несовершеннолетней Ситевой Татьяны Александровны, 1979 года рождения. Вечером 13.08.1994 года потерпевшая возвращалась домой после дискотеки в клубе х. Шаминска. Когда она с подругой Мелентьевой Оксаной шли домой, на них напали двое неизвестных парней. Преступники подъехали на мотоцикле и, угрожая, заставили потерпевшую и ее подругу проследовать за ними.</t>
  </si>
  <si>
    <t>2009627526</t>
  </si>
  <si>
    <t>СО по Пролетарскому району г. Ростова-на-Дону СУ СК России по Ростовской области</t>
  </si>
  <si>
    <t>3518634</t>
  </si>
  <si>
    <t xml:space="preserve"> п.«б» ч.2 ст.132, п.«а» ч.2 ст.161 УК РФ</t>
  </si>
  <si>
    <t xml:space="preserve">06.10.2003 года примерно в 22 часа 30 минут на ул. Энергетиков, напротив дома № 1 по пр. Шолохова г. Ростова-на-Дону, трое не установленных мужчин повалили на землю Чудову Елену Павловну, 1981 года рождения, после чего двое из них, применяя насилие, совершили с ней насильственные половые акты в естественной форме, а также насильственные действия сексуального характера в отношении Чудовой Е.П. </t>
  </si>
  <si>
    <t xml:space="preserve">СО по Пролетарскому району г. Ростова-на-Дону СУ СК России по Ростовской области </t>
  </si>
  <si>
    <t>18474</t>
  </si>
  <si>
    <t xml:space="preserve">21 марта 1977 года  по адресу: г. Ростов-на-Дону, ул. 1-я Комсомольская, д. 1/2, в выгребной яме (туалете общего пользования) обнаружен труп новорожденного ребенка мужского пола. 22 марта 1977 года проведено судебно-медицинское вскрытие трупа новорожденного мужского пола, весом 2450 г, длиной тела 49 см. Установлено, что ребенок является доношенным (9 лунных месяцев), жизнеспособным. На трупе обнаружены признаки выраженных гнилостных изменений, что затруднило точное установление времени наступления смерти. Предположительно, смерть наступила за 5–7 суток до исследования (примерно 15–17 марта 1977 года). Причина смерти — насильственная: аспирация нечистот в дыхательные пути с последующей асфиксией. Признаков иных повреждений или аномалий развития не выявлено.
</t>
  </si>
  <si>
    <t>18521</t>
  </si>
  <si>
    <t>19769</t>
  </si>
  <si>
    <t>29774</t>
  </si>
  <si>
    <t xml:space="preserve">04 июля 1976 года во второй половиня дня на территории Юго-Восточной части Зеленого острова, расположенного посреди акватории реки Дон, в зарослях камыша обнаружен частично скелетированный труп неустановленного мужчины со связанными за спиной руками без одежды. </t>
  </si>
  <si>
    <t>31602</t>
  </si>
  <si>
    <t>61216</t>
  </si>
  <si>
    <t>ч.2 ст.149 УК РСФСР</t>
  </si>
  <si>
    <t>69895</t>
  </si>
  <si>
    <t>28.02.2001 во дворе дома № 73/17 по проспекту 40 Лет Победы в городе Ростове-на-Дону обнаружен труп Полосина И.Н. с огнестрельным ранениями туловища и головы</t>
  </si>
  <si>
    <t>решения в уголовном деле не имеется</t>
  </si>
  <si>
    <t>06.09.2001 около 23 часов 00 минут в г. Ростове-на-Дону на о. Зеленом реки Дон Капузян Александр Сергеевич, 12.10.1971 года рождения, и двое неустановленных лиц привезли на неустановленную базу отдыха Бобкову Анную Юрьевну, 1982 года рождения, и совершили иные действия сексуального характера в отношении Бобковой А.Ю., а именно причиненили побои, порвали одежду, удерживали ее, в ходе чего один из преступников ввел половой член ей в заднепроходное отверстие</t>
  </si>
  <si>
    <t>2517661</t>
  </si>
  <si>
    <t>в ночь с 31 марта на 1 апреля 2002 года на территории базы отдыха «Казачок», расположенной на левом берегу р. Дон, в отношении несовершеннолетних Зыковой Е.В. и Белоусовой Е.А. группой лиц совершены насильственные действия сексуального характера, сопряженные с физическим насилием, угрозами, ограничением свободы. Установлено, что 31 марта около 22 часов 30 минут потерпевшие Зыкова Е.В. и Белоусова Е.А., планировавшие ночевать у подруги в г. Аксае, на остановке напротив кафе «Луч» познакомились с двумя мужчинами, представившимися как «Федор» (Назарян Н.Б.) и «Михаил» (Керницкий И.В.). Около полуночи группа прибыла на базу отдыха «Казачок», где к ним присоединились Лигай А.М. и неустановленный мужчина по прозвищу «Рафик». После распития пива и конфликта, возникшего из-за обнаруженного у Белоусовой Е.А. записанного номера автомобиля, мужчины (Назарян, Кернццкий и «Рафик») начали избивать потерпевших. Кернццкий И.В. и «Рафик», используя физическую силу и угрозы, принудили девушек к половым актам. Назарян Н.Б., Керницкий И.В. и Лигай А.М. осуждены по данному факту. Оставшее лицо осталось не установленным
.</t>
  </si>
  <si>
    <t>3517242</t>
  </si>
  <si>
    <t xml:space="preserve">15.11.2002 примерно в 18 часов Дорошенко О.К., 06.01.1985 года рождения, ушла из дома по адресу: г. Ростов-на-Дону, ул. 31 линии, д. 92, на работу в ООО «Пласт индустрия» и с работы домой не вернулась. До настоящего времени ее местонахождение не установлено. 15.11.2002 Дорошенко О.К. около 19 часов 15 минут прибыла на работу. Из-за поломки оборудования ее отпустили раньше обычного. Вместе с коллегами (Зюба А.В., Баутин К.В., Кузина Т.А., 
Ермолов А.А.) распивала пиво «Балтика-9». Около 00 часов 00 минут 
на ул. Б. Садовая она села на маршрутное такси в сторону пл. К. Маркса. Это последнее достоверное место, где ее видели
</t>
  </si>
  <si>
    <t>3517867</t>
  </si>
  <si>
    <t>п.«в» ч.2 ст.162 УК РФ</t>
  </si>
  <si>
    <t>ч. 3 ст. 30 УК РФ</t>
  </si>
  <si>
    <t>08 июля 2003 года примерно в 01 час 30 минут неустановленный мужчина повесил на ручку двери домовладения № 13 по улице 4 Линия в городе Ростове-на-Дону, в котором находился Шоршоров Степан Никитич, 31.01.1956 г.р., после чего произвел не менее 31 выстрела из автоматического оружия по окнам указанного домовладения. В результате нападения Шоршоров С.Н. остался жив</t>
  </si>
  <si>
    <t>п.п. «б, в» ч.2 ст.132 УК РФ.</t>
  </si>
  <si>
    <t>4518820</t>
  </si>
  <si>
    <t>4518869</t>
  </si>
  <si>
    <t>в ночь с 15 на 16 октября 2004 года двое неустановденных лиц на улице в районе дома № 37 "г" по проспекту 40 Лет Победы в городе Ростове-на-Дону причинили Хорошилову Владимиру Яковлевичу, 1940 года рождения, множественные телесные повреждения, от которых он скончался. Согласно заключению СМЭ трупа Хорошиова В.Я., смерть наступила от закрытой тупой травмы живота с разрывами внутренних органов. Так же потерпевшему причинены ЗЧМТ, закрытая тупая травма груди, кровоподтек на правой поверхности шеи</t>
  </si>
  <si>
    <t>14 февраля 2003 года неустановленным лицом подделано постановления о снятии ареста с квартиры №15 по ул. 20-я линии 76/88 от имени судебного пристава Шкуренко Р.С. В результате подделки данного официального документа осуществлена регистрация в ГУФРС по РО права собственности на имя Корогруевой Е.А.</t>
  </si>
  <si>
    <t>п.«в» ч.4 ст.162 УК РФ</t>
  </si>
  <si>
    <t>п. «б» ч. 2 ст. 132, п.п. «а, г» ч. 2 ст. 161 УК РФ</t>
  </si>
  <si>
    <t>03 февраля 2006г. примерно в 20 часов 30 минут Фомин Д.А., по предварительного сговору с неустановленным мужчиной, находясь в районе пересечения ул. Детская и ул. М. Расковой в г. Ростове-на-Дону, имея умысел на совершение насильственных действий сексуального характера, подошли к ранее незнакомой им гражданке Герасимовой В.С., схватили ее сзади руками за голову, зажав рот, чтобы она не смогла позвать на помощь, и насильно затащили Герасимову В.С. в безлюдное место, за трансформаторную будку. Здесь Фомин Д.А., угрожая Герасимовой В.С. применением насилия, несколько раз ударил ее рукой в область лица, после чего схватил Герасимову В.С. руками за волосы и, подавив ее волю к сопротивлению, ввел ей в рот половой орган, совершив с ней иные действия сексуального характера. В это время неустановленный преступник держал Герасимову В.С. за руки. После этого Фомин Д.А. и неустановленный преступник изнасиловали Герасимову В.С., открыто похитили принадлежащее ей имущество и с места преступления скрылись. В результате преступных действий Фомин Д.А. и неустановленный преступник причинили Герасимовой В.С. телесные повреждения в виде ссадины в проекции правой носогубной складки, которая не расценивается, как вред здоровью.</t>
  </si>
  <si>
    <t>6518200</t>
  </si>
  <si>
    <t xml:space="preserve">01 мая 2006 года около 20 часов 00 минут двое неустановленных лиц в полевой форме сотрудников полиции незаконно задержали Стетюха Максима Игоревича, 1988 года рождения, после чего отвезли его на автомобиле марки "УАЗ" отвезли его в район Зеленого острова реки Дон, где пятеро неустановленных лиц причинили ему телесные повреждения и мобильный телефон, гарнитуру к нему и иное имущество потерпевшего </t>
  </si>
  <si>
    <t>19 июля 2006 года примерно в 13 часов 00 минут неустановленный преступник, находясь на проезжей части дороги в районе дома № 293 по улице Максима Горького в городе Ростове-на-Дону, произвел один выстрел из неустановленного огнестрельного оружия в голову Нюхарева Валения Николаевич, 1956 г.р., после чего скрылся с места преступления. Нюхарев В.Н. доставлен в больницу, где скончался</t>
  </si>
  <si>
    <t>в прокуратуру с заявлением обратилась Геращенко В.А., которая сообщила, что в ночь с 14 на 15 сентября 2006 года сотрудник ОВД Пролетарского района Кравченко А.В. Забрал из дома по адресу: г. Ростов-на-Дону, ул. 4 Линия, 83, кв. 1, ее отца Геращенко Александра Николаевича, 13ю07.1958 г.р. на служебном автомобиле и увез в неизвестном направлении. В отдел полиции Геращенко А.Н. не доставлялся. Его местонахождение неустановлено</t>
  </si>
  <si>
    <t>25 марта 2005 года в заброшенном здании вблизи кафе "Аксай", расположенного в районе 1058км автодороги "М-4 Дон", обнаружен труп Трубачева Степана Степановича, 1953 года рождения, с двумя проникающими колото-резанными ранениями передней брюшной стенки справа с повреждением печени</t>
  </si>
  <si>
    <t>9447787</t>
  </si>
  <si>
    <t>ж, з, к</t>
  </si>
  <si>
    <t>а, г, е</t>
  </si>
  <si>
    <t>ч.2 ст.146 УК РСФСР</t>
  </si>
  <si>
    <t>9448045</t>
  </si>
  <si>
    <t>9448165</t>
  </si>
  <si>
    <t>9547315</t>
  </si>
  <si>
    <t>з, к</t>
  </si>
  <si>
    <t>9547782</t>
  </si>
  <si>
    <t>27 сентября 1995 года около 07 часов 20 минут около дома № 65/6 по проспекту 40 Лет Победы в городе Ростове-на-Дону в автомобиле «М-412» М38-45 РП, принадлежащем Лапшину Алексею Васильевичу, 1947 года рождения, произошел взрыв самодельного взрывного устройства. При этом его жена Лапшина Татьяна Алексеевна получила телесные повреждения</t>
  </si>
  <si>
    <t>9641927</t>
  </si>
  <si>
    <t>285.1</t>
  </si>
  <si>
    <t>147.1</t>
  </si>
  <si>
    <t xml:space="preserve">в период с февраля по август 1995 года неустановленные лица неправомерно завладели денежными средствами Управления инкассации Ростовской области </t>
  </si>
  <si>
    <t>9770633</t>
  </si>
  <si>
    <t>9770871</t>
  </si>
  <si>
    <t>20 ноября 1997 года около 07 часов 30 минут по адресу: г. Ростов-на-Дону, пр-т 40 Лет Победы, 113/1, кв. 3, обнаружен труп Чунтова Николая Михайловича, 1921 года рождения. Согласно заключению СМЭ трупа Чунтова Н.М., смерть наступила от ЗЧМТ. Так же на трупе обнаружены кровопдтеки с ссадинами на тыльных поверхностях кистей рук и на передней поверхности левого предплечья</t>
  </si>
  <si>
    <t>9870433</t>
  </si>
  <si>
    <t>18 июня 1998 года около 23 часов 00 минут на улице Солидарности в городе Ростове-на-Дону трое неустановленных лиц, одетых в форменное обмундирование сотрудников полиции, проверили документы гражданина Алжира студента Бенгабу Тарика, после чего посадили в автомобиль марки ВАЗ светлого цвета, сказав, что доставят в полицию, после чего по пути следования остановились в районе дома № 56/1 по проспекту Ворошиловскому города Ростова-на-Дону, где высадили его и под угрозой оружия отобрали денежные средства, а также нанесли удары руками и ногами в область головы и туловища</t>
  </si>
  <si>
    <t>9870624</t>
  </si>
  <si>
    <t>9969691</t>
  </si>
  <si>
    <t xml:space="preserve">в ночь с 1 на 2 октября 1995 года в г. Ростове-на-Дону в спортзале, находящемся в районе школы № 13, а также по адресам: ул. Комсомольская, д. 85, кв. 20 и ул. Путевая, д. 43, группой лиц из семи человек, среди которых были Покусаев С.В., Рыжков Е.А., Костенко А.Н., была изнасилована в естественной и извращенной формах несовершеннолетняя Белоусенко Юлия Вячеславовна, 1979 года рождения. 
Лица, совершившие преступление, с места происшествия скрылись. Позднее было установлены личности и местонахождение Покусаева С.В., Рыжкова Е.А., Костенко А.Н. Уголовное дело в отношении них выделено в отдельное производство и по окончанию следствия направлено в суд для рассмотрения по существу. 
</t>
  </si>
  <si>
    <t>9970850</t>
  </si>
  <si>
    <t>9970995</t>
  </si>
  <si>
    <t>12.06.1999 около 19 часов перед магазином "Святослав" на проспекте Театральном в городе Ростове-на-Дону Алексеенко Вячеслав Петрович, 26.03.1975 года рождения, и двое неустановленных лиц беспричинно, из хулиганских побуждений, нанесли несколько ударов по лицу и туловищу Ильину Владимиру Константиновичу, 1841 года рождения, которому согласно СМЭ причинены ЗЧМТ, кровоподтек и ссадина груди, ссадина правой верхней конечности</t>
  </si>
  <si>
    <t>ч.1 ст.285 УК РФ.</t>
  </si>
  <si>
    <t>9996702</t>
  </si>
  <si>
    <t>30 ч.3 – 105 ч.2 п.«а» УК РФ</t>
  </si>
  <si>
    <t>4529174 (2007518211)</t>
  </si>
  <si>
    <t>ч. 3 ст. 30 УК РФ, 222 УК РФ</t>
  </si>
  <si>
    <t>24.09.2004 около 02 часов 00 минут неустановленное лицо произвело несколько выстрелов из неустановленного огнестрельного оружия по зданию корпуса больницы № 20 города Ростова-на-Дону и бросило две гранаты "Ф-1" в окна палаты "люкс", в которой на лечении находился учредитель ООО "Фортуна" Урсалов О.Г., а также работники частного охранного агенстава Яковлев О.В., Фаенко В.В., Николаев А.А., охранявшие Урсалова О.Г.</t>
  </si>
  <si>
    <t>318 ч.2 УК РФ</t>
  </si>
  <si>
    <t>05 декабря 2007 года примерно в 05 часов 15 минут Сидоренко Андрей Викторович, 29.01.1988 г.р., совместно с двумя не установленными лицами, имея умысел на хищение чужого имущества, разбив стекло входной двери фрагментами кирпичей, незаконно проникли в помещение магазина «Магнит» по адресу: г. Ростов-на-Дону, пр. 40 Лет Победы, 178, откуда похитили имущество на общую сумму 13057 рублей 98 копеек. Когда их действия пытался присечь сотрудник полиции Оришич О.С., преступники угрожали ему отверткой и нанесли ему удары. Уголовное дело в отношении Сидоренко А.В. направлено в суд</t>
  </si>
  <si>
    <t>17.03.2008 около 09 часов 00 минут на улице 2 Линия в городе Ростове-на-Дону обнаружен избитый Воронин Иван Николаевич, 01.10.1956 г.р., который находился в неконтактном состоянии. Бригадой СМП он доставлен в ГБСМП-2 города Ростова-на-Дону, где ему поставлен диагноз ЗЧМТ, ушиб головного мозга тяжелой степени, перелом лобной и обеих теменных костей, а также обнаружены иные телесные повреждения и состояние алкогольного опьянения. В больнице Воронин И.Н. скончался</t>
  </si>
  <si>
    <t>по факту безвестного исчезновения Мареевой Светланы Александровны, 27.10.1984 г.р., которая 03 августа 2006 года примерно в 21 час 00 минут ушла из дома по адресу: г. Ростов-на-Дону, пр. 40 Лет Победы, д. 69/10, кв. 28, и не вернулась. В указанный день она изначально никуда не собиралась, однако примерно в 20 часов 30 минут неустановленное лицо позвонило на домашний телефон Мареевой С.А., после чего она сказала отцу, что ей нужно ненадолго уйти</t>
  </si>
  <si>
    <t>18 августа 2008 года в период времени с 00 часов 00 минут до 00 часов 20 минут неустановленное лицо, находясь на улице в районе дома № 1/22 по улице Налбадяна города Ростова-на-Дону, произвело несколько выстрелов из неустановленного оружия в Гугари Станислава Александровича, 1975 года рождения, от которых потерпевший скончался на месте</t>
  </si>
  <si>
    <t>26.10.2008 в период времени с 3 часов до 5 часов в районе базы отдыха «Художник», расположенного по адресу: г. Ростов-на-Дону, ул. Левобережная, 131, неизвестный мужчина в автомобиле, совершил насильственный половой акт с Зубковой Л.В., то есть половое сношение с применением насилия и угрозой его применения к потерпевшей. Преступник подвозил потерпевшую из ночного заведения, передвигался на иномарке серебристого цвета. На вид 25 лет, рост 175-180 см, спортивного телесложения</t>
  </si>
  <si>
    <t>26 декабря 2008 года в период времени с 20 часов 00 минут по 22 часа 00 минут неустановленное лицо, находясь в помещении кафе "Фрегат", расположенного по адресу: г. Ростов-на-Дону, пр. 40 Лет Победы, д. 184, причинило Терентьеву Евгению Александровичу, 1953 г.р., резанные раны в области шеи и ушной раковины, от которых потерпевший скончался 27.12.2008 в больнице</t>
  </si>
  <si>
    <t>23 января 2009 года около 19 часов 20 минут на территории домовладения № 1 "а" по улице 34 Линия в городе Ростове-на-Дону в автомобиле марки "BMW X5", государственный регистрационный знак "С005ТО61" обнаружен труп проживающего по указанному адресу Давтян Самвела Суриковича, 1959 года рождения, с огнестрельными ранениями в области головы</t>
  </si>
  <si>
    <t>2009518593</t>
  </si>
  <si>
    <t>2009519064</t>
  </si>
  <si>
    <t>ст.ст. 30 ч. 3, 222 ч. 1 УК РФ</t>
  </si>
  <si>
    <t>2009757089</t>
  </si>
  <si>
    <t>по факту хищения неустановленным лицом в период с 24.08.2009 по 30.09.2009 (более точное время следствием не установлено) 20000 рублей из сейфа, расположенном в помещении СО по Пролетарскому району г. Ростова-на-Дону, по адресу: г. Ростов-на-Дону, ул. 28 Линия, 13</t>
  </si>
  <si>
    <t>05.03.2010 около 19 часов 40 минут в районе дома № 11 по улице Марти в городе Ростове-на-Дону обнаружен труп Овсянникова Игоря Борисовича, 09.01.1935 г.р. (БОМЖ), с двумя проникающими колото-резанными ранениями в области спины</t>
  </si>
  <si>
    <t>222 ч. 1 УК РФ</t>
  </si>
  <si>
    <t>25.12.2011 в период с 19 часов 00 минут до 19 часов 41 минуты неустановленное лицо, находясь на пересечении улиц Горсоветской и Пулковской в городе Ростове-на-Дону, произвело не менее 3 выстрелов в Мирзаханяна Эдика Генриковича из огнестрельного оружия (пистолета ПМ), причинив ранения затылочной области головы с переходом на шею, от которых потерпевший скончался на месте</t>
  </si>
  <si>
    <t>2012517207</t>
  </si>
  <si>
    <t>2012518676</t>
  </si>
  <si>
    <t>2013517297</t>
  </si>
  <si>
    <t>2013518350</t>
  </si>
  <si>
    <t>2014517115</t>
  </si>
  <si>
    <t>30 ч. 3, ч. 1 ст. 222 УК РФ</t>
  </si>
  <si>
    <t>ч. 1 ст. 228.1, ч. 1 ст. 285, ч. 1 ст. 293 УК РФ</t>
  </si>
  <si>
    <t>по факту обнаружения 15.07.2015 в ходе проверки ОРЧ СБ ГУ МВД России по Ростовской области в здании ОП-7 УМВД России по г. Ростову-на-Дону наркотиков, взрывчатки и ненадлежащего исполнения должностных полномочий сотрудниками полиции</t>
  </si>
  <si>
    <t>11902600008000054</t>
  </si>
  <si>
    <t>неустановленное лицо из числа сотрудников полиции 01.06.2019, находясь в многоквартирном доме № 17 по переулку Суздальскому в городе Ростове-на-Дону при осуществлении оперативно-розыскных мероприятий по совершенным Самсоновым В.Ю. преступлениям, предусмотренным ч. 1 ст. 105, п. "б" ч. 2 ст. 132 УК РФ, незаконно сфотографировало потерпевшую Кислую Е.М., когда та описывала на месте преступления действия Самсонова В.Ю. в момент совершения иных действий ексуального характера. В дальнейшем указанный фотосмнимок выложен на  страницах информационно-телекомуникационной сети "Интернет"</t>
  </si>
  <si>
    <t>41802600008000062</t>
  </si>
  <si>
    <t>несовершеннолетний Горбуненко Григорий Николаевич, 25.10.2001 г.р., совместно с несовершеннолетним Криштафоренко Григорием Романовичем, 20.03.2001 г.р., и неустановленным лицом 20.09.2018 в период времени с 01 часа 00 минут до 02 часов 00 минут, находясь напротив дома № 47 по улице 2 Пролетарская города Ростова-на-Дону нанесли Храпко Валерию Владимировичу множественные удары руками и ногами в оласть головы и туловища, после чего открыто похитили мобильный телефон. Уголовное дело в отношении Горбуненко Г.Н. и Криштафоренко Г.Р. направлено в суд</t>
  </si>
  <si>
    <t>11802600008000004</t>
  </si>
  <si>
    <t>26.01.2018 около 12 часов 30 минут в мусорном баке, расположенном у северной стены дома № 282/100 по проспекту 40 Лет Победы в городе Ростове-на-Дону обнаружен обернуты в полимерный пакет труп новорожденного ребенка женского пола, кожные покровы которого покрыты сыровидной смазкой, левая половина головы и частично тело опачканы кровью, конец пуповины не отсечен</t>
  </si>
  <si>
    <t>42002001400000032</t>
  </si>
  <si>
    <t>291.1</t>
  </si>
  <si>
    <t>в отношении Брейта Александра Евгеньевича по факту совершения им посредничества по взяточничестве на  территории Пролетарского района города Ростова-на-Дону в период с  с января по апрель 2019 года, а именно передаче по поручению взяькодателя Постнова М.В. взятки в общей сумме 36000 рублей взяткополучателю Гончарову Г.В. за общее покровительство и попустительство на службе, а также за незаконные действия в интересах ООО "Технология"</t>
  </si>
  <si>
    <t>6887019 / №52</t>
  </si>
  <si>
    <t>ст. 17 УК РСФСР</t>
  </si>
  <si>
    <t>по обвинению Бородкиной Г.В. в совершении пособничества в подготовке террористического акта (покушения на убийство заместителя начальника Управления внутренних войск МВД СССР по Северному Кавказу и Закавказью Сафонова В.Н.), совершенное 08 апреля 1991 года путем попытки растрела последнего на улице. В результате совершенного покушения погиб Блахотине В.П., а Скрипченко А.С. причинены огнестрельные ранения. Остальные лица, причастные к данному преступлению, а именно Багманян С.Г., Егикян К.Ю. и Антонян А.М. осуждены по данному факту судом. 14.03.2006 в Первомайском районе города Ростова-на-Дону обнаружен некриминальный труп неустановленной женщины схожей с Юородкиной Г.В., однако однозначно отождествить личность не представилось возможным</t>
  </si>
  <si>
    <t>СО по Ворошиловскому району г. Ростов-на-Дону</t>
  </si>
  <si>
    <t>в, г</t>
  </si>
  <si>
    <t>ч.3 ст.327 УК РФ</t>
  </si>
  <si>
    <t>9584459</t>
  </si>
  <si>
    <t>9753486</t>
  </si>
  <si>
    <t>11802600002000072</t>
  </si>
  <si>
    <t>12102600002000009</t>
  </si>
  <si>
    <t>12102600002000048</t>
  </si>
  <si>
    <t>неустановленное лицо, являясь лицом, достигшим восемнадцатилетнего возраста, имея умысел на совершение развратных действий в отношении заведомо для него малолетней Песковской Миланы Алексеевны, 16.02.2012 года рождения, 02.04.2021 в период времени с 15 часов 00 минут до 15 часов 15 минут, находясь на лестничной клетке 8 этажа подъезда № 4 многоквартирного жилого дома № 30 по ул. Добровольского в г. Ростове-на-Дону, с целью удовлетворения своих сексуальных потребностей, действуя умышленно, сознавая, что совершает развратные действия в отношении лица, не достигшего шестнадцатилетнего возраста, подошел к Песковской М.А., после чего, придерживая последнюю руками , поцеловал потерпевшую в губы, не применяя при этом в отношении нее насилия</t>
  </si>
  <si>
    <t>п. "в,д" ч. 2 ст. 132</t>
  </si>
  <si>
    <t>11.05.2000 примерно в 21 час 30 минут на конечной остановке «пл. Королева» на перекрестке улицы Королева и проспекта Космонавтов в г. Ростове-на-Дону в салоне автобуса «Мерседес» 18-го маршрута двое неустановленных преступников совершили изнасилование Волковой Марины Александровны, 10.02.1984 года рождения</t>
  </si>
  <si>
    <t>55280</t>
  </si>
  <si>
    <t>26 августа 2000 года в период времени с 17 часов 00 минут до 19 часов 00 минут в подъезде многоквартирного жилого дома № 50, расположенного по улице Орбитальной в городе Ростове-на-Дону, а именно на лестничных площадках, лоджии 16-го этажа и непосредственно на 17-м этаже указанного дома, неустановленной группой лиц, состоящей из пяти молодых мужчин, было совершено изнасилование в отношении несовершеннолетней Изюмской Татьяны Александровны, 26.07.1985 года рождения. Преступление было совершено путём применения к потерпевшей физического насилия, выразившегося в нанесении ударов руками в область лица и правого бока, а также множественных ударов ногами по различным частям тела, после чего в беспомощном состоянии она была перемещена на верхние этажи здания, где каждый из нападавших, с применением физического принуждения и психологического давления, поочерёдно вступил с ней в половые сношения как в естественной, так и в извращённых формах</t>
  </si>
  <si>
    <t>20 апреля 2004 года примерно в 20 часов 30 минут у дома № 11/1 по пр.Королева в г.Ростове-на-Дону обнаружен труп гр.Кучерук Алексея Николаевича, 27 сентября 1971 года рождения, с признаками насильственной смерти- огнестрельным ранением в шею.</t>
  </si>
  <si>
    <t>4459805</t>
  </si>
  <si>
    <t>9583187 (9573187)</t>
  </si>
  <si>
    <t>9584458 (9587458)</t>
  </si>
  <si>
    <t>2007457583</t>
  </si>
  <si>
    <t>132, 161</t>
  </si>
  <si>
    <t>2007458803</t>
  </si>
  <si>
    <t>2007460640</t>
  </si>
  <si>
    <t>2008458647</t>
  </si>
  <si>
    <t>2008459439</t>
  </si>
  <si>
    <t>2008459848</t>
  </si>
  <si>
    <t>03 июля 2008 года примерно в 17 часов 00 минут на проезжей части по ул.Евдокимова в районе ГБСМП-2 г.Ростова-на-Дону в районе остановки общественного транспорта "ГБСМП-2" неустановленное лицо, управляя автомобилем марки "TOYOTA" модель "LAND CRUISER" г/н А777МН 61 регион, применил насилие опасное для жизни и здоровья в отношении сотрудника 8-ой роты полка ППСМ УВД г.Ростова-на-Дону Плотникову Ю.А., исполнявшему свои должностные обязанности по охране общественного порядка, а именно совершил наезд на него, тем самым причинив телесные повреждения в виде закрытого перелома левой ключицы, закрытого перелома обеих костей левого предплечья со смещением, закрытой травмы грудной клетки.</t>
  </si>
  <si>
    <t>2008461118</t>
  </si>
  <si>
    <t xml:space="preserve">СО по Ворошиловскому району г. Ростов-на-Дону </t>
  </si>
  <si>
    <t>132, 161, 162</t>
  </si>
  <si>
    <t>5457171</t>
  </si>
  <si>
    <t xml:space="preserve"> 27.12.2004 года отец Арнольдова Л.А. – Арнольдов А.Б. обратился с заявлением о БВП своего сына в ОВД Ворошиловского, так как его сын 26.12.2004  ушел из дома по адресу: ул.Комарова, 21 а, кв.18 и по настоящее время местонахождение Арнольдова Л.А. не известно. Исчезновению предшествовал конфликт с несовершеннолетним Шимко Сергеем Алексеевичем, возникший 22 декабря 2004 года, когда последний отобрал у потерпевшего сотовый телефон марки «Сименс». </t>
  </si>
  <si>
    <t>5460244</t>
  </si>
  <si>
    <t>6459434</t>
  </si>
  <si>
    <t>9283860</t>
  </si>
  <si>
    <t>ч. 2 ст. 145  УК РСФСР</t>
  </si>
  <si>
    <t>9 мая 1992 года примерно в 24 часа во дворе средней школы № 56 по ул. Ларина, 24-а в г. Ростова-на-Дону трое неустановленных мужчин напали и совершили изнасилование двух несовершеннолетних девушек: Полевой Евгении Николаевны и Ефремовой Ирины Федоровны. В ходе нападения у Полевой Е.Н. были похищены золотые серьги.</t>
  </si>
  <si>
    <t>9284890 (9234890)</t>
  </si>
  <si>
    <t xml:space="preserve">Волосомова Наталья Александровна, 08.11.1992 около 20 часов ушла из своего дома по адресу: 
г. Ростов-на-Дону, ул. Беляева, д. 26/2, кв. 5, и не вернулась. Согласно показаниям свидетелей, 09.11.1992 около 8 часов 30 минут ее видели вблизи дома № 26/2 по ул. Беляева, где она села в автомобиль с лицами кавказской национальности (по другим данным — греками). После этого ее никто не видел. Фрагменты расчлененного трупа Волосомеевой Н.А. обнаружены в различных местах Ворошиловского района города Ростова-на-Дону.
</t>
  </si>
  <si>
    <t>9383542</t>
  </si>
  <si>
    <t>9483396</t>
  </si>
  <si>
    <t>9684937</t>
  </si>
  <si>
    <t>9754311 (9754361)</t>
  </si>
  <si>
    <t>8.11.1994 года примерно в 08 часов 00 минут в помещении дежурной части Ворошиловского РОВД г.Ростова-на-Дону обнаружен труп Быкова Николая Дмитриевича 1956 года рождения, со следами насильственной смерти. 8.11.1994 года прокуратурой Ворошиловского района возбуждено уголовное дело № 9484951. В ходе следствия было установлено виновное лицо, Сташкевич И.Ю.. 29.12.1995 Сташкевич И.Ю. признан виновным в совершении преступления по ч.2 ст.206, и оправдан по ч.2 ст.108 в связи с тем, что соглассно судебно-медицинской экспертизе, телесные повреждения причененные Быкову Н.Д., были нанесены за несколько суток до наступления смерти, соответственно Сташкевичем И.Ю., приченены быть не могли. 23.06.1997 из УД №9484951, выделены необходимые материалы по факту причинения тяжких телесных повреждения Быкову Н.Д..</t>
  </si>
  <si>
    <t>2007458099</t>
  </si>
  <si>
    <t>2007458165</t>
  </si>
  <si>
    <t>2007458948</t>
  </si>
  <si>
    <t>2007461122</t>
  </si>
  <si>
    <t>п. "а" ч. 2 ст. 132</t>
  </si>
  <si>
    <t>2008457717</t>
  </si>
  <si>
    <t>В ходе расследования уголовного дела №6459838 по обвинению Кондратенко Ю.С. в совершении 8 эпизодов тайного хищения чужого имущества, с незаконным проникновением в жилище неустановленные сотрудники ОВД по Ворошиловскому району г.Ростова-на-Дону фальсифицировали вещественные доказательства по указанному уголовному делу, тем самым превысили свои должностные полномочия.</t>
  </si>
  <si>
    <t>2008458605</t>
  </si>
  <si>
    <t>2008458606</t>
  </si>
  <si>
    <t>2008459010</t>
  </si>
  <si>
    <t>2008460206</t>
  </si>
  <si>
    <t>2010457117</t>
  </si>
  <si>
    <t>2010457970</t>
  </si>
  <si>
    <t>2010458140</t>
  </si>
  <si>
    <t>2010459183</t>
  </si>
  <si>
    <t>2010459316</t>
  </si>
  <si>
    <t>2010459317</t>
  </si>
  <si>
    <t>2010459373</t>
  </si>
  <si>
    <t>2010459570</t>
  </si>
  <si>
    <t>2011458028</t>
  </si>
  <si>
    <t>2012458762</t>
  </si>
  <si>
    <t>2012459218</t>
  </si>
  <si>
    <t>2013458168</t>
  </si>
  <si>
    <t>2013459090</t>
  </si>
  <si>
    <t>2014458060</t>
  </si>
  <si>
    <t>2016458662</t>
  </si>
  <si>
    <t>12302600002000013</t>
  </si>
  <si>
    <t>неустановленное лицо в период времени с 17 часов 00 минут до 17 часов 10 минут, находясь на участке местности, с координатами 47,32784, 39,74033 на территории Щепкинского леса, подошел к Пименовой А.А., после чего, попросил ее показать ему половой орган, тем самым осознавая, что нарушает ее нормальное психическое развитие</t>
  </si>
  <si>
    <t>Миллеровский МСО</t>
  </si>
  <si>
    <t>03.01.1975</t>
  </si>
  <si>
    <t>03.03.1975</t>
  </si>
  <si>
    <t>15336</t>
  </si>
  <si>
    <t>16.10.1971</t>
  </si>
  <si>
    <t>04.02.1972</t>
  </si>
  <si>
    <t>15347</t>
  </si>
  <si>
    <t>04.12.1971</t>
  </si>
  <si>
    <t>28.05.1972</t>
  </si>
  <si>
    <t>22343</t>
  </si>
  <si>
    <t xml:space="preserve">29.09.1978 </t>
  </si>
  <si>
    <t>03.08.1979</t>
  </si>
  <si>
    <t xml:space="preserve"> 23.09.1978 в своем доме был обнаружен труп Михайленко Ивана Ильича, 1929 года рождения с телесными повреждениями. Причиной смерти явилась механическая асфиксия. </t>
  </si>
  <si>
    <t>22352</t>
  </si>
  <si>
    <t xml:space="preserve">13.11.1978 </t>
  </si>
  <si>
    <t>14.06.1979</t>
  </si>
  <si>
    <t>в ночь с 4 на 5 ноября 1978 года на ул. Комсомольской сл. Кашары Ростовской области произошло дорожно-транспортное происшествие, в результате которого Рагрину А.Н. были причинены телесные повреждения.</t>
  </si>
  <si>
    <t>9417137</t>
  </si>
  <si>
    <t>26.09.1994</t>
  </si>
  <si>
    <t>26.12.1994</t>
  </si>
  <si>
    <t>05.05.2012</t>
  </si>
  <si>
    <t>Пешеханова Т.И. в ноябре 1992 года ушла из дома, расположенного по адресу: Ростовская область, Кашарский район, с. Миргородка. До настоящего времени о ее местонахождении ничего неизвестно.</t>
  </si>
  <si>
    <t>9837890</t>
  </si>
  <si>
    <t>05.06.1998</t>
  </si>
  <si>
    <t>05.10.1998</t>
  </si>
  <si>
    <t>17.02.2001</t>
  </si>
  <si>
    <t xml:space="preserve">03.11.1998 в ОВД г.Миллерово обратилась с заявлением о пропаже своего брата Тясина П.А. –
Полякова Л.А. 14.10.1997 Тясин П.А. днем находился на работе, затем примерно в 20 часов 30 минут указанных суток, находясь в состоянии алкогольного опьянения, он вышел из дома и до настоящего времени его местонахождение не известно.  </t>
  </si>
  <si>
    <t>2008237079</t>
  </si>
  <si>
    <t>24.03.2008</t>
  </si>
  <si>
    <t>24.05.2008</t>
  </si>
  <si>
    <t>01.03.2009</t>
  </si>
  <si>
    <t>19.06.2006 в ОВД Кашарского района поступило заявление Лыбиной Н.Н. о том, что Лыбин Ю.Н. 09.06.2006, около 20 часов 00 минут ушел из своего дома, расположенного по адресу: Ростовская область, с. Катары, ул. 60 лет Октября, д. 1, сообщив, что идет искать работу и до настоящего времени домой не вернулся.</t>
  </si>
  <si>
    <t>2009237064</t>
  </si>
  <si>
    <t>162, 222</t>
  </si>
  <si>
    <t>21.04.2009</t>
  </si>
  <si>
    <t>21.06.2009</t>
  </si>
  <si>
    <t>23.08.2013</t>
  </si>
  <si>
    <t>21.04.2009 примерно в 05 часов трое неустановленных лиц. двое мужчин и одна женщина, вооруженные пистолетом, ножом и палкой, незаконно проникли в жилой дом по адресу: ул. Озерная, 48 х. Новопокровский Кашарского района Ростовской области, где проживала семья Агаевых. В ходе совершения преступления неустановленные лица нанесли удар палкой по голове Агаеву С.Г., после чего выстрелили в него из пистолета. причинив огнестрельное ранение грудной клетки, от которого потерпевший скончался на месте. После этого преступники связали Агаеву Н.И. и ее малолетнюю внучку Агаеву А.С. 1997 года рождения, и похитили принадлежащее семье Агаевых имущество: деньги в сумме 20.000 рублей, мобильный телефон и ювелирные украшения, а именно: мужской перстень, кулон, серьгу и цепочку из золота, после чего с места преступления скрылись.</t>
  </si>
  <si>
    <t>2010237010</t>
  </si>
  <si>
    <t>26.01.2010</t>
  </si>
  <si>
    <t>26.03.2010</t>
  </si>
  <si>
    <t>07.09.2012</t>
  </si>
  <si>
    <t>25 января 2010 года около 22 часов в доме 4 по ул. Степной слободы Кашары Кашарского района Ростовской области обнаружен труп, проживавшего по указанному адресу, Петрикий А.А. с огнестрельными повреждениями.</t>
  </si>
  <si>
    <t>2013237119</t>
  </si>
  <si>
    <t>16.10.2013</t>
  </si>
  <si>
    <t>16.12.2013</t>
  </si>
  <si>
    <t>30.12.2014</t>
  </si>
  <si>
    <t>24.04.2013 в МОГТОР № 4 в сл. Кашары Кашарского района Ростовской области, обратилось неустановленное лицо, представившееся Квиткиным Иваном Александровичем, 19.07.1930 года рождения. В действительности Квиткин И.А. скончался 12.04.2011. Кроме этого, неустановленное лицо внесло недостоверные сведения в заявление № 061-001-812-47 от 24.04.2013. о снятии с регистрационного учета автомобиля ЗАЗ 968, 1976 года выпуска, государственный регистрационный знак К 8740 РО, после чего автомобиль был снят с регистрационного учета и на основании поддельного договора купли-продажи заключенного между Квиткиным И.А. и Боляк Евгением Юрьевичем от 24.04.2013, поставлен на регистрационный учет в отделении № 1 МОГТОР № 2 отделения № 1 в г. Каменск-Шахтинский Ростовской области, с присвоением государственного регистрационного знака О 001 ОО 161rus.</t>
  </si>
  <si>
    <t>3290</t>
  </si>
  <si>
    <t>23.04.1966</t>
  </si>
  <si>
    <t>23.06.1966</t>
  </si>
  <si>
    <t>По факту обнаружения трупа Гончаровой Ф.И. Установлено, что 23.04.1966 в домовладении, расположенном по адресу: Ростовская область, г. Миллерово. ул. Репина, д. 36, обнаружен труп владельцы указанного домовладения Гончаровой Ф.И. с признаками гниения и с пятью ножевыми ранениями в области задней части шеи.</t>
  </si>
  <si>
    <t>4190</t>
  </si>
  <si>
    <t>04.05.1977</t>
  </si>
  <si>
    <t>04.07.1977</t>
  </si>
  <si>
    <t>9626</t>
  </si>
  <si>
    <t>11.05.1975</t>
  </si>
  <si>
    <t>11.07.1975</t>
  </si>
  <si>
    <t>28109</t>
  </si>
  <si>
    <t>06.01.1981</t>
  </si>
  <si>
    <t>06.03.1981</t>
  </si>
  <si>
    <t>23.01.2026</t>
  </si>
  <si>
    <t>Демченко Светлана Васильевна, 11.06.1973 года рождения, днем 31.12.1980 примерно в 16 часов 30 минут вышла из своего домовладения по адресу: Ростовская область, г. Миллерово, ул. Тренева, д. 33 и направилась в магазин № 3, расположенный по ул. Российской в г. Миллерово и не вернулась. До настоящего времени местонахождение малолетней Демченко С.В. не установлено.</t>
  </si>
  <si>
    <t>35480</t>
  </si>
  <si>
    <t>13.11.1972</t>
  </si>
  <si>
    <t>23.04.1973</t>
  </si>
  <si>
    <t xml:space="preserve">11.11.1972, на 850 км трассы «Воронеж-Ростов» обнаружены останки трупа Васиева М.О. с признаками насильственной смерти. На трупе обнаружено колото-резанное ранение. </t>
  </si>
  <si>
    <t>37245</t>
  </si>
  <si>
    <t>01.05.1976</t>
  </si>
  <si>
    <t>09.12.1979</t>
  </si>
  <si>
    <t xml:space="preserve">вечером 01.05.1976 в доме №35 по ул. Пушкина, г. Миллерово был обнаружен труп хозяйки дома Дегтяревой М.М. с признаками насильственной смерти, со слеами удушения. </t>
  </si>
  <si>
    <t>37839</t>
  </si>
  <si>
    <t>10.04.2000</t>
  </si>
  <si>
    <t>10.06.2000</t>
  </si>
  <si>
    <t>37945</t>
  </si>
  <si>
    <t>12.05.2000</t>
  </si>
  <si>
    <t>03.05.2001</t>
  </si>
  <si>
    <t>около 8.00 часов утра 10 марта 2000 года жители х.В.Камышенка - Белянский А.И., Грушевский В.Н., 
Бурлакин В.А. и Руссев В.Н. вместе с жителем Н.Камышенки Горбачевым Н.Г., Алейниковым С.И. и жителем с.Кривоносевка Мушта JI.B. направились в г.Миллерово Ростовской области с целью обмены водительских удостоверений в МРЭО ГИБДД г. Миллерово, где находились до 18.00, после чего, оставив Горбачева Н.Г. и Алейникова С. И. в Н.Камышенке, а Мушта JI.B. в с.Кривоносевка, вчетвером - Белянский, Грушевский, Бурлакин и Руссев - пошли проселочной дорогой домой в В. Камышенку. Пройдя 400-500 метров от с. Кривоносевека, Велянский А.И. отказался дальше идти в В.Камышенку, ничем это не мотивируя, и развернувшись, пошел в сторону с.Кривоносевка. Грушевский, Бурлакин и Руссев, не став принуждать Белянского А.И. идти домой, пошли в с.В.Камышенка. Уйдя в сторону с.Кривоносевки, Белянский А.И. пропал без вести.</t>
  </si>
  <si>
    <t>38219</t>
  </si>
  <si>
    <t>18.08.2000</t>
  </si>
  <si>
    <t>18.10.2000</t>
  </si>
  <si>
    <t xml:space="preserve">17.08.2000 примерно в 23 часа 00 минут неизвестными лицами было совершено убийство гр. Осадчий Н.В., которое произошло на прилегающей территории домовладения, расположенного по адресу: Ростовская область, г. Миллерово, ул. Еременко, 14. На теле обнаружены огнестрельные ранения. </t>
  </si>
  <si>
    <t>38496</t>
  </si>
  <si>
    <t>31.01.2000</t>
  </si>
  <si>
    <t xml:space="preserve">востановленное дело, информции нет </t>
  </si>
  <si>
    <t>что 31.10.2000 около 20 часов 50 минут двое неизвестных лиц проникли в домовладение, расположенное по адресу: Ростовская область, г. Миллерово, ул. Вермишева, 35, и совершили убийство Ярцева Д.В., после чего скрылись с места происшествия.</t>
  </si>
  <si>
    <t>53143</t>
  </si>
  <si>
    <t>25.11.1979</t>
  </si>
  <si>
    <t>25.01.1980</t>
  </si>
  <si>
    <t>в с. Долотинка в коридоре дома был обнаружен труп Шкондина И.П. со множественными телесными повреждениями и закрытой черепно-мозговой травмой которая стала причиной смерти. Все вещи в комнатах перерыты, содержимое сундуков, шкафов вывалено на пол.</t>
  </si>
  <si>
    <t>63131</t>
  </si>
  <si>
    <t>25.03.1965</t>
  </si>
  <si>
    <t>25.05.1965</t>
  </si>
  <si>
    <t xml:space="preserve">22.06.1950 в лесу в 8 км от сл. Криворожье Миллеровского района Ростовской области обнаружен труп неизвестной женщины с черепно-мозговой травмой, которая стала причиной смерти. </t>
  </si>
  <si>
    <t>63151</t>
  </si>
  <si>
    <t>01.11.1965</t>
  </si>
  <si>
    <t>01.01.1966</t>
  </si>
  <si>
    <t>31.10.1965 в районе железной дороги по направлению «Мальчевская – Колодези» обнаружен труп Волгина С.В. с огнестрельным ранением груди и следами обгорания одежды.</t>
  </si>
  <si>
    <t>138328</t>
  </si>
  <si>
    <t>31.05.2001</t>
  </si>
  <si>
    <t>31.07.2001</t>
  </si>
  <si>
    <t>18.05.2001 в лесопосадке, находящейся в 3 км восточнее отс. Ольховый Рог Миллеровского района Ростовской области обнаружены скелетированные останки неустановленного мужчины. В ходе судебно-медицинского исследования трупа установить причину смерти не представилось возможным ввиду далеко зашедших гнилостных изменений трупа и его частичного скелетирования. Между тем, при исследовании трупа обнаружены повреждения: дырчатый перелом левой теменной кости и вдавленные переломы правой и левой лобной кости.</t>
  </si>
  <si>
    <t>199124</t>
  </si>
  <si>
    <t>28.09.2001</t>
  </si>
  <si>
    <t>27.11.2001</t>
  </si>
  <si>
    <t>23.08.1996 примерно в 11 часов 00 минут возле дома №54 по ул. Черноморской в г. Миллерово Степанчак С.М. был избит неизвестными лицами, после чего указанные мужчины насильно поместили его в автомобиль «Волга», на котором приехали и увезли в неизвестном направлении. С тех пор о месте нахождения Степанчак С.М. ничего не известно.</t>
  </si>
  <si>
    <t>199125</t>
  </si>
  <si>
    <t>21.06.1999</t>
  </si>
  <si>
    <t>дело востановленно, необходимых сведений нет</t>
  </si>
  <si>
    <t>21.06.1999 в Миллеровский ОВД обратилась Зайцева Анастасия Ивановна с заявлением о том, что 20.06.1999 примерно в 13 часов 00 минут ее малолетняя внучка – Березина О.П. ушла из дома по адресу: Ростовская область, г. Миллерово, ул. С. Разина, д. 50, в неизвестном направлении и до настоящего времени ее местонахождение не установлено.</t>
  </si>
  <si>
    <t>199383</t>
  </si>
  <si>
    <t>25.11.2001</t>
  </si>
  <si>
    <t>25.01.2002</t>
  </si>
  <si>
    <t>25.11.2001 в 07 часов 30 минут двое неустановленных лиц, используя оружие и применяя насилие в гараже, принадлежащем Романок С.Н., в п. ДСХТ г. Миллерово, совершили разбойное нападение на Романок С.Н. и похитили у него деньги, радиотелефон, золотое кольцо, куртку, барсетку на общую сумму 322 450 рублей.</t>
  </si>
  <si>
    <t>199424</t>
  </si>
  <si>
    <t>04.10.1995</t>
  </si>
  <si>
    <t>04.06.1996</t>
  </si>
  <si>
    <t>27.04.2002</t>
  </si>
  <si>
    <t>03.10.1995. примерно в 22 часа 00 минут Виноградов А.Н. совместно с Пятицким С.В., Пятицким И.Л., и неизвестным парнем двигались на автомобиле «жигули» оранжевого цвета, следуя по улице Российской г. Миллерово, Ростовской области. встретили Донченко О.М., имея умысел на изнасилование неизвестный парень парень остановил свой автомобиль, и когда Донченко О.М. подошла к автомобилю, Пятицкий С.В. вышел из автомобиля и силой втолкнул ее в салон, затем вышеперечисленные вывезли Донченко О.М. за пределы г. Миллерово, в бездюдное место, в район автобусной остановки х. Губаревка и, будучи в состоянии алкогольного опьянения, по предварительному сговору, сломив физическое сопротивление Донченко О.М., и угрозой убийством, которую последняя восприняла реальной, подавив ее психическое состояние Виноградов А.Н., Пятицкий И.Л., Пятицкий С.В., и неизвестный парень совершили групповое изнасилование Донченко О.М. в естественной форме.</t>
  </si>
  <si>
    <t>2297038</t>
  </si>
  <si>
    <t>16.01.2002</t>
  </si>
  <si>
    <t>16.06.2002</t>
  </si>
  <si>
    <t>28.02.2008</t>
  </si>
  <si>
    <t>вечером 15.01.2002 года примерно в 12 час 00 минут в районе павильона «Золотой Фазан» на ул.Российская г.Миллерово Ростовской области в ходе драки неустановленными лицами причинены множественные ножевые ранения Ярославцеву Е.А., от которых тот скончался по пути в Миллеровскую ЦРБ.</t>
  </si>
  <si>
    <t>2297590</t>
  </si>
  <si>
    <t>26.06.2002</t>
  </si>
  <si>
    <t>дело востановленное, информации нет</t>
  </si>
  <si>
    <t>05.09.2001 Еременко С.П. и Антоненко И.А. и двое неустановленных лиц, пришли в бар «Сивый Мерин», расположенный по адресу: Ростовская область. 
г. Миллерово, ул. 3-Интернационала, д. 19 где встретились со своим знакомым Кретининым С.М. В ходе совместного распития спиртных напитков, Кретин С.И. беспричинно, из хулиганских побуждений, нарушая общественный порядок, стал высказывать оскорбления в адрес находящегося в баре Стрельцова В.Я., после чего нашел ему удар кулаком в область головы.  К столику, за которым сидели вышеуказанные лица, подошел оперуполномоченный ОУР Миллеровского ОВД Статешный Н.Н., который представился, предъявил служебное удостоверение, и сделал замечание по поводу хулиганских действий, после чего, один из неустановленных лиц нанес ему удар кулаком в область головы. В ходе завязавшийся драки, Статешин Н.Н. вышел на улицу, где Еременко С.П. совместно с Антоненко И.А., имея умысел на применение насилия в отношении представителя власти – сотрудника Миллеровского ОВД Статешного Н.Н., стали заталкивать Статешного Н.Н. в салон автомашины ВАЗ-2110 г/н О107КН61.</t>
  </si>
  <si>
    <t>2297705</t>
  </si>
  <si>
    <t>30.07.2002</t>
  </si>
  <si>
    <t>08.10.2002</t>
  </si>
  <si>
    <t xml:space="preserve">30.07.2002 в Миллеровское ОВД обратилась Лещенко С.Г. с заявлением по факту пропажи без вести отца Гармаш Геннадия Павловича, 08.01.1930 года рождения, который предположительно в первых числах июля 2002 года ушел из своего домовладения, расположенного по адресу: Ростовская область, г. Миллерово, ул. Менделеева, 34, и до момента возбуждения уголовного дела его местонахождение не известно. </t>
  </si>
  <si>
    <t>2297708</t>
  </si>
  <si>
    <t>09.08.2002</t>
  </si>
  <si>
    <t>30.12.2009</t>
  </si>
  <si>
    <t>25.07.2002 в Миллеровский ОВД обратился Баулин В.Г. с заявлением о факте пропажи без вести его жены – Баулиной Л.А. Как следует из заявления, 22.07.2002 около 20 часов 00 минут Баулина Людмила Александровна, 17.10.1948 г.р. ушла из дома в с. Сулин Миллеровского района Ростовской области и до настоящего времени не вернулась, местонахождение ее неизвестно. В процессе проверки по заявлению Баулина В.Г., установить местонахождение Баулиной Л.А. не представилось возможным, в связи с чем имеются основания считать, что в отношении указанного лица совершено преступление.</t>
  </si>
  <si>
    <t>2297788</t>
  </si>
  <si>
    <t>12.09.2002</t>
  </si>
  <si>
    <t>12.11.2002</t>
  </si>
  <si>
    <t xml:space="preserve">30.08.2008, от Могилко Л.И. поступило заявление о без вести пропавшем ее брате - Дягтереве А.И. который покинул свое место жительства и до настоящего врмени его местонахождение не установлено. </t>
  </si>
  <si>
    <t>3297210</t>
  </si>
  <si>
    <t>14.03.2003</t>
  </si>
  <si>
    <t>14.11.2003</t>
  </si>
  <si>
    <t>20.01.2005</t>
  </si>
  <si>
    <t>14.05.1996, примерно в 21 час, Гаглоев А.Б., в сопровождении сотрудников ОВД Миллеровского района, на служебном автомобиле УАЗ ОВД Миллеровского района, следовали к дому Гаглоева А.Б. в с. Ольховый Рог, Миллеровского района, с целью проверки о хранении последним оружия. По дороге к месту жительства в 100-150 метрах от поста ДПС «Вешенский» расположенного на автомобильной дороге «Москва-Ростов», Гаглоев А.Б. попросил остановить автомобиль и выйти в туалет. Далее Гаглоев А.Б., зайдя в лесопосадку, спустя несколько минут скрылся. Принятыми мерами установить местонахождение последнего не представилось возможным.</t>
  </si>
  <si>
    <t>3297840</t>
  </si>
  <si>
    <t>23.08.2003</t>
  </si>
  <si>
    <t>24.04.2003</t>
  </si>
  <si>
    <t>18.06.2005</t>
  </si>
  <si>
    <t>10.08.2003 в Миллеровский ОВД с заявлением обратилась Лихович Е.И., которая указала, что 12 апреля 2002 года её дочь - Лихович Е.В. уехала из своего домовладения, расположенного по адресу: Ростовская область, Миллеровский район, с. Сулин, ул. Западная, д. 8, в г. Миллерово Ростовской области на поиски работы, после чего безвестно исчезла.</t>
  </si>
  <si>
    <t>4297202</t>
  </si>
  <si>
    <t>03.03.2004</t>
  </si>
  <si>
    <t>14.06.2004</t>
  </si>
  <si>
    <t>4297493</t>
  </si>
  <si>
    <t>10.07.2004</t>
  </si>
  <si>
    <t>10.11.2004</t>
  </si>
  <si>
    <t>15.12.2006</t>
  </si>
  <si>
    <t>04.06.2004, от Дмитриченко О.Н. поступило заявление о том, что её сын – Сорокин С.С. 02.06.2004, примерно в 17 часов 00 минут ушел из своего дома, расположенного по адресу: ростовская область, г. Миллерово, ул. Байдукова д. 27 «А». и до настоящего времени домой не вернулся.</t>
  </si>
  <si>
    <t>4297607</t>
  </si>
  <si>
    <t>а,ж,з</t>
  </si>
  <si>
    <t>18.08.2004</t>
  </si>
  <si>
    <t>18.12.2004</t>
  </si>
  <si>
    <t>18.08.04 примерно в 00 часов 40 минут трое неустановленных лиц, вооруженных огнестрельным оружием пистолет ПМ серия ЕБ №2843 и мелкокалиберным пистолетом неустановленного образца калибра 5.6 мм, через незапертую входную дверь проникли в дом Потапенко Ю.В., расположенный по адресу: Ростовская область, г. Миллерово, ул. Сурикова, д. 26, где под угрозой применения оружия потребовали  от находящихся в доме Потапенко Ю.В., его супруги Потапенко О.В., сына Потапенко В.Ю. и его сожительницы Крючко В.Г. выдать им деньги и золотые изделия. Потапенко Ю.В. и Потапенко В.Ю. попытались оказать сопротивление, в результате чего нападавшие произвели несколько выстрелов сперва в Потапенко Ю.В., а затем в Потапенко О.В. и Потапенко В.Ю., после чего с места происшествия скрылись. В результате полученных телесных повреждений Потапенко В.Ю. скончался на месте происшествия, а его сын Потапенко В.Ю. был госпитализирован в Миллеровскую ЦРБ, где спустя один час скончался. Потапенко О.В. была госпитализирована в Миллеровскую ЦРБ с огнестрельными ранениями живота и бедра. Крючко В.Г. на месте происшествия не пострадала</t>
  </si>
  <si>
    <t>4297988</t>
  </si>
  <si>
    <t>22.12.2004</t>
  </si>
  <si>
    <t>10.11.2005</t>
  </si>
  <si>
    <t>26.04.2004 в лесопосадке, расположенной на расстоянии 4-х км от х. Терновка Миллеровского района Ростовской области, обнаружен труп неизвестного мужчины в скелетированном состоянии.  Согласно акта судебно-медицинского исследования трупа неизвестного мужчины №162 от 24.04.2004, представленные на исследование кости скелета принадлежат субъекту европеоидной расы, мужского пола, ориентировочно в возрасте 20-30 лет, имеющего рост порядка 176-185 см. В виду полного скелетирования трупа неизвестного мужчины установить причину смерти не представилось возможным, однако, при исследовании костей скелета, а именно, черепа были обнаружены повреждения в виде вдавленных переломов затылочной кости справа (1) и правых теменной и височной костей (1).</t>
  </si>
  <si>
    <t>5297091</t>
  </si>
  <si>
    <t>09.02.2005</t>
  </si>
  <si>
    <t>06.07.2006</t>
  </si>
  <si>
    <t>в ночь с 04 на 05 сентября 2004 года Ващенко Александра Павловна, 1981 года рождения, вышла из дома по адресу: Ростовская область, Миллеровский район, с. Сулин, ул. Майская, 79, и до настоящего времени не вернулась, местонахождение ее неизвестно.</t>
  </si>
  <si>
    <t>5297106</t>
  </si>
  <si>
    <t>21.01.2006</t>
  </si>
  <si>
    <t>07.02.2005 вечером примерно в 23 часа 00 минут Светличный Е.В. вышел из дома своей знакомой 
Истоминой М.В. по адресу: Ростовская область, г.Миллерово, ул.Слюсарева, д.25, и до настоящего времени не вернулся, местонахождение его неизвестно</t>
  </si>
  <si>
    <t>5297390</t>
  </si>
  <si>
    <t>13.05.2005</t>
  </si>
  <si>
    <t>21.03.2006</t>
  </si>
  <si>
    <t>в период времени с 01 часа 00 минут по 02 часа 00 минут 13.05.2005 не установленное лицо, около дома, расположенного по адресу: Ростовская область, г.Миллерово, ул.Артема, 59, произвело выстрел из неизвестного огнестрельного оружия по подходящему к дому Демьяненко Руслану Геннадьевичу, 1978 года рождения, в результате чего он доставлен в реанимационное отделение МУЗ ЦРБ, где не приходя в сознание скончался от огнестрельного ранения.</t>
  </si>
  <si>
    <t>5297398</t>
  </si>
  <si>
    <t>17.05.2005</t>
  </si>
  <si>
    <t>10.02.2006</t>
  </si>
  <si>
    <t xml:space="preserve">17.05.2005 у дома № 41 по ул. Шолохова г. Миллерово обнаружен труп Красникова М.А. с телесными повреждениями в виде закрытой черепно-мозговой травмы. </t>
  </si>
  <si>
    <t>5297900</t>
  </si>
  <si>
    <t>21.10.2005</t>
  </si>
  <si>
    <t>21.06.2006</t>
  </si>
  <si>
    <t>26.08.2007</t>
  </si>
  <si>
    <t>21.10.2005 около 02 часов 30 минут трое неустановленных лиц в масках, используя неустановленный предмет в качестве оружия, проникли в домовладение Димитровой Н.Г., расположенное по адресу: Ростовская область, Миллеровский район, х. Греково-Станичный, ул. Вишневая, д. 8, причинили телесные повреждения находившимся в доме Димитровой Н.Г., Димитрову И.А.,Сушиной У.М., после чего, угрожая применением насилия, опасного для жизни и здоровья Димитровой Н.Г. и Димитрову И.А., открыто похитили находившиеся в дома денежные средства в сумме 3170 рублей, после чего скрылись в неустановленном направлении.</t>
  </si>
  <si>
    <t>6297881</t>
  </si>
  <si>
    <t>22.09.2006</t>
  </si>
  <si>
    <t>20.05.2007</t>
  </si>
  <si>
    <t>22.09.2006 примерно в 18 часов 00 минут в ОВД по Миллеровскому району Ростовской области поступило телефонное сообщение от Поповой О.А. об обнаружении в доме № 20 по ул. Подгорной, в г. Миллерово Ростовской области трупа Глушакова Алексея Григорьевича, 29.09.1932 года рождения, с множественными телесными повреждениями  в том числе обнаружена колото-резанная рана шеи, от которой наступила смерть последнего.</t>
  </si>
  <si>
    <t>6297957</t>
  </si>
  <si>
    <t>15.10.2006</t>
  </si>
  <si>
    <t>15.04.2007</t>
  </si>
  <si>
    <t>8819146</t>
  </si>
  <si>
    <t>11.07.1988</t>
  </si>
  <si>
    <t>19.06.1989</t>
  </si>
  <si>
    <t>9019184</t>
  </si>
  <si>
    <t>07.05.1990</t>
  </si>
  <si>
    <t>20.05.1991</t>
  </si>
  <si>
    <t xml:space="preserve">06.05.1990 по ул. Луговой в районе р. Камышеваха г. Миллерово Ростовской области был обнаружен труп Тернового А.С. с телесными повреждениями в виде закрытой черепно-мозговой травмой. Кроме того на момент обнаружения трупа к телу была привязана гиря. </t>
  </si>
  <si>
    <t>9119323</t>
  </si>
  <si>
    <t>30.05.1991</t>
  </si>
  <si>
    <t>30.11.1991</t>
  </si>
  <si>
    <t xml:space="preserve">29.05.1991 в доме, расположенном по адресу: Ростовская область, г. Миллерово, ул. Строителей, д.4 обнаружен труп Казаковой Е.З. без одежды, со следами насильственной смерти. Причиной смерти явилась травма позвоночника и грудной клетки </t>
  </si>
  <si>
    <t>9119643</t>
  </si>
  <si>
    <t>27.09.1991</t>
  </si>
  <si>
    <t>14.02.1992</t>
  </si>
  <si>
    <t>9219375</t>
  </si>
  <si>
    <t>15.06.1992</t>
  </si>
  <si>
    <t>21.11.1994</t>
  </si>
  <si>
    <t>9219404</t>
  </si>
  <si>
    <t>20.06.1992</t>
  </si>
  <si>
    <t>22.02.1995</t>
  </si>
  <si>
    <t>20.06.1992 года в лесополосе возле х. Локтево Миллеровского района Ростовской области обнаружен труп Соболевой С.А. с признаками насильственной смерти (механическая асфиксия)</t>
  </si>
  <si>
    <t>9219584</t>
  </si>
  <si>
    <t>01.09.1992</t>
  </si>
  <si>
    <t>07.02.1995</t>
  </si>
  <si>
    <t xml:space="preserve">01.09.1992 в гараже к-за «Россия» с. Дегтево Миллеровского района Ростовской области обнаружен труп Шевцовой М.П. 1937 г.р. с телесными повреждениями. Причиной смерти явиласт закрытая черепно-мозговая травма. </t>
  </si>
  <si>
    <t>9319106</t>
  </si>
  <si>
    <t>12.03.1983</t>
  </si>
  <si>
    <t>26.10.1993</t>
  </si>
  <si>
    <t>12.03.1993 в домовладении, расположенном по адресу: Ростовская область, г. Миллерово, ул. Калиниа, д. 13 обнаружен труп Писаренко Т.М. с признаками насильственной смерти: открытая черепно-мозговая травма головы, сопровождающаяся рваной раной в затылочной области, ушибом правой височной области, перелом основания костей черепа в правой височной области, ушиб головного мозга, перелом пятого шейного звонка.</t>
  </si>
  <si>
    <t>9419341</t>
  </si>
  <si>
    <t>06.06.1994</t>
  </si>
  <si>
    <t>06.10.1994</t>
  </si>
  <si>
    <t>08.08.2010</t>
  </si>
  <si>
    <t>28.04.1994 Чумаков И.Н. на личном а/м ВАЗ-2105 государственный регистрационный знак Е 90-10 РП в г. Миллоерово в районе автовокзала посадил 3-х пассажиров и повез их в ст. Мальчевскую Миллеровского района и исчез вместе с автомобилем,. И до настоящего времени его местонахождение не установлено</t>
  </si>
  <si>
    <t>9619045</t>
  </si>
  <si>
    <t>18.01.1999</t>
  </si>
  <si>
    <t>18.05.1999</t>
  </si>
  <si>
    <t>17.02.2004</t>
  </si>
  <si>
    <t>18.01.1999 около 18 часов в доме гражданки Бубликовой, расположенном в г. Миллерово по ул. С.Щедрина, д. 28, гражданин Корсунцев И.И. совместно с гражданином Малковым А.Г., находясь в нетрезвом состоянии, стали избивать гражданина Андриянова А.М., требуя у последнего деньги на приобретение спиртных напитков. От полученных в ходе драки телесных повреждений Андриянов А.М. скончался в больнице.</t>
  </si>
  <si>
    <t>9838208</t>
  </si>
  <si>
    <t>28.09.1998</t>
  </si>
  <si>
    <t>28.12.1998</t>
  </si>
  <si>
    <t>9937962</t>
  </si>
  <si>
    <t>29.04.2009</t>
  </si>
  <si>
    <t>2007297051</t>
  </si>
  <si>
    <t>24.01.2007</t>
  </si>
  <si>
    <t>24.03.2007</t>
  </si>
  <si>
    <t>22.11.2006 в Миллеровскую межрайонную прокуратуру поступило заявление Осадченко В.В. согласно которому 22.11.2006 в период между 13 часами 00 минут и 14 часами 00 минут, малолетняя Котова Арина Станиславовна, 15.12.1999 года рождения, возвращалась домой из школы. Спустившись по пер. Водопроводному г. Миллерово Ростовской области к руслу реки Глубокая, продолжала движение по тропинке в сторону ул. М.Горького. В указанный момент к Котовой А.С. подошел ранее незнакомый мужчина, который схватив ее за рюкзак, применяя насилие не опасное для жизни и здоровья потерпевшей, повел Котову А.С. в глубь оврага в заросли деревьев и кустарника, к руслу реки Глубокая. Зайдя в заросли кустарников и деревьев, неустановленный мужчина повалил малолетнюю Котову А.С. на землю и применяя насилие и высказывая угрозы убийством, заставил последнюю взять свой половой член в рот. После совершения насильственных действий сексуального характера в отношении малолетней Котовой А.С. неустановленный мужчина скрылся с места происшествия.</t>
  </si>
  <si>
    <t>2007297108</t>
  </si>
  <si>
    <t>04.02.2006</t>
  </si>
  <si>
    <t>10.04.2007</t>
  </si>
  <si>
    <t>19.10.2006 в 500 метрах от ул. Думенко и в 5 метрах от забора завода ОАО «Миллеровосельмаш», в 50 метрах от автодороги, ведущей в сторону х. Терновой, обнаружен труп мужчины, как установлено в ходе опознания – Малого Александра Николаевича, 1960 года рождения. Согласно акту судебно-медицинского исследования трупа №375 от 15.11.2006. смерть Малого А.Н. наступила в результате черепно-мозговой травмы с кровоизлияниями под твердую и в мягкие мозговые оболочки. что сопровождалось развитием острого нарушения мозгового кровообращения, и явившегося причиной смерти.</t>
  </si>
  <si>
    <t>2007297728</t>
  </si>
  <si>
    <t>25.07.2007</t>
  </si>
  <si>
    <t>10.05.2008</t>
  </si>
  <si>
    <t>22.11.2006 в лесопосадке, расположенной в 1,6 км от автодороги «Миллерово- Вешенская» около х. Ярских Миллеровского района Ростовской области обнаружены скелетированные останки неустановленного мужчины. при судебно-медицинском исследовании останков трупа установить причину смерти не представилось возможным, между те, при исследовании трупа обнаружены повреждения в виде дефекта правого височно-скулового отростка. скуловой кости и чешуи правой височной кости, линейный перелом в передней черепной ямке на основании черепа. Механизм образования данных телесных повреждений является воздействием тупого твердого предмета в право височно-скуловую область. Какие-либо иные телесные повреждения на останках трупа не обнаружены.</t>
  </si>
  <si>
    <t>2007297896</t>
  </si>
  <si>
    <t>05.09.2007</t>
  </si>
  <si>
    <t>05.12.2007</t>
  </si>
  <si>
    <t>13.06.2013</t>
  </si>
  <si>
    <t>02.09.2007 между 03 и 04 часами неустановленный мужчина подошел к дому Шитовой А.Ф., расположенному по адресу: Ростовская область, г. Миллерово, ул. Южная д. 15, и, имея умысел на незаконное проникновение в жилище Шитовой А.Ф., и, изнасилование последней, ударом ноги открыл входную дверь, после чего против воли проживающего в доме лица, нарушив конституционное право Шитовой А.Ф. на неприкосновенность жилища, проник в жилые комнаты дома. Находясь в доме, неустановленный мужчина, имея умысел на изнасилование Шитовой А.Ф., применяя насилие не опасное для жизни и здоровья последней, стащил с нее белье и попытался вступить с ней в насильственное половое сношение против ее воли. В ходе возникшей борьбы Шитовой А.Ф. удалось освободиться от мужчины, включить свет, и, воспользовавшись замешательством последнего, выбежать из дома и сообщить соседям о случившемся. Неизвестный мужчина покинул дом Шитовой А.Ф. и скрылся с места происшествия.</t>
  </si>
  <si>
    <t>2008297552</t>
  </si>
  <si>
    <t>24.06.2008</t>
  </si>
  <si>
    <t>13.09.2013</t>
  </si>
  <si>
    <t>ночью 22 июня 2008 года около 03 часов 30 минут, неустановленный мужчина проникнул по адресу: Ростовская область, г. Миллерово, ул. Южная, д.54. Находясь в жилом доме по указанному адресу, данный неустановленный мужчина совершил с Бирюковой Н.Д., проживающей по указанному адресу, насильственный половой акт в естественной позе с применением насилия не опасного для жизни, после чего совершил открытое хищение чужого имущества, на общую сумму 2000 рублей, после чего с места происшествия скрылся.</t>
  </si>
  <si>
    <t>2009657034</t>
  </si>
  <si>
    <t>25.01.2009</t>
  </si>
  <si>
    <t>12.10.2011</t>
  </si>
  <si>
    <t>01.12.2008 около 20 часов 00 минут Волошин Е.В. и Поп Ф.Ф., имея умысел на незаконное проникновение в жилище Быкова В.А. по адресу: Ростовская область, Чертковский район, с. Шептуховка, ул. Береговая, д. 2, против его воли и без ведома его и проживающих с ним лиц, с целью распития спиртных напитков, около 20 часов 00 минут, беспрепятственно прошли на территорию домовладения по указанному адресу. Осознавая, что своими действиями нарушают неприкосновенность чужого жилища, грубо нарушая ст. 25 Конституции РФ, регламентирующую неприкосновенность жилища, продолжая реализовывать свой умысел, приложением силы тела на дверь с наружной стороны, сорвали с петли внутреннее запорное устройство, после чего проникли в помещения жилого дома, где оставались в период с 20 часов 00 минут до 21 часа 00 минут указанных  суток. После совершения преступления с места происшествия скрылись</t>
  </si>
  <si>
    <t>2010297348</t>
  </si>
  <si>
    <t>27.06.2010</t>
  </si>
  <si>
    <t>27.12.2010</t>
  </si>
  <si>
    <t>27.06.2010 около 01 часа в 3 км. южнее х. Фоминка Миллеровского района Ростовской области и в 300 метрах восточнее автодороги Миллерово-Вешенская обнаружен труп Пушкарева А.А. с признаками насильственной смерти в виде огнестрельного ранения груди.</t>
  </si>
  <si>
    <t>2011297016</t>
  </si>
  <si>
    <t>07.01.2011</t>
  </si>
  <si>
    <t>24.02.2012</t>
  </si>
  <si>
    <t>06.01.2011 около 18 часов 00 минут в домовладении, расположенном по адресу: Ростовская область, Миллеровский район, х. Новоспасовка, ул. Чапаева, д. 24 обнаружен труп Збраиловой А.П. с признаками насильственной смерти: механическая асфиксия от сдавливания органов шеи удавкой при удавлении.</t>
  </si>
  <si>
    <t>2012297360</t>
  </si>
  <si>
    <t>21.07.2012</t>
  </si>
  <si>
    <t>21.05.2013</t>
  </si>
  <si>
    <t>11.01.2024</t>
  </si>
  <si>
    <t>16.07.2012 года, в период с 00 часов 30 минут до 01 часа 30 минут трое неустановленных лиц, в темной одежде, лица которых были закрыты масками, в перчатках, вооруженные травматическим пистолетом и охотничьим гладкоствольным ружьем неустановленных моделей, и ножом, прибыли в домовладение Велиева Зираддина Джафаргулу-оглы по адресу: ул. Речная д. 50 в слободе Никольское Миллеровского района Ростовской области, где, свободным доступом, через незапертую входную дверь дома, незаконно проникли в жилое помещение. В прихожей дома, один из нападавших произвел три выстрела из травматического пистолета в верхнюю часть туловища знакомого Велиева, Надтока Е.П., находившегося, в кухне дома, причинив последнему телесные повреждения тела и конечностей. После этого, находясь в кухне дома, неустановленные лица нанесли Велиеву З.Д.о., ножом множественные проникающие ранения грудной клетки и брюшной полости, требуя от него передачи денежных средств в сумме 5 млн. рублей. Получив отказ, они стали требовать передачи золотых изделий и денежных средств от его супруги Велиевой Гуллу Дурсун кызы, которая под угрозой применения насилия передала неустановленным лицам золотые ювелирные изделия, на общую сумму 28.500 рублей и открыто похитили со стола, находящегося в зале денежные средства в сумме 36.000 рублей. После чего, один из неустановленных преступников, битой, принадлежавшей Велиеву З.Д., нанес несколько ударов битой Надтока Е.П. в область головы, причинив ему телесные повреждения в виде сотрясения головного мозга, после чего с места совершения преступления скрылись.</t>
  </si>
  <si>
    <t>2012528890</t>
  </si>
  <si>
    <t>05.09.2012</t>
  </si>
  <si>
    <t>05.12.2012</t>
  </si>
  <si>
    <t>Смирнов К.В. проживал по адресу: г. Ростов-на-Дону, ул. Малиновского, д. 76/2, кВ. 51, в квартире, принадлежащей ему на праве собственности. После 06.02.2012 до настоящего времени местонахождение и судьба Смирнова К.В. не известно.</t>
  </si>
  <si>
    <t>2013297104</t>
  </si>
  <si>
    <t>24.02.2013</t>
  </si>
  <si>
    <t>25.12.2013</t>
  </si>
  <si>
    <t xml:space="preserve">23.02.2013 примерно в 10 часов 00 минут Супрунова В.Н., Супрунов Е.Н., Тютюнникова В.И., Белоусова Н.А., Кочеткова Е.Н. находясь в домовладении по адресу: Ростовская область, Миллеровский район, х. Новоталовка, ул. Республиканская, д. 15, распивали спиртные напитки. Примерно в 15 часов 00 минут в указанный адрес пришел Никишин А.А. При совместном распитии спиртного между Кочетковой Е.Н. и Никишиным А.А. произошел конфликт на почве того, что Кочеткова Е.Н. негативно высказалась об умершем отце Никишина А.А.  24.02.2013 в домовладении, расположенном по адресу: Ростовская область, Миллеровский район, х. Новоталовка, ул. Республиканская, д. 13, в частично обнаженном виде (приспущены до колен брюки и трусы) обнаружен труп Кочетковой Елены Николаевны, 20.03.1981 года рождения, с признаками насильственной смерти.
Согласно заключению медицинской судебной экспертизы, смерть Кочетковой Е.Н. наступила от механической асфиксии в результате сдавливания шеи. </t>
  </si>
  <si>
    <t>2013297442</t>
  </si>
  <si>
    <t>15.08.2013</t>
  </si>
  <si>
    <t>14.04.2014</t>
  </si>
  <si>
    <t>в ходе расследования уголовного дела № 2013297411, возбужденного 30.07.2013, по обвинению Солонского А.В. в совершении преступления, предусмотренного 
ч. 1 ст. 105 УК РФ по факту убийства Щербаченко И.А., в своем домовладении, расположенном по адресу: Ростовская область, г. Миллерово пер. Восточный, 
д. 44 установлено, что в этом же домовладении проживал сын Щербаченко И.А. - Щербаченко С.И., местонахождение которого до настоящего времени не установлено.</t>
  </si>
  <si>
    <t>2014297275</t>
  </si>
  <si>
    <t>27.06.2014</t>
  </si>
  <si>
    <t>20.09.2015</t>
  </si>
  <si>
    <t>27.06.2014 в период с 01 часа 00 минут до 05 часов 50 минут, неустановленные лица, выставив стекло из оконной рамы веранды дома по адресу: Ростовская область, Миллеровский район, х. Греково - Петровский, ул. Глубокая, д.20, проникли в жилое помещение дома, где в этот момент находились проживающие там Диденко П.И., 1929 года рождения и Борзенко В.П., 1930 года рождения. После этого неустановленные лица с целью хищения имущества напали на спящих в разных комнатах Диденко В.П., Борзенко В.П. и нанесли им множество ударов руками и ногами в различные части тела. С применением насилия связали руки Диденко П.И. и Борзенко В.П. фрагментами ткани и удерживали потерпевших на кроватях, продолжая наносить им побои, требуя передачи им имеющихся у Диденко П.И., Борзенко В.П. денежных средств. Получив от Диденко П.И. сведения о месте хранения денег в помещении летней кухни на территории домовладения по указанному адресу, неустановленные лица скрылись с места происшествия, предположительно похитив денежные средства в сумме около 120 000 рублей. Спустя непродолжительное время Диденко П.И. от полученных телесных повреждений скончалась на месте происшествия.</t>
  </si>
  <si>
    <t>2014297531</t>
  </si>
  <si>
    <t>21.10.2014</t>
  </si>
  <si>
    <t>21.12.2014</t>
  </si>
  <si>
    <t>30.12.2016</t>
  </si>
  <si>
    <t>что сотрудниками Миллеровского МРО УФСКН России по Ростовской области 03.06.2013 при пересечении государственной границы РФ задержан Абдулаев Р.А., в ходе личного досмотра у последнего обнаружен полимерный флакон с гранулированной массой зеленого цвета. В дальнейшем неустановленные должностные лица в период времени с 17.07.2014 по 15.08.2014  совершили подмену наркотического вещества JWH-122  и производным наркотического вещества JWH-018 (AM-2201) массой 0,805 г, являющегося вещественным доказательством по уголовному делу №2013868120 по обвинению Абдулаева Р.А. по ч.3 ст.229.1, ч.2 ст.228 УК РФ, и хищение данного наркотического вещества.</t>
  </si>
  <si>
    <t>без номера</t>
  </si>
  <si>
    <t>03.10.1977</t>
  </si>
  <si>
    <t>24.04.1978</t>
  </si>
  <si>
    <t>28.04.1977 Рожкова В.И. выехала из г. Красный Сулин Ростовской области и в указанный день в 23 часа 00 минут приехала в г. Миллерово Ростовской области, но домой не пришла.</t>
  </si>
  <si>
    <t>185107</t>
  </si>
  <si>
    <t>27.04.2001</t>
  </si>
  <si>
    <t>750612</t>
  </si>
  <si>
    <t>01.11.1987</t>
  </si>
  <si>
    <t>01.01.1989</t>
  </si>
  <si>
    <t xml:space="preserve"> 01.11.1987 года в 05 часов 40 минут в летней кухне домовладения Подобных, расположенной в станице Митякинской Тарасовского района Ростовской области, обнаружены трупы: Подобной С.Д. и её детей — Подобной Алены, 1977 года рождения, и Подобного Алексея, 1979 года рождения, со следами насильственной смерти. Преступник с целью сокрытия следов преступления пытался сжечь летнюю кухню, набросав на пол вещи из комода и поджег их вместе с топором, после чего открыл газ и скрылся.</t>
  </si>
  <si>
    <t>2607019</t>
  </si>
  <si>
    <t>23.01.2002</t>
  </si>
  <si>
    <t>23.03.2002</t>
  </si>
  <si>
    <t>9524136</t>
  </si>
  <si>
    <t>08.07.1995</t>
  </si>
  <si>
    <t>08.09.1995</t>
  </si>
  <si>
    <t>18.04.1999</t>
  </si>
  <si>
    <t>9785024</t>
  </si>
  <si>
    <t>24.01.1997</t>
  </si>
  <si>
    <t>24.03.1997</t>
  </si>
  <si>
    <t>21.08.1999</t>
  </si>
  <si>
    <t>07.12.1996 около 20 часов Галицин А.В., проживающий по адресу: Ростовская область, п. Тарасовский, ул. Мира, д.70 ушел из дома и не вернулся. 05.03.1997 на берегу реки «Северный Донец» обнаружен труп Галицина А.В. со следами насильственной смерти.</t>
  </si>
  <si>
    <t>2008607158</t>
  </si>
  <si>
    <t>15.04.2008</t>
  </si>
  <si>
    <t>17.10.2009</t>
  </si>
  <si>
    <t xml:space="preserve">В один из неустановленных дней 2003 года Сиволапова К.С., 1983 года рождения ушла из домовладения, расположенного по адресу: Ростовская область, Тарасовский район, ст. Митякинская, ул. Молодежная, д. 57, в неизвестном направлении и до настоящего времени не вернулась, местонахождение её неизвестно. 22.07.2009 назначена медико-криминалистическая судебная экспертиза по черепу и фрагменту челюсти. В соответствии с заключением эксперта № 141-142м-к от 30.09.2009 при исследовании черепа обнаружены следующие повреждения: а) перелом нижней челюсти с утратой правой ее половины; б) перелом наружной костной пластинки черепа.  </t>
  </si>
  <si>
    <t>2009607399</t>
  </si>
  <si>
    <t>22.10.2009</t>
  </si>
  <si>
    <t>22.01.2010</t>
  </si>
  <si>
    <t xml:space="preserve">15.10.2009 на расстоянии 5 метров от металлического ограждения южной стороны кафе «Уют», расположенного по адресу: Ростовская область. п. Тарасовкий, 
ул. Ленина, д. 43/2. под деревом обнаружен неопознанный труп со следами гнилостных изменений.  </t>
  </si>
  <si>
    <t>2012607026</t>
  </si>
  <si>
    <t>24.01.2012</t>
  </si>
  <si>
    <t>24.07.2012</t>
  </si>
  <si>
    <t>23.12.2011 в вечернее время Сиволапов Юрий Григорьевич, 24.08.1946 года рождения вместе со своей сожительницей Овчаровой Мартой Михайловной, 02.12.1945 года рождения, пришли к своим знакомым Житкову А.П. и Жидковой Н.В., проживающим по адресу: Ростовская область, Тарасовский район, х. Зеленовка, ул. Песочная, д.6. Находясь в гостях у Житковых, Сиволапов Ю.Г. и Овчарова М.М. употребляли спиртное. Примерно в 22 часа 30 минут Сиволапов Ю.Г. вышел из помещения жилого дома в расположенный во дворе туалет и обратно в помещение жилого дома не вернулся. 24.12.2011 примерно в 08 часов Овчарова М.М. пришла домой по адресу: Ростовская область, Тарасовский район, х. Зеленовка, ул. Песочная, д.21, где она проживает совместно с Сиволаповым Ю.Г., но последнего дома не оказалось. До настоящего времени местонахождение его не установлено</t>
  </si>
  <si>
    <t>2012607066</t>
  </si>
  <si>
    <t>11.03.2012</t>
  </si>
  <si>
    <t>05.05.2013</t>
  </si>
  <si>
    <t xml:space="preserve">31.01.2012 года Клочкевич Михаил Владимирович, 1988 года рождения, вышел из дома по адресу: Ростовская область, Тарасовский район, х. Можаевка, ул. Центральная, 99, и до настоящего времени не вернулся, местонахождение его неизвестно. </t>
  </si>
  <si>
    <t>2012607155</t>
  </si>
  <si>
    <t>19.05.2012</t>
  </si>
  <si>
    <t>19.08.2012</t>
  </si>
  <si>
    <t>28.02.2020</t>
  </si>
  <si>
    <t>предварительным следствием установлено, что 19 апреля 2012 года в дежурную часть ОМВД России по Тарасовскому району поступило телефонное сообщение от Груздева Ю.Н., проживающего в г. Миллерово, ул. Лейтенанта Матросова, 32, о том, что на территории Тарасовского района, неподалеку от автодороги М-4 «Дон», в лесополосе, им обнаружен пакет, в котором находится труп ребенка. Осмотр места происшествия произведен 19 апреля 2012 года старшим следователем Миллеровского МСО Ивановым А.А. с 14 час. 07 мин. до 14 час. 48 мин. с участием специалистов в области криминалистики и судебной медицины. С места происшествия изъяты два пакета из полимерного материала, в которых находился труп, а также фрагмент ткани, из которого изготовлена петля, обнаруженная на шее трупа. 28 мая 2012 года предметы, измывавшиеся по делу, осмотрены и признаны вещественными доказательствами</t>
  </si>
  <si>
    <t>2013607110</t>
  </si>
  <si>
    <t>23.04.2013</t>
  </si>
  <si>
    <t>17.01.2014</t>
  </si>
  <si>
    <t>22.04.2013 в период времени с 11 часов 30 минут до 15 часов 00 минут, неустановленное лицо с целью убийства Гречишкиной А.Е., свободным доступом, через незапертую входную дверь проникло во внутреннее помещение жилого дома по адресу: Ростовская область, Тарасовский район, х. Донецкий, ул. Садовая, д.20, где находилась Гречишкина Анна Ефимовна 06.01.1938 года рождения.</t>
  </si>
  <si>
    <t>13221</t>
  </si>
  <si>
    <t>10.08.1961</t>
  </si>
  <si>
    <t>21.12.1961</t>
  </si>
  <si>
    <t>26.10.2001</t>
  </si>
  <si>
    <t>26.12.2001</t>
  </si>
  <si>
    <t>27.05.2009</t>
  </si>
  <si>
    <t>2657208</t>
  </si>
  <si>
    <t>11.07.2002</t>
  </si>
  <si>
    <t>11.11.2002</t>
  </si>
  <si>
    <t>08.12.2018</t>
  </si>
  <si>
    <t>09.07.2002 примерно в 10 часов 00 минут в домовладении, расположенном по адресу: Ростовская область, Чертковский район, с. Анно-Ребриково, ул. Чаговца, д. 16 обнаружен труп Тануйловой Веры Савостьяновны, 15.09.1916 года рождения с телесными повреждениями.
Согласно заключению эксперта № 99 от 12.08.2002, смерть Тануйловой В.С. наступила в результате механической асфиксии от сдавления органов шей тупыми твердыми предметами при удушении, какими могли быть и пальцы рук</t>
  </si>
  <si>
    <t>3657219</t>
  </si>
  <si>
    <t>14.08.2003</t>
  </si>
  <si>
    <t>25.03.2004</t>
  </si>
  <si>
    <t>04.08.2003 примерно в 07 часов 45 минут неустановленный мужчина подъехавший на автомобиле схватил Бесхлебнову Е.В. за горло, начал душить ее и совершил с ней насильственный половой акт причинив ей легкие телесные повреждения, выразившиеся в множественных кровоподтеках, царапинах шеи, кровоподтеках молочных желез, кровоподтеки лучезапястных суставов и надрыв девственной плевы.</t>
  </si>
  <si>
    <t>5657006</t>
  </si>
  <si>
    <t>27.02.2005</t>
  </si>
  <si>
    <t>24.08.2005</t>
  </si>
  <si>
    <t>17.01.2005 примерно в 19 часов 35 минут в Чертковский РОВД поступило телефонное сообщение от Конопля В.В. об обнаружении на участке местности, около дома № 12/2 по ул. Ботковского п. Чертково Ростовской области трупа Дзюбина Валерия Юрьевича, 1970 года рождения с огнестрельным ранением головы и груди.</t>
  </si>
  <si>
    <t>6657215</t>
  </si>
  <si>
    <t>10.01.2006</t>
  </si>
  <si>
    <t>05.08.2006</t>
  </si>
  <si>
    <t>10.01.2006 подсудимый Исаев В.И. на автомашине ВАЗ 2101 г/н Р452 ОХ 61 регион под управлением Кошевчук Н.П., совместно с неустановленным следствием лицом, представившегося под имением Липа А. вывезли потерпевшего Сербина В.Л. в лесополосу вблизи с. Гусев Чертковского района Ростовской области, где причинили ему телесные повреждения различной степени тяжести, не совместимые с жизнью, от которых наступила смерть потерпевшего. Далее труп Сербина В.Л. погрузили в багажник автомобиля и вывезли на окраину с. Дегдево, где выбросили труп и скрылись с места происшествия. 
Установить личность гр-на Липа А. не представилось возможным.</t>
  </si>
  <si>
    <t>9225347</t>
  </si>
  <si>
    <t>27.06.1992</t>
  </si>
  <si>
    <t>01.10.1993</t>
  </si>
  <si>
    <t xml:space="preserve">27.06.1992в лесополосе, на 796км а/д Москва-Ростов, обнаружен труп Журавлева А.А. со следами насильственной смерти, а именно с телесными повреждениями в области головы, предположительно нанесенные камнем. Журавлев А.А. – рпботает водителем на заводе «Светотехника» г. Лихославль Калининской области. Автомобиль КАМАЗ 5320, г/н 7195 КАУ, вверенный Журавлеву А.А, был угнан с места происшествия. </t>
  </si>
  <si>
    <t>9525322</t>
  </si>
  <si>
    <t>15.04.1995</t>
  </si>
  <si>
    <t>25.12.1995</t>
  </si>
  <si>
    <t>Чертковского района Ростовской области обнаружен труп Емельяненко В.В. с признаками насильственной смерти, а именно следами термического воздействия и ножевого ранения в область шеи. При исследовании трупа установлено, что смерть Емельяненко В.В. наступила в результате колото-резанных ран шеи сопровождающихся повреждением крупных кровеносных сосудов органов и тканей шеи, полным пересечением гортани, обильной наружной кровопотерей, острой кровопотерей.</t>
  </si>
  <si>
    <t>9525369</t>
  </si>
  <si>
    <t>12.06.1995</t>
  </si>
  <si>
    <t>11.08.1995</t>
  </si>
  <si>
    <t>12.06.1995, в период с 19:30 до 20:30, в хуторе Федоровка Чертковского района Ростовской области, в домовладении семьи Галкиных (Облудских), двое мужчин совершили преступление в отношении несовершеннолетней Облудской Елены Алексеевны, 18.07.1980 года рождения. Со слов потерпевшей и её родителей (законных представителей) Галкиной Л.Н. и Галкина А., установлено следующее. Вечером 12 июня к их дому пришли знакомые — Доновой Александр Александрович и Лоскутов Александр Николаевич, которые находились в состоянии алкогольного опьянения. После совместного распития спиртного с отцом потерпевшей и его отъезда по хозяйственным делам, Доновой и Лоскутов, воспользовавшись отсутствием взрослых, затащили Елену в сарай. Угрожая и применяя физическую силу, они попытались совершить в отношении неё насильственные действия сексуального характера, сорвали с неё часть одежды. В ходе нападения девочке были причинены телесные повреждения (синяки), она испытала сильнейший психологический шок. Вернувшиеся родители прервали преступление. Отец потерпевшей оказал физическое сопротивление Доновому, нанеся ему удары. Оба преступника скрылись с места происшествия. На следующий день Доновой приходил к семье потерпевшей с предложением забрать заявление из правоохранительных органов</t>
  </si>
  <si>
    <t>9525424</t>
  </si>
  <si>
    <t>27.07.1995</t>
  </si>
  <si>
    <t>31.12.1995</t>
  </si>
  <si>
    <t xml:space="preserve">23.07.1995 в лесополосе, возле а/д Ростов-Воронеж, на территории Чертковского р-на, Ростовской области, обнаружен труп неустановленной женщины со следами насильственной смерти.        
смерть неизвестной наступила от множественных ударов по голове и лицу тупым предметом. </t>
  </si>
  <si>
    <t>9888892</t>
  </si>
  <si>
    <t>20.05.1998</t>
  </si>
  <si>
    <t>14.10.1998</t>
  </si>
  <si>
    <t>2008657125</t>
  </si>
  <si>
    <t>18.11.2007</t>
  </si>
  <si>
    <t>18.09.2008</t>
  </si>
  <si>
    <t>13.07.2008</t>
  </si>
  <si>
    <t>13.09.2008</t>
  </si>
  <si>
    <t>29.08.2013</t>
  </si>
  <si>
    <t>2009757044</t>
  </si>
  <si>
    <t>16.04.2008</t>
  </si>
  <si>
    <t>16.06.2009</t>
  </si>
  <si>
    <t>2010657261</t>
  </si>
  <si>
    <t>11.10.2010</t>
  </si>
  <si>
    <t>20.10.2012</t>
  </si>
  <si>
    <t>11.10.2010, около 12 часов 00 минут, в переулке Почтовый поселка Чертково Чертковского района Ростовской области, неизвестный мужчина совершил преступление в отношении малолетней Рогозян Елизаветы Руслановны, 07.09.2000 года рождения.
Со слов потерпевшей и её матери (законного представителя) Рогозян Ирины Алексеевны, установлено следующее. Елизавета, ученица 4 класса Чертковской СОШ №2, направлялась в школу на вторую смену по своему обычному маршруту: от дома на ул. Пролетарская на ул. Баландено, затем на ул. Комсомольскую. В этот день она решила срезать путь через пер. Стешной.
В переулке к ней подошел неизвестный мужчина лет 40, который затащил её в заросли кустарника. Угрожая, что будет хуже, если она не будет слушаться, он совершил в отношении неё насильственные действия сексуального характера, а именно: оголил свой половой член и вставил его ей в рот, совершив половой акт оральным способом. После этого он приказал ей проглотить выделившуюся сперму, однако девочка удерживала её во рту, а позже, отойдя, выплюнула.
Совершив преступление, мужчина скрылся в сторону ул. Пролетарская, а потерпевшая пошла в школу.</t>
  </si>
  <si>
    <t>07.05.2011</t>
  </si>
  <si>
    <t>07.10.2011</t>
  </si>
  <si>
    <t>13 июня 2008 года в 09.15 часов в помещении здания администрации предприятия ИП Бречко С.В. по адресу: Ростовская область п.Чертково,пер.Степной,2-а, был обнаружен труп гр-на Середина П.Н., 1946 года рождения с признаками насильственной смерти. Согласно заключения судебно-медицинской экспертизы смерть Середина П.Н. наступила от открытой черепно-мозговой травмы, множественных переломов костей свода, основания и лицевого черепа, кровоизлияний под оболочки и в вещество головного мозга, ушиба головного мозга тяжелой степени, обильной наружной кровопотери.</t>
  </si>
  <si>
    <t>2012657059</t>
  </si>
  <si>
    <t>12.02.2012</t>
  </si>
  <si>
    <t>02.09.2012</t>
  </si>
  <si>
    <t>34-сл</t>
  </si>
  <si>
    <t>19.07.1973</t>
  </si>
  <si>
    <t>01.08.1984</t>
  </si>
  <si>
    <t>137848</t>
  </si>
  <si>
    <t>16.03.2001</t>
  </si>
  <si>
    <t>16.05.2001</t>
  </si>
  <si>
    <t>6297205</t>
  </si>
  <si>
    <t>23.03.2006</t>
  </si>
  <si>
    <t>23.05.2006</t>
  </si>
  <si>
    <t>2015297531</t>
  </si>
  <si>
    <t>08.10.2015</t>
  </si>
  <si>
    <t>08.09.2016</t>
  </si>
  <si>
    <t>11902600025000010</t>
  </si>
  <si>
    <t>22.02.2019</t>
  </si>
  <si>
    <t>27.12.2019</t>
  </si>
  <si>
    <t xml:space="preserve">В период времени с 01.10.2018 по 01.11.2018, находясь по месту жительства: Ростовская область, Чертковский район, с. Алексеево-Лозовское, точные дата, место и время не установлены, несовершеннолетняя Самодурова Анастасия Юрьевна, 26.05.2004 г.р., вступила в половое сношение с неустановленным лицом. </t>
  </si>
  <si>
    <t>12101600026000378</t>
  </si>
  <si>
    <t>29.07.2021</t>
  </si>
  <si>
    <t>04.05.2022</t>
  </si>
  <si>
    <t xml:space="preserve">25.07.2021 примерно в 02 часа 25 минут неустановленное лицо, имея умысел на умышленное повреждение чужого имущества, путем поджога, используя неустановленный источник огня, подошло к дому Бондаревой Т.А., расположенному по адресу: Ростовская область, Миллеровский район, г. Миллерово, ул. Сурикова, д. 33, бросило на крышу указанного дома пластиковую бутылку с неустановленной горючей жидкостью, однако довести свой преступный умысел до конца не смогло по независящим от него обстоятельствам, так как образовавшийся на крыше огонь был локализован сотрудниками пожарной части. </t>
  </si>
  <si>
    <t>12102600025000023</t>
  </si>
  <si>
    <t>26.04.2021</t>
  </si>
  <si>
    <t>26.12.2021</t>
  </si>
  <si>
    <t>Алехин А. А. 07.04.2021 передал 49 000 рублей капитану полиции Кикотю А. А. у АЗС «Лукойл» в п. Тарасовский в качестве части взятки (общей суммой 300 000 рублей) за незаконный возврат товарно-материальных ценностей, изъятых в рамках оперативной проверки.</t>
  </si>
  <si>
    <t>Морозовский МСО</t>
  </si>
  <si>
    <t>38897</t>
  </si>
  <si>
    <t>02.10.2000</t>
  </si>
  <si>
    <t>30.08.2001</t>
  </si>
  <si>
    <t>18.05.2004</t>
  </si>
  <si>
    <t>23.03.2005</t>
  </si>
  <si>
    <t>2012307081</t>
  </si>
  <si>
    <t>08.08.2012</t>
  </si>
  <si>
    <t>08.05.2013</t>
  </si>
  <si>
    <t>4402</t>
  </si>
  <si>
    <t>22.04.1983</t>
  </si>
  <si>
    <t>14.12.1985</t>
  </si>
  <si>
    <t>по факту обнаружения трупа Воробъевой А.Р. в лесополосе на территории совхоза ОПК «Россия» отделения № 1. В ходе первичных следственных действий, 23 апреля 1983 года, Воробьева А.Р. опознала платье, изъятое с места происшествия, как принадлежавшее ее дочери, Воробьевой Надежде Михайловне, 1966 года рождения. Позднее, после проведения судебно-медицинских экспертиз, было установлено, что найденные останки принадлежат именно Воробьевой Н.М., которая пропала без вести еще в июле 1982 года.2. Сведения о потерпевшей Воробьевой Надежде Михайловне</t>
  </si>
  <si>
    <t>4488</t>
  </si>
  <si>
    <t>15.06.1983</t>
  </si>
  <si>
    <t>26.06.1986</t>
  </si>
  <si>
    <t>5190</t>
  </si>
  <si>
    <t>09.11.1977</t>
  </si>
  <si>
    <t>14.07.1978</t>
  </si>
  <si>
    <t>В период с вечера 6 на 7 ноября 1977 года на территории строящегося объекта быткомбината в городе Морозовске Ростовской области неустановленным лицом (лицами) с применением неустановленного орудия было совершено убийство гражданина Николая Николаевича Бегуна, 1951 года рождения, тело которого с признаками насильственной смерти было обнаружено 7 ноября 1977 года.</t>
  </si>
  <si>
    <t>23341</t>
  </si>
  <si>
    <t>07.06.1978</t>
  </si>
  <si>
    <t>07.08.1978</t>
  </si>
  <si>
    <t>28977</t>
  </si>
  <si>
    <t>13.12.1981</t>
  </si>
  <si>
    <t>22.12.1982</t>
  </si>
  <si>
    <t xml:space="preserve">12.12.1981 в 36 км от г. Морозовск, в 1 км от автодороги морозовск - Цимлянск, в овраге был обнаружен расчлененный труп неустановленного мужчины без рук и ног, голова обнаружена в 50 метрах от туловища. По заключению эксперта смерть наступила от ножевого раненя в сердце со стороны спины.  давность наступления смерти от 7 до 90 дней с момента обнаружения. </t>
  </si>
  <si>
    <t>37869</t>
  </si>
  <si>
    <t>01.12.1976</t>
  </si>
  <si>
    <t>03.02.1977</t>
  </si>
  <si>
    <t>39527</t>
  </si>
  <si>
    <t>18.04.2000</t>
  </si>
  <si>
    <t>08.07.2001</t>
  </si>
  <si>
    <t>18.04.2000 примерно в 07 часов 00 минут у обочины дороги по ул. Ленина в г. Морозовск Ростовской области, напротив дома № 58 обнаружен труп Мересова В.А. с закрытой черепно-мозговой травмой с переломами костей свода черепа.</t>
  </si>
  <si>
    <t>39550</t>
  </si>
  <si>
    <t>22.04.2000</t>
  </si>
  <si>
    <t>18.05.2001</t>
  </si>
  <si>
    <t>22.04.2000 примерно в 08 часов 00 минут за общественным туалетом, вблизи домовладения № 196 по ул. Ленина в г. Морозовск Ростовской области обнаружен труп Сергеевой Е.В. с множественными ножевыми ранениями спины и шеи</t>
  </si>
  <si>
    <t>53326</t>
  </si>
  <si>
    <t>23.04.1979</t>
  </si>
  <si>
    <t>23.08.1979</t>
  </si>
  <si>
    <t>53483</t>
  </si>
  <si>
    <t>19.11.1979</t>
  </si>
  <si>
    <t>27.11.1985</t>
  </si>
  <si>
    <t xml:space="preserve">18.11.1979 в 18 часов 30 минут Гладкова Е.М. проходя в районе "водокачки", расположенной на левом берегу реки Быстра, в 30 метрах от берега, вблизи ул. Кривошлыкова г. Морозовск, на поверхности зебли рядом с забором обнаружен полуобнаженный труп  Гладковоц елены Михацловны, с множественными телесными повреждениями в том числе в перелом свода и основания черепа, перелом челюсти, перелом подъязычной кости, поверхностные раны влагалища. Смерть наступила примерно в 19 часов 18.11.1979. Причина смерти острая кровопотеря.    </t>
  </si>
  <si>
    <t>139083</t>
  </si>
  <si>
    <t>23.01.2001</t>
  </si>
  <si>
    <t>18.02.2002</t>
  </si>
  <si>
    <t>23.01.2001 в собственном домовладении, расположенном по адресу: Ростовская область, Морозовский район, х. Веселовка, ул. Советская, д. 3 обнаружен труп Кальчик Марии Федоровны, 06.12.1927 года рождения с телесными повреждениями. причиной смерти явились телесные повреждения – ушибленные раны головы с повреждением костей свода и основания черепа с ушибом вещества головного мозга, что привело к обильной внешней и внутренней кровопотере. Не исключается нанесение указанных телесных повреждений представленным на экспертизу (изъятым на месте происшествия) топором.</t>
  </si>
  <si>
    <t>139294</t>
  </si>
  <si>
    <t>08.04.2001</t>
  </si>
  <si>
    <t>31.12.2003</t>
  </si>
  <si>
    <t>по факту убийства Кремчуковой И.Н. причиной смерти Кремчуковой И.Н. явились множественные колото-резанные раны грудной клетки и шеи с повреждением легких, правой сонной артерии, что привело к обильной наружной и внутренней кровопотере.</t>
  </si>
  <si>
    <t>139308</t>
  </si>
  <si>
    <t>10.04.2001</t>
  </si>
  <si>
    <t>10.07.2001</t>
  </si>
  <si>
    <t>по факту обнаружения трупа неустановленного мужчины на 135 км ж/дороги в лесопосадке в 30 метрах от ж/д полотна с признаками насильственной смерти , из заключения эксперта №63 от 11.05.2001 следует, что обнаружены комбинированые повреждения черепа и повреждение правой яремной вены, что явилось непосредственной причиной смерти.</t>
  </si>
  <si>
    <t>139691</t>
  </si>
  <si>
    <t>21.08.2001</t>
  </si>
  <si>
    <t>28.12.2001</t>
  </si>
  <si>
    <t xml:space="preserve">21.08.2001 на северо-восточной окраине г. Морозовска в р. Быстрой обнаружен труп Федоров А.Н. спризнаками насильственной смерти.  Смерть Федорова А.Н. (акт № 612) наступила от утопления в воде, также на трупе имеются два ножевых ранения. Время наступления смерти приблизительно 18.08.2001. Последней живым его видела сожительница Таранова С.П. вечером 17.08.2001. </t>
  </si>
  <si>
    <t>139793</t>
  </si>
  <si>
    <t>09.10.2001</t>
  </si>
  <si>
    <t>05.04.2002</t>
  </si>
  <si>
    <t>по факту обнаружения трупа на окраине г. Морозовск на дне высохшего пруда "Гагры" останки скелетированного трупа неустановленного мужчины возростом 30-50 лет с привязанным к скелету диском от колеса грузового автомобиля и плитой от печи, с множественными огнестрельными ранениями</t>
  </si>
  <si>
    <t>520288</t>
  </si>
  <si>
    <t>08.04.1985</t>
  </si>
  <si>
    <t>06.06.1985</t>
  </si>
  <si>
    <t>по факту обнаружения 06.04.1985 в реке «Быстрой» раздетого трупа неизвестной молодой женщины без признаков насильственной смерти.  16.04.1985 опознана как Ахметшина Л.А.</t>
  </si>
  <si>
    <t>520533</t>
  </si>
  <si>
    <t xml:space="preserve">05.11.1985 </t>
  </si>
  <si>
    <t xml:space="preserve">06.01.1986 </t>
  </si>
  <si>
    <t>14.06.1986</t>
  </si>
  <si>
    <t xml:space="preserve">15.09.1981 в лесополосе у х. Сибирьки Морозовского района, на территории колхоза «Борец за коммунизм» обнаружен скелетированный труп Мануйло Анны Петровны, 1962 года рождения.  
Согласно заключению судебно-медицинского эксперта № 156, кости, представленные на экспертизу, принадлежат одному человеку, возраст около 20 лет, на костях скелета следов воздействия орудий человеческой деятельности не выявлено, причина смерти не установлена. Согласно заключению эксперта № 118/42 ф-т представленные на исследование костные останки принадлежат молодой женщине в возрасте 18-20 лет, причину смерти установить невозможно, индивидуальные особенности женщины, останки которой представлены на экспертизу сопоставимы с внешними признаками, имеющимися на представленных фотографиях Мануйло А.П., можно высказаться о тождестве.    </t>
  </si>
  <si>
    <t>2317048</t>
  </si>
  <si>
    <t>23.04.2002</t>
  </si>
  <si>
    <t>2317689</t>
  </si>
  <si>
    <t>02.01.1999</t>
  </si>
  <si>
    <t>30.05.2008</t>
  </si>
  <si>
    <t>по факту обнаружения трупа Цыганской Марины Андреевны, 1989 года рождения (восстановленное дело)</t>
  </si>
  <si>
    <t>2317717</t>
  </si>
  <si>
    <t xml:space="preserve">19.10.2002 </t>
  </si>
  <si>
    <t>19.01.2003</t>
  </si>
  <si>
    <t>01.04.2006</t>
  </si>
  <si>
    <t xml:space="preserve">19.10.202 в реке Быстрая, в месте примыкания к ней пер. Зеленый в г.Морозовск Ростовской области обнаружен труп Сидоренко С.Н. с признаками насильственной смерти. Причиной смерти явилось утопление в воде, при этом на теле обнаружены телесные повреждения в виде разрыва левого и правого сочлинения подьязычной кости. </t>
  </si>
  <si>
    <t>2317843</t>
  </si>
  <si>
    <t>26.12.2002</t>
  </si>
  <si>
    <t>17.12.2003</t>
  </si>
  <si>
    <t>3317201</t>
  </si>
  <si>
    <t xml:space="preserve">14.08.2003 </t>
  </si>
  <si>
    <t>07.06.2007</t>
  </si>
  <si>
    <t>14.04.2003 примерно в 12 часов 50 минут на территории дачного кооператива «Вагонник», расположенного на территории Морозовского района обнаружен труп Королева Александра Ивановича, 01.01.1950 года рождения с огнестрельным дробовым слепым ранением живота.</t>
  </si>
  <si>
    <t>3317684</t>
  </si>
  <si>
    <t>22.12.2003</t>
  </si>
  <si>
    <t>22.02.2004</t>
  </si>
  <si>
    <t>09.07.2023</t>
  </si>
  <si>
    <t>22.12.2003 в г. Морозовск на пересечении улиц Макаренко и Беляевского вблизи дома № 44 расположенного по ул. Беляевского, обнаружен труп Чигрина А.В. 1988 г.р. с признаками насильственной смерти.
Смерть Чигрина А.В. наступила 21.12.2003 ориентировочно в промежуток времени между 20:30 – 22:30. Открытая черепно-мозговая травма причинена в результате ударного воздействия со значительной силой твердыми тупыми предметами.</t>
  </si>
  <si>
    <t>4317208</t>
  </si>
  <si>
    <t xml:space="preserve">06.04.2004 </t>
  </si>
  <si>
    <t>06.07.2004</t>
  </si>
  <si>
    <t>06.04.2004 в 00 часов 40 минут на территории домовладения Темченко П.И. по адресу: Ростовская область, г. Морозовск, ул. Чапаева, д. 47, на асфальтированной тропинке обнаружен труп Домарацкого Александра Михайловича с множественными колото-резанными ранениями головы шеи и груди.</t>
  </si>
  <si>
    <t>4317525</t>
  </si>
  <si>
    <t>07.09.2004</t>
  </si>
  <si>
    <t>07.01.2005</t>
  </si>
  <si>
    <t>по факту изменения неустановленным лицом фрагментов кузова с идентификационным номером транспортного средства в целях эксплуатации автомобиля ГАЗ-3110 гос.номер Н6262 61 RUS, принадлежащего АТХ ГУВД РО и закрепленного за Морозовским ОВД</t>
  </si>
  <si>
    <t>5317042</t>
  </si>
  <si>
    <t>25.01.2005</t>
  </si>
  <si>
    <t>28.10.2005</t>
  </si>
  <si>
    <t>22.01.2005 в 22 часа 00 минут в собственном домовладении, расположенном по адресу: Ростовская область, г. Морозовск, ул. Маяковского, д. 4 обнаружен труп Якимчук Василия Федоровича, 1949 года рождения с телесными повреждениями. причиной смерти Якимчука В.Ф. явилась сочетанная тупая травма головы, туловища, с переломами костей свода черепа, ребер, груди, ушибом вещества головного мозга, легких, с разрывом капсулы селезенки.</t>
  </si>
  <si>
    <t>5317200</t>
  </si>
  <si>
    <t>16.07.2005</t>
  </si>
  <si>
    <t>18.10.2004 на пустыре северо-восточной окраины г. Морозовска обнаружен труп Крылова Г.А. с видимыми телесными повреждениями. Согласно акту СМЭ № 239 причиной смерти Крылова Г.А. является отравление окисью углерода.</t>
  </si>
  <si>
    <t>5317287</t>
  </si>
  <si>
    <t>07.05.2005</t>
  </si>
  <si>
    <t>05.09.2005</t>
  </si>
  <si>
    <t>6317176</t>
  </si>
  <si>
    <t>27.04.2006</t>
  </si>
  <si>
    <t>27.06.2006</t>
  </si>
  <si>
    <t>8920425</t>
  </si>
  <si>
    <t>10.09.1989</t>
  </si>
  <si>
    <t>26.04.1993</t>
  </si>
  <si>
    <t>10.09.1989 в домовладении по адресу: Ростовская область, г. Морозовск, ул. Крылова, д. 132 обнаружен труп Моисеева Анатолия Григорьевича, 1938 года рождения с признаками насильственной смерти, а именно с травмой груди и живота</t>
  </si>
  <si>
    <t>9120412</t>
  </si>
  <si>
    <t>12.06.1981</t>
  </si>
  <si>
    <t>16.05.1999</t>
  </si>
  <si>
    <t>В ночь с 11 на 12 июня 1991 из фермы колхоза им. Чумакова неизвестными лицами были похищены овцы в количестве 60 голов, по данному факту13.06.1991  возбуждено уголовное дело № 9120410 следователем СО Морозовского ОВД Рясновым В.Н. Также труп Чумакова И.А. обнаружили 12.06.1991 в 7 часов утра в 3-км от места совершения кражи. По версии следствия убийство Чумакова И.А. совершено с целью сокрытия кражи и производство предварительного следствия по уголовным делам целесообразно проводить совместно, в связи с этим оба уголовных дела 13.06.1991 соединены в одно производство с присвоением номера основного дела № 9120412. смерть Чумакова И.А. наступила от асфиксии в результате сдавления органа шеи, о чем свидетельствуют обнаруженные повреждения – кровоизлияние в мягких тканях шеи, переломы подъязычной кости, щитовидного хряща. Повреждений, характерных для огнестрельного ранения (ранений), не обнаружено.</t>
  </si>
  <si>
    <t>9220330</t>
  </si>
  <si>
    <t>24.06.1992</t>
  </si>
  <si>
    <t>28.12.1994</t>
  </si>
  <si>
    <t>25.03.1992 около 10 часов 00 минут в г. Морозовске по ул. Коммунистической, 206 в своем домовладении обнаружен труп Татарникова В.М. с колото-резаными ранами груди и шеи</t>
  </si>
  <si>
    <t>9320244</t>
  </si>
  <si>
    <t>07.02.1993</t>
  </si>
  <si>
    <t>18.12.1998</t>
  </si>
  <si>
    <t>9320320</t>
  </si>
  <si>
    <t>21.03.1993</t>
  </si>
  <si>
    <t>21.06.1993</t>
  </si>
  <si>
    <t>26.12.2005</t>
  </si>
  <si>
    <t>9320701</t>
  </si>
  <si>
    <t>20.10.1993</t>
  </si>
  <si>
    <t>21.03.1994</t>
  </si>
  <si>
    <t>по факту обнаружения трупа Пояркова В.Н. со следами насильственной смерти в виде рубленых ран  (восстановленое дело информации нет)</t>
  </si>
  <si>
    <t>9520207</t>
  </si>
  <si>
    <t>09.01.1995</t>
  </si>
  <si>
    <t xml:space="preserve">29.07.1995 </t>
  </si>
  <si>
    <t>21.04.2007</t>
  </si>
  <si>
    <t>9520344</t>
  </si>
  <si>
    <t>17.03.1995</t>
  </si>
  <si>
    <t>27.02.2006</t>
  </si>
  <si>
    <t>выделено в отдельное производство из уголовного дела № 9420783 в отношении скрывшегося обвиняемого Айдамирова С.В. и других неустановленных участников преступной группы, которые в 1994 на территории Ростовской области совершили ряд тяжких преступлений</t>
  </si>
  <si>
    <t>9520723</t>
  </si>
  <si>
    <t xml:space="preserve">28.08.1995 </t>
  </si>
  <si>
    <t xml:space="preserve">28.02.1996 </t>
  </si>
  <si>
    <t xml:space="preserve">28.03.2003 </t>
  </si>
  <si>
    <t>по факту обнаружения трупов Конащук Н.Н. и Алейниковой Р.В. с признаками насильственной смерти. Из заключения эксперта №229 от 08.12.1995 следует, что смерть гр. Конащук Н.Н. наступила в результате множественных рубленых ран головы, приведших к образованию открытой черепно-мозговой травмы, образование которых причинено многократным ударным воздействием рубящего орудия. 
Из заключения эксперта №228 от 18.10.1995 следует, что смерть Алейниковой Р.В. наступила в результате черепно-мозговой травмы, приведшей к перелому костей свода черепа, вследствие причинения рубленых ран, данное повреждение причинено воздействием рубящего орудия.</t>
  </si>
  <si>
    <t>9591083</t>
  </si>
  <si>
    <t>20.11.1995</t>
  </si>
  <si>
    <t>29.04.1998</t>
  </si>
  <si>
    <t>9739230</t>
  </si>
  <si>
    <t>14.04.1997</t>
  </si>
  <si>
    <t>14.06.1997</t>
  </si>
  <si>
    <t>9739360</t>
  </si>
  <si>
    <t>131, 132</t>
  </si>
  <si>
    <t>21.06.1997</t>
  </si>
  <si>
    <t>07.05.2000</t>
  </si>
  <si>
    <t>21.06.1997 примерно в 10 часов 30 минут во дворе средней школы № 18 имени Мирошниченко г. Морозовск, в шалаше изготовленном из ветвей деревьев обнаружен труп несовершеннолетней Мысливчик Ирины Ивановны, 21.03.1981 года рождения (ученица 10-го класса) с признаками насильственной смерти.  
Согласно заключению судебно-медицинского эксперта № 311, смерть несовершеннолетней Мысливчик И.И. наступила от асфиксии в результате сдавления шеи петлей. Также обнаружены повреждения в виде разрыва слизистой прямой кишки, разрыв слизистой влагалища, кровоизлияния в области входа во влагалище, данные повреждения причинены твердым предметом, возможно возбужденным половым членом при совершении полового акта.</t>
  </si>
  <si>
    <t>9739668</t>
  </si>
  <si>
    <t>16.10.1997</t>
  </si>
  <si>
    <t>27.12.1998</t>
  </si>
  <si>
    <t>по факту обнаружения 16.10.1997 скелетированного трупа Черновой Е.Е. в 6 км от х. Покровский Морозовского района в Татьяниной балке, которая с 08.05.1997 числится как без вести пропавшая.
Из заключения эксперта №138 следует, что в связи с далеко зашедшими посмертными изменениями, установить причину смерти не представляется возможным
Из заключения эксперта №21/162 следует, что неустановиленные останки, могут принадлежать гражданке Черновой Е.Е.</t>
  </si>
  <si>
    <t>9739710</t>
  </si>
  <si>
    <t>26.10.1997</t>
  </si>
  <si>
    <t xml:space="preserve">10.03.1999 </t>
  </si>
  <si>
    <t>08.08.2013</t>
  </si>
  <si>
    <t>26.10.97 в 16 часов 22 минуты в ЦРБ Морозовского района из своего домовладения доставлен гр-на Махмутова А.А.с ушибом головного мозга в тяжелой форме.  28.10.97 Махмутов А. скончался.
Причиной смерти Махмутова А.А. явилось телесное повреждение: открытая черепно-мозговая травма в виде переломов костей свода и основания черепа, с субдуральной гематомой в левой височно-теменной области. Других телесных повреждений не обнаружено. Данные повреждения могли образоваться как действием твердых тупых предметов, так и при удар о таковые.</t>
  </si>
  <si>
    <t>9739749</t>
  </si>
  <si>
    <t>09.11.1997</t>
  </si>
  <si>
    <t>10.06.1999</t>
  </si>
  <si>
    <t>27.01.2023</t>
  </si>
  <si>
    <t>в ночь с 8 на 9 ноября 1997 года в гаражах Морозовской поликлиники двое неустановленных лиц совершили изнасилование Бордюговой Натальи Владимировны, 15.06.1979 года рождения.</t>
  </si>
  <si>
    <t>9839733</t>
  </si>
  <si>
    <t>02.09.1998</t>
  </si>
  <si>
    <t>25.02.1999</t>
  </si>
  <si>
    <t xml:space="preserve">по факту обнаружения трупа Алтуниной И.В., 1979 г.р. в лесопосадке у автодороги Морозовск-Вольно-Донская в 160 м от перекрестка с признаками насильственной смерти.
смерть гражданки Алтуниной И.В. наступила от телестного повреждения: открытой черепно-мозговой травмы с множественными переломами костей свода черепа. </t>
  </si>
  <si>
    <t>9939254</t>
  </si>
  <si>
    <t>24.03.1999</t>
  </si>
  <si>
    <t>02.03.2000</t>
  </si>
  <si>
    <t>9939668</t>
  </si>
  <si>
    <t>01.08.1999</t>
  </si>
  <si>
    <t>20.02.2000</t>
  </si>
  <si>
    <t xml:space="preserve"> по факту обнаружения 01.08.1999  трупа Михайловской Л.П., 1952 г.р. на северо-западной окраине г. Морозовск с признаками насильственной смерти. 
смерть гражданки Михайловской наступила от колото-резаных ранений груди с поврежением легких и сердца.</t>
  </si>
  <si>
    <t>9939794</t>
  </si>
  <si>
    <t>31.08.1999</t>
  </si>
  <si>
    <t xml:space="preserve">30.10.1999 </t>
  </si>
  <si>
    <t>08.12.2001</t>
  </si>
  <si>
    <t>по факту обнаружения 31.08.1999 на поле, на юго-восточной окраине х. Морозов Морозовского района трупа Шляпина П.И. с видимыми телесными повреждениями в виде множественных колото-резанных ран.
При исследовании трупа на теле обнаружены множественные колото-резанные раны в области груди, брюшной стенки, а так же повреждение многих органов что и стало причиной смерти</t>
  </si>
  <si>
    <t>9940241</t>
  </si>
  <si>
    <t>17.12.1999</t>
  </si>
  <si>
    <t xml:space="preserve">17.02.2000 </t>
  </si>
  <si>
    <t>15.01.2001</t>
  </si>
  <si>
    <t>по факту обнаружения 17.12.1999 трупа Митяева Г.К. в своем домовладении по адресу: г. Морозовск, ул. Свердлова 26, кв. 1 с признаками насильственной смерти.
Причиной смерти Митяева Г.К. явилось телесное повреждение: резанная рана передней поверхности брюшной стенки, проникающее в брюшную полость, что привело к обильной наружной и внутренней кровопотере. Смерть наступила в пределах 8-10.12.1999. Судя по данным осмотра места происшествия, а также по опачкиваниям одежды, труп не перемещался, то есть смерть наступила на месте обнаружения трупа.</t>
  </si>
  <si>
    <t>2007317355</t>
  </si>
  <si>
    <t>31.07.2007</t>
  </si>
  <si>
    <t>01.10.2007</t>
  </si>
  <si>
    <t>по факту причинения телесных повреждений средней тяжести Голотину В.Н. (восстановленное дело, информации нет)</t>
  </si>
  <si>
    <t>2008317257</t>
  </si>
  <si>
    <t>10.04.2008</t>
  </si>
  <si>
    <t>17.08.2009</t>
  </si>
  <si>
    <t>по факту обнаружения трупа Липчанского В.Л.в домовладении по адресу: Ростовская область, г. Морозовск, пер. Газетный, д. 12  (восстановленное дело, информации нет)</t>
  </si>
  <si>
    <t>2008317367</t>
  </si>
  <si>
    <t>27.05.2008</t>
  </si>
  <si>
    <t>27.08.2008</t>
  </si>
  <si>
    <t>24.05.2008 примерно в 18 часов 30 минут в домовладении по адресу: Ростовская область, Морозовский район, г. Морозовск, ул. Дербенцева, д. 189 обнаружен труп Головко Н.В. с телесными повреждениями в виде открытой черепно-мозговой травмы с переломами костей черепа. причиной смерти Головко Н.В. явилась открытая черепно-мозговая травма, сопроводившаяся множественными переломами костей черепа, кровоизлияниями под оболочки головного мозга, ушибами головного мозга, с развитием отека, набуханием головного мозга.</t>
  </si>
  <si>
    <t>2012317041</t>
  </si>
  <si>
    <t>13.02.2012</t>
  </si>
  <si>
    <t>12.12.2012</t>
  </si>
  <si>
    <t>10.08.2008 на участке местности по ул. Ляшенко в г. Морозовск Ростовской области неустановленное лицо совершил действия сексуального характера в отношении Шевченко Л.А. На момент освидетельствования, то есть 10.08.2008, у Шевченко Л.А. имелось телесное повреждение: кровоподтек на правом плече, который мог образоваться как в результате ударного или давящего воздействия твердым тупым предметом, так и при падении, с последующим ударом о таковой, давностью возникновения не свыше 1-3 дней, квалифицируется как телесное повреждение, не причинившее вреда здоровью. Данное телесное повреждение возникло в результате однократного воздействия. Индивидуальные признаки действовавшего предмета в повреждении не отображены.</t>
  </si>
  <si>
    <t>2012317070</t>
  </si>
  <si>
    <t>16.03.2012</t>
  </si>
  <si>
    <t>16.08.2012</t>
  </si>
  <si>
    <t>29.06.2014</t>
  </si>
  <si>
    <t>15 марта 2012 года на участке местности, расположенном в 70 метрах юго-западнее домовладения № 27 по ул. Привокзальной в г. Морозовске Ростовской области, обнаружен труп Плешакова Виктора Васильевича, 1958 года рождения. причиной смерти Плешакова В.В. явилась сочетанная травма головы, шеи и туловища, с переломами костей свода и основания черепа, щитовидного хряща, ребер, грудины и таза, с кровоизлияниями в мягкую мозговую оболочку обоих полушарий, в вещество височной доли левого полушария, в переднее средостение и в ткань обоих легких, в забрюшинное пространство справа, что привело к травматическому шоку и, явилось непосредственной причиной смерти. Смерть Плешакова В.В. наступила в период с 09 по 13 марта 2012 года включительно. В крови  трупа Плешакова В.В. обнаружен этиловый спирт в количестве 2,48 промилле.</t>
  </si>
  <si>
    <t>5295</t>
  </si>
  <si>
    <t>25.08.1973</t>
  </si>
  <si>
    <t>29.08.1974</t>
  </si>
  <si>
    <t>4387302</t>
  </si>
  <si>
    <t>30.11.2004</t>
  </si>
  <si>
    <t>06.07.2005</t>
  </si>
  <si>
    <t>5387086</t>
  </si>
  <si>
    <t xml:space="preserve">05.04.2005 </t>
  </si>
  <si>
    <t>05.08.2005</t>
  </si>
  <si>
    <t>05.04.2005 в квартире по адресу: Ростовская область, ст. Обливская, ул. Свердлова, д. 10 кв. 16 обнаружен труп Погуляевой Татьяны Трофимовны, 1956 года рождения с признаками насильственной смерти. причиной смерти Погуляевой Т.Т. явились телесные повреждения: проникающие колото-резаные ранения грудной клетки слева, с повреждением левого легкого и левого желудочка сердца, что привело к острой внутренней и наружной кровопотере и травматическому шоку.</t>
  </si>
  <si>
    <t>9244072</t>
  </si>
  <si>
    <t>15.01.1992</t>
  </si>
  <si>
    <t>14.06.1992</t>
  </si>
  <si>
    <t>9422653</t>
  </si>
  <si>
    <t>24.04.1994</t>
  </si>
  <si>
    <t>24.06.1994</t>
  </si>
  <si>
    <t>24.01.1996</t>
  </si>
  <si>
    <t>по факту обнаружения трупа Захарченко Л.И. (восстановление дело, информации нет)</t>
  </si>
  <si>
    <t>9422699</t>
  </si>
  <si>
    <t xml:space="preserve">29.07.1994 </t>
  </si>
  <si>
    <t>29.12.1994</t>
  </si>
  <si>
    <t>14.12.2000</t>
  </si>
  <si>
    <t>09.07.1994 Соболев А.В. житель г. Ростов-на-Дону вместе со своим знакомыми Самарич Э.А. и Лукиным Э.В. на автомобиле последнего направились в ст. Базковскую Шолоховского района к отцу Лукина Э.В. из указанного места они должны были выехать в г. Москву по коммерческим вопросам. После указанных событий Соболев А.В. пропал безвести. 
28.07.1994 на территории Обливского района обнаружен труп мужчины с признаками насильственной смерти в прикопанном виде. Впоследствии установлено что труп принадлежит ранее пропавшему безвести Соболеву А.В. 
причина смерти Соболева А.В. не установлено в виду резко выраженных гнилостных изменений, разрушения тканей и отсутствия части позвонков скелета. Смерть наступила от 3 до 6 недель до момента его обнаружения. На теле обнаружены телесные повреждения в виде сквозного дырчатого перелома затылочной кости справа, данное повреждение могло быть причинено воздействием огнестрельного орудия, снаряженного пулевым снарядом. Частичное разрушение мягких тканей, их отсутствие и отсутствие позвонков скелета в шейном и грудном отделах, могли образоваться в результате гнилостных изменений трупа. Отсутствие части позвонков в шейном и грудном отделах позвоночника может являться последствием воздействия на него отрекошетившего пулевого снаряда</t>
  </si>
  <si>
    <t>9848069</t>
  </si>
  <si>
    <t>29.10.1998</t>
  </si>
  <si>
    <t>29.11.1998</t>
  </si>
  <si>
    <t>29.04.1999</t>
  </si>
  <si>
    <t>9948020</t>
  </si>
  <si>
    <t xml:space="preserve">26.06.1999 </t>
  </si>
  <si>
    <t>26.08.1999</t>
  </si>
  <si>
    <t>10.06.2011</t>
  </si>
  <si>
    <t xml:space="preserve">26.06.1999 в собственном домовладении по адресу: Ростовская область, Милютинский район, ст. Оюливская, обнаружены трупы Омельченко Александра Моисеевича, 16.12.1958 года рождения и его супруги Омельченко Евдокии Николаевны, 05.03.1961 года рождения с множественными телесными поврежденями в том числе с огнестрельными ранениями головы, которые и стали причиной смерти.  (время наступления смерти 26.06.1999 в период между 02:45-06:45) </t>
  </si>
  <si>
    <t>2009387109</t>
  </si>
  <si>
    <t>04.05.2009</t>
  </si>
  <si>
    <t>04.12.2009</t>
  </si>
  <si>
    <t>02.05.2009 в домовладении, расположенном по адресу: Ростовская область, ст. Обливская, ул. Карла Маркса, 66 обнаружен труп Васильева Павла Анатольевича, 1971 года рождения с телесными повреждениями в виде двух ушибленных ран волосистой части головы. причиной смерти Васильева П.А. явилась закрытая черепно-мозговая травма с переломами костей свода и основания черепа, с кровоизлияниями в над- и под оболочки, в желудочки головного мозга, с очаговым ушибом вещества головного мозг височной доли правого полушария, что привело к сдавлению вещества головного мозга излившейся кровью с последующим его отеком</t>
  </si>
  <si>
    <t>2013387030</t>
  </si>
  <si>
    <t>23.02.2013</t>
  </si>
  <si>
    <t>23.12.2013</t>
  </si>
  <si>
    <t>22.12.2012 примерно в 08 часов 30 минут на участке местности, распо-ложенном в 210 метрах на северо-запад от железнодорожного полотна «Мо-розовск – М. Горького» и 98 метрах от здания заброшенной швейной фаб-рики, находящейся на ул. Калиманова ст. Об¬ливской Ростовской области обнаружен труп Горецкой Флоры Александровны, 15 декабря 1960 года рождения, с телесными повреждениями в виде закрытой че¬репно-мозговой травмы
Причиной смерти Горецкой Ф.А. явилась закрытая черепно-мозговая травма с кровоизлияниями в мягкую и под твердую мозговые оболочки го¬ловного мозга, с ушибом вещества головного мозга, с прорывом крови в же¬лудочки мозга.</t>
  </si>
  <si>
    <t>2013387031</t>
  </si>
  <si>
    <t>20.02.2013</t>
  </si>
  <si>
    <t>20.07.2013</t>
  </si>
  <si>
    <t>Шолоховский МСО</t>
  </si>
  <si>
    <t>16228</t>
  </si>
  <si>
    <t>15.03.2000</t>
  </si>
  <si>
    <t>26.08.2000</t>
  </si>
  <si>
    <t>15.03.2000 в х. Дуленков Боковского района Ростовской области в собственном домовладении обнаружен труп Березовской А.А. с признаками насильственной смерти. причиной смерти Березовой А.А. явилось внутреннее кровотечение в плевральные полости, полость брюшины, которое сопровождалось причинением ей множественных колото-резанных ранений груди и живота с повреждением внутренних органов. Смерть наступила утром 15.03.2000. На трупе Березовской А.А. обнаружены 10 колото-резанных ранений, большая часть которых проникает в полости с повреждением органов груди – легких и сердца и без повреждения органов брюшной полости. Все проникающие ранения, будучи опасными для жизни носят признаки тяжкого вреда здоровью. Раневые каналы, повреждений, не проникающих в полости тела, имеют различное направление, незначительную глубину и у живых обычно влекут за собой легкий вред здоровью. Большая часть повреждений – 9, расположена на передней поверхности тела относительно компактно, что свидетельствует о том, что повреждения причинены в относительно короткий промежуток времени, когда взаиморасположение потерпевшей и наносящего удары не изменялось и они находились лицом друг к другу. Одно из проникающих ранений расположено на правой заднее-боковой поверхности груди, и оно могло быть причинено при «увертовании» от удара ножом.</t>
  </si>
  <si>
    <t>9012080</t>
  </si>
  <si>
    <t>03.12.1990</t>
  </si>
  <si>
    <t>03.02.1991</t>
  </si>
  <si>
    <t>30.11.1990 в рабочем вагончике ДСПМК-10 на АБЗ в х. Дуленков, Боковского района был обнаружен труп Готовцева Юрия Анатольевича, 1940 года рождения с признаками насильственной смерти. Причиной сичиной смерти Готовцева Ю.А. явилась механическая асфиксия, развившаяся в результате сдавления шеи руками, что подтверждается наличием прижизненных повреждений в области шеи в виде переломов подъязычной кости и щитовидного хряща. 30.11.1990 Готовцев Ю.А. пришел на работу в состоянии алкогольного опьянения и принес с собой спиртное. В вагончике спиртное до обеда выпивал вместе с работниками АБЗ Гладковым А.В., Яковлевым В.С. и Малаховым А.В. Примерно в 13 часов 30 минут в вагончик заходили Колычев В.В. и Кругликов Н.В. которые видели, как в вагончике находился один Готовцев Ю.А., который был пьян, что-то бормотал, сидя за столом во сне. Около 15 часов 00 минут в вагончик заходили Гладков А.В. и Яковлев В.С., которые обратили внимание на неестественную позу Готовцева Ю.А. Пытались его разбудить, но после того как им не удалось ушли, оставив его лежащим на столе головой вниз.  В 16 часов 30 минут сторож Сычев В.И. уходя с завода, видел Готовцева Ю.А. в позе, в которой его оставили Гладков А.В. и Яковлев В.С. не зная жив тот или нет. Спустя некоторое время Алифанов Я.Г. обнаруживает мертвым Готовцева Ю.А.</t>
  </si>
  <si>
    <t>2007057075</t>
  </si>
  <si>
    <t>08.09.2007</t>
  </si>
  <si>
    <t>25.07.2008</t>
  </si>
  <si>
    <t>07.09.2007 года в районе поселка Краснозоринский Боковского района Ростовской области в пруду «Рачий», после обнажения части дна, обнаружен мешок из полимерного материала, с находящимся в нем человеческим черепом. По результатам молекулярно-генетической экспертизы обнаруженный череп принадлежал Кукояшному Анатолию Анатольевичу, 1958 года рождения, жителю г. Новый Уренгой.  По заключению медико-криминалистической экспертизы, на представленных с черепом первом и втором шейных позвонках, обнаружены два полных пересечения левой и правой дужек первого позвонка по задней нижней поверхности. Полное пересечение с отсечением суставного отростка. Повреждения характерны для отчленения головы предметом, обладающим остро¬ режущими свойствами. В области шеи имеется не менее трех мест действия режущего предмета. Направление его действия было сзади-наперед и несколько снизу-вверх. Причина смерти не установлена.</t>
  </si>
  <si>
    <t>2011057038</t>
  </si>
  <si>
    <t>30.05.2011</t>
  </si>
  <si>
    <t>05.04.2012</t>
  </si>
  <si>
    <t>29.05.2011 около 19 часов 00 минут в собственном домовладении, расположенном по адресу: ул. Гусынская, 16, х. Климовка Боковский район Ростовская области, обнаружен труп Алдошина Михаила Ивановича, 21.11.1932 года рождения, зарегистрированного и проживавшего там же. Согласно, заключению эксперта от 01.07.2011 № 72-э на трупе Алдошина М.И. выявлены следующие телесные повреждения: поверхностная ушибленная рана лобной области волосистой части головы; кровоподтек правой височно-скуловой области с переходом на веки правого глаза с ушибом мягких тканей, отдельные кровоподтеки передней поверхности правого и левого плечевых суставов, наружной поверхности левого локтевого сустава, которые не расцениваются, как вред здоровью; одно колото резанное ранение левого бедра с повреждением по ходу раневого канала кожи подлежащих мягких тканей, бедренной вены с массивным наружным кровотечением, которое прямо и причинно связанно с наступлением смерти Алдошина М.И. и квалифицируется, как тяжкий вред здоровью. С колото резаным ранением бедра Алдошин М.И. мог оставаться живым в течение нескольких часов и совершать самостоятельные действия. Смерть Алдошина М.И. наступила по истечении нескольких часов с момента нанесения смертельного ранения.</t>
  </si>
  <si>
    <t>2011057068</t>
  </si>
  <si>
    <t>05.11.2011</t>
  </si>
  <si>
    <t>04.11.2011 около 11 часов 30 минут в собственном домовладении, расположенном по адресу: ул. Заречная, 12 в х. Лиховидовский Боковского района Ростовской области, обнаружен труп гражданки Косоножкиной Марии Ивановны, 14.06.1938 года рождения, зарегистрированной и проживавшей там же. Согласно заключению эксперта от 22.12.2011 № 122-э у Косоножкиной М.И. обнаружены телесные повреждения в виде множественных кровоподтеков волосистой части головы и лица, верхних и нижних конечностей, поверхностной ушибленной раны левой кисти, не расценивающихся, как вред здоровью; сочетанной травмы, объединенной по причине смерти, включающей отдельные виды травм, а именно: закрытую травму груди с переломом тела 11 грудного позвонка и множественными переломами ребер справа по передней поверхности, слева по нескольким анатомическим линиям с незначительным смещением костных отломков с наличием кровоподтеков на коже, в подлежащих тканях и ссадины в области левой лопатки; обширную скальпированную рану лба, поверхностную рану лба, сочетанную травму, включая все повреждения в области груди и мягких покровов лица, сопровождавшиеся шоком смешанного генеза, которые явились причиной смерти Косоножкиной М.И., квалифицируемые как тяжкий вред здоровью. С имеющимися телесными повреждениями Косоножкина М.И., оставаясь живой в течение нескольких часов, могла совершать какие-то самостоятельные действия. Смерть Косоножкиной М.И. наступила между 23 часами 03.11.2011 и 01 часом 04.11.2011.</t>
  </si>
  <si>
    <t>612045</t>
  </si>
  <si>
    <t>07.07.1986</t>
  </si>
  <si>
    <t>05.11.1986</t>
  </si>
  <si>
    <t xml:space="preserve"> 26.07.1989</t>
  </si>
  <si>
    <t>23.06.1986 в период времени с 23-24 часов в х. Ильин Боковского района в ходе проводов в армию Кандралиева Г.А. произошла драка, в ходе которой, при попытки разнять дерущихся, сотруднику милиции Аленкину Б.Н. был нанесен удар в живот. После чего Аленкин Б.Н. за медицинской помощью не обращался, в больницу его отвезли только утром 24.06.1986. Несмотря на проведенное лечение 12.07.1986 Алехин Б.Н. умер. Согласно заключению эксперта № 31 от 20.08.1986 у Аленкина Б.Н. выявлен подкожный разрыв стенки 12-ти перстной кишки, а также кровоизлияния в мышцы передней брюшной стенки в проекции разрыва в эпигастральной (подложечной области). По механизму образования данное повреждение носит характер тупой травмы и могло быть получено в результате удара тупым твердым предметом в живот, например кулаком, ногой в обуви. Повреждение в момент причинения являлось опасным для жизни, поэтому относится к тяжким телесным повреждениям. В последующем у Аленкина Б.Н. развился разлитой серозный перитонит, явившийся непосредственной причиной смерти.</t>
  </si>
  <si>
    <t>2057083</t>
  </si>
  <si>
    <t>28.08.2002</t>
  </si>
  <si>
    <t>08.12.2002</t>
  </si>
  <si>
    <t>28.08.2002 около 06 часов 00 минут в собственном доме, расположенном по адресу: п. Краснозоринский, Боковского района, Ростовской области, обнаружен труп Овчарова Е.П. Причиной смерти последнего явилась тупая травма головы с массивным субарахноидальным кровоизлиянием (кровоизлиянием под мягкие оболочки головного мозга) со стороны основания мозга, с наличием полосчатого горизонтального расположенного кровоподтека в верхней части задней поверхности шеи. Это повреждение, образовалось в результате ударного воздействия тупого твердого предмета, по задней поверхности шеи, таковым предметом мог быть предмет, имеющий удлиненную поверхность, в том числе и цилиндрический, указанного диаметра.</t>
  </si>
  <si>
    <t>612244</t>
  </si>
  <si>
    <t>21.06.1986</t>
  </si>
  <si>
    <t>21.08.1986</t>
  </si>
  <si>
    <t>29.05.1988</t>
  </si>
  <si>
    <t xml:space="preserve">в ночь с 20 на 21.06.1986 в х. Назаровском Верхнедонского района неизвестные лица проникли в дом Овчинниковой А.С., где совершили убийство последней, нанеся множественные повреждения головы и лица, неизвестным орудием, пытая ее путем прислонения к телу  раскаленной металлической кочерги, а так же электрическим током. Обстановка в доме свидетельствует о том, что убийство связанно с ограблением. Согласно заключению эксперта № 48 от 22.06.1986 смерть Овчинниковой А.С. наступила в результате открытой черепно-мозговой травмы с переломом свода и основания черепа. Также обнаружены ожоговые раны на теле и множество иных повреждений. </t>
  </si>
  <si>
    <t>9012333</t>
  </si>
  <si>
    <t>20.11.1990</t>
  </si>
  <si>
    <t>20.02.1991</t>
  </si>
  <si>
    <t>19.11.1990 жителями х. Мещеряковский Верхнедонского района Ростовской области в зарослях лесопосадки в местности «Нижние провалы» были обнаружены скелетированные останки человека с признаками огнестрельного ранения.  Согласно заключению № 20ф-т от 18.03.1991 установлено, что представленные костные останки принадлежат субъекту возрастом 40-50 лет; рост не ниже среднего; плотного коренастого телосложения; имел перелом лопатки; каких-либо признаков перенесенных заболеваний не обнаружено; в правой теменно-лобно-височной области имеются признаки дробового огнестрельного ранения, и кусочек деформированного свинца; также обнаружены множественные повреждения в виде переломов и трещин костей вода и основания черепа.</t>
  </si>
  <si>
    <t>9895706</t>
  </si>
  <si>
    <t>05.09.1998</t>
  </si>
  <si>
    <t>05.06.1998 в собственном домовладении, расположенном по адресу: Шолоховский район, ст. Вешенская, ул. Булавина, 71, обнаружен труп Крамсковой Серафимы Павловны, 1930 года рождения, зарегистрированной и проживавшей там же.
Согласно, заключению эксперта от 05.06.1988 № 51 причиной смерти Крамсковой С.П. явилась тупая травма головы с множественными переломами костей черепа слева, с наличием на коже множественных в количестве 10 ушибленных ран, квалифицируемая, как тяжкий вред здоровью.</t>
  </si>
  <si>
    <t>2007077155</t>
  </si>
  <si>
    <t>07.09.2007</t>
  </si>
  <si>
    <t>26.04.2008</t>
  </si>
  <si>
    <t>06.09.2007 в ст. Мешковской Верхнедонского района гражданин Носиков А.Ф. обнаружил в домовладении по адресу ул. Комсомольская, 56, ст. Мешковской, трупы, проживающих в нем граждан, Насонова Ивана Ивановича 07.10.1923 г.р., со следами кровоточащей гематомы головы и колото - резаной раной горла, а также Репиной Анны Александровны 13.05.1927 г.р., с резаными ранами горла. При исследовании трупа Насонова И.И., обнаружены открытые переломы костей свода черепа, с наличием ушибленных ран волосистой части головы, вследствие воздействия тупых твердых предметов; колото-резаные ранения шеи с повреждением органов шеи и сосудов, вследствие воздействия острого колюще-режущего орудия; отдельные поверхностные колото-резаные раны верхней поверхности груди, образовавшиеся от воздействия острого колюще-режущего оружия, повреждения образованы прижизненно, в относительно короткий промежуток времени. Причиной смерти Насонова И.И., явилась травма шеи, с повреждением органов шеи и сосудов, с последующим массивным наружным кровотечением.
В ходе исследования трупа Репиной А.А., обнаружены переломы костей свода черепа с наличием ушибленных ран волосистой части головы, вследствие воздействия тупых твердых предметов; колото-резаные и резаные раны шеи, с повреждением органов шеи и сосудов, вследствие воздействия острого колюще-режущего оружия; множественные поверхностные колюще-резаные раны верхней поверхности груди. Причиной смерти Репиной А.А., явилась травма шеи с повреждением органов шеи и сосудов, с массивным наружным кровотечением.</t>
  </si>
  <si>
    <t>2015077041</t>
  </si>
  <si>
    <t>17.04.2015</t>
  </si>
  <si>
    <t>18.04.2016</t>
  </si>
  <si>
    <t xml:space="preserve"> 22.10.2016</t>
  </si>
  <si>
    <t>12.03.2015 Хоршева Е.В. находилась у своих знакомых проживающих по адресу: Ростовская область, Верхнедонской район, х. Верхняковский, ул. Дорожная, д.15, кв.1, откуда около 20 часов 00 минут она вышла совместно с Маликовым Ю.А. села с ним на принадлежащий Маликову Ю.А. мотороллер «Муравей» после чего они направились в сторону ее дома расположенного по ул. Заречной 53 х. Верхняковский Верхнедонского района Ростовской области, не доехав примерно 400 метров, она попросила остановить мотороллер, направившись пешком в сторону своего дома, после чего безвестно исчезла. Местонахождение Хоршевой Е.В. до настоящего времени не установлено.</t>
  </si>
  <si>
    <t>5707204</t>
  </si>
  <si>
    <t>12.09.2005</t>
  </si>
  <si>
    <t>29.12.2005</t>
  </si>
  <si>
    <t>04.09.05 г. около 18.00 часов на поле вблизи х. Лебяженский Шолоховского района между Исаевым Шамилем Исаевичем и Тожибоевым М.А. на почве ссоры произошла драка. Около 21.00 часов в указанное место прибыли Исаев Ш.И. и неустановленные мужчины – дагестанской национальности в количестве около 5 человек, которые вступили в драку с лицами узбекской национальности в количестве около 50 человек. В ходе драки, неустановленное лицо узбекской национальности ударило Исаева Ш.И. бутылкой по голове, в результате чего у последнего образовались телесные повреждения. Исаев Ш.И. и лица дагестанской национальности скрылись с места происшествия. Около 22.00 часов в указанное место вновь прибыли неустановленные мужчины – дагестанской национальности в количестве около 25 человек, которые стали требовать, чтобы вышел узбек, причинивший телесные повреждения Исаеву Ш.И. Между лицами узбекской и дагестанской национальности произошла драка. В ходе драки в (балаган) - временное строение для проживания рабочих, зашли трое неустановленных мужчин - дагестанцев, которые деревянной палкой в виде бейсбольной биты, двумя деревянными палками, скрепленными между собой цепью, руками и ногами нанесли телесные повреждения Холбекову М.М. по различным частям тела. После этого неустановленные мужчины скрылись с места происшествия. Холбеков М.М. с телесными повреждениями доставлен в МУЗ ЦРБ Шолоховского района, где и скончался.</t>
  </si>
  <si>
    <t>9895849</t>
  </si>
  <si>
    <t>24.12.1998</t>
  </si>
  <si>
    <t>24.02.1999</t>
  </si>
  <si>
    <t>23.12.1998 примерно в 22 часов 30 минут при тушении пожара по адресу ст. Вешенская пер. Мостовой, д. 10 в флигеле был обнаружен труп гражданки Токиной Татьяны Васильевны. 1966 года рождения с признаками насильственной смерти. Согласно заключению судебно-медицинского эксперта № 104, смерть Токиной Т.В. наступила от травмы головы, в область головы ей было нанесено не менее 12 ударов и множество ушибленных ран мягких покровов. Повреждения, судя по характеру, образовались в результате ударов массивным твёрдым предметом, наиболее вероятно имеющим ограниченную ударяющую поверхность и выраженные рёбра.</t>
  </si>
  <si>
    <t>2007707037</t>
  </si>
  <si>
    <t>02.02.2007</t>
  </si>
  <si>
    <t>02.08.2007</t>
  </si>
  <si>
    <t>По факту безвестного исчезновения Кошлакова В.М.
Расследованием установлено, что 16.01.2007 Кошлаков Виктор Михайлович 27.06.1969 г.р. проживающий по адресу: х. Калининский Шолоховского района Ростовской области ул. Газовиков 1, кв.10,  выехал на автомобиле ВАЗ 21213, г/н Т485 МН 34 в х. Рубашкин Серафимовичского района Волгоградской области и до настоящего времени его местонахождение не установлено. 22.01.07, в 3 км северо-восточнее х. Плешаковский, Шолоховского района Ростовской области, в р. Дон обнаружен затопленный автомобиль ВАЗ 21213, г/н Т485 МН 34, в котором находились личные документы Кошлакова В.М. Какими-либо сведениями о местонахождении Кошлакова В.М. его родственники, либо иные лица не располагают.</t>
  </si>
  <si>
    <t>132</t>
  </si>
  <si>
    <t>5499477</t>
  </si>
  <si>
    <t>а,в,г,з</t>
  </si>
  <si>
    <t>нет данных</t>
  </si>
  <si>
    <t>4</t>
  </si>
  <si>
    <t>162</t>
  </si>
  <si>
    <t>СО по г. Новошахтинск</t>
  </si>
  <si>
    <t>5530</t>
  </si>
  <si>
    <t>2397254</t>
  </si>
  <si>
    <t>3397295</t>
  </si>
  <si>
    <t>3397416</t>
  </si>
  <si>
    <t>9322269</t>
  </si>
  <si>
    <t>11901600011000473</t>
  </si>
  <si>
    <t>9946644</t>
  </si>
  <si>
    <t>1845</t>
  </si>
  <si>
    <t>4391</t>
  </si>
  <si>
    <t>30653</t>
  </si>
  <si>
    <t>33965</t>
  </si>
  <si>
    <t>2377552</t>
  </si>
  <si>
    <t>2377554</t>
  </si>
  <si>
    <t>2377824</t>
  </si>
  <si>
    <t>3378070</t>
  </si>
  <si>
    <t>3378108</t>
  </si>
  <si>
    <t>3378584</t>
  </si>
  <si>
    <t>3378660</t>
  </si>
  <si>
    <t>3378922</t>
  </si>
  <si>
    <t>3378981</t>
  </si>
  <si>
    <t>3379019</t>
  </si>
  <si>
    <t>3379231</t>
  </si>
  <si>
    <t>4127061</t>
  </si>
  <si>
    <t>28 января 2004 года около 15 часов 15 минут в г. Гуково Ростовской области Тютюнников О.С. находился в офисе ОАО «Гуковуголь» и затем дальнейшее его местонахождение не установлено. В тот же день около 15 часов 30 минут – 15 часов 45 минут обнаружен в лесополосе на расстоянии 1 км. от г. Красный Сулин Ростовской области автомобиль ДЭУ «Эсперо» г.н. М 595 АТ-61 которым в тот день управлял Тютюнников О.С.</t>
  </si>
  <si>
    <t>4377102</t>
  </si>
  <si>
    <t>4377364</t>
  </si>
  <si>
    <t>4377681</t>
  </si>
  <si>
    <t>4377877</t>
  </si>
  <si>
    <t>4377944</t>
  </si>
  <si>
    <t>4378001</t>
  </si>
  <si>
    <t>4378299</t>
  </si>
  <si>
    <t>4378616</t>
  </si>
  <si>
    <t>5377347</t>
  </si>
  <si>
    <t>5377690</t>
  </si>
  <si>
    <t>5377806</t>
  </si>
  <si>
    <t>5378377</t>
  </si>
  <si>
    <t>6377003</t>
  </si>
  <si>
    <t>6377067</t>
  </si>
  <si>
    <t>6377127</t>
  </si>
  <si>
    <t>по факту совершения 30.01.2006 в 01:00 неустаноовленные лица проникли в дом № 103 по ул.Кирова в г.Новошахтиснке, где напали на Боганцову М.В. И Баганцова Ф.И., избили их неустанолвенными предметами и причнив насили опасное для жизни потерпевших, после чего похитили денежные средства и иыне ценности. В результате полученных травм Баганцова Ф.И. скончался.</t>
  </si>
  <si>
    <t xml:space="preserve">26.05.2006 неизвстный мужчина приехал по месту жительства Романько Г.В. И вызвал его из дома для показа прдающейся квартиры, Романько Геннадий Васильевич, 12.03.1951 г.р. сел в автомобиль ВАЗ 2110, более его никто не видел,  труп не обнаружен. </t>
  </si>
  <si>
    <t>6378575</t>
  </si>
  <si>
    <t>6378790</t>
  </si>
  <si>
    <t>8921993</t>
  </si>
  <si>
    <t>9222397</t>
  </si>
  <si>
    <t>9321244</t>
  </si>
  <si>
    <t>12.08.1993г. Немых С.В.,Есипенко А.В., Зайпулаев В.В. Напали на гр-на Маркосян Л.С., совершили его убийство с целью завладения его автомобилем марки ВАЗ 2109. Впоследстии Немых С.В. И Есипенко А.В. Осуждены, Зайпулаев В.В. Объявлен в розыск.</t>
  </si>
  <si>
    <t>9421899</t>
  </si>
  <si>
    <t>9422167</t>
  </si>
  <si>
    <t>9422479</t>
  </si>
  <si>
    <t>9521121</t>
  </si>
  <si>
    <t>9522135</t>
  </si>
  <si>
    <t>9621408</t>
  </si>
  <si>
    <t>по факту обнаружения 26.04.1996г. В  багажнике собственного сгоревшего автомобиля "ОПЕЛЬ РЕКОРД" обугленного скелетированного трупа Михайлуц Г.С., котрый занимался перепродажей лома меди.</t>
  </si>
  <si>
    <t>9621514</t>
  </si>
  <si>
    <t>9745320</t>
  </si>
  <si>
    <t>9745695</t>
  </si>
  <si>
    <t>9746583</t>
  </si>
  <si>
    <t>9746856</t>
  </si>
  <si>
    <t>9845687</t>
  </si>
  <si>
    <t>9846420</t>
  </si>
  <si>
    <t xml:space="preserve">по факту обнаружения18.07.1998 в доме №27 по ул.Иванина трупа  Требунских П.А. с признками удушения, а имено намотаннной веревкой вокруг шеи </t>
  </si>
  <si>
    <t>9847248</t>
  </si>
  <si>
    <t>9945352</t>
  </si>
  <si>
    <t>9945369</t>
  </si>
  <si>
    <t>по фатку безвестного исчезновения Мухаркина С.В., котрый 28.08.1998 в состоянии алкогольного опьянения поросил останолвитиь мотоцикл и вышел в районе объездной дороги в г.Новошахтиснке, где сел в белый автомобиль марки ВАЗ.</t>
  </si>
  <si>
    <t>9946031</t>
  </si>
  <si>
    <t>9946874</t>
  </si>
  <si>
    <t>9947349</t>
  </si>
  <si>
    <t>по факту обнаружения в 16 часов 30 минут 25.12.1999г.в доме № 37 по ул. Сибирская города Новошахтиснка  трупа Белоненко В.Т., с телесными повреждениями вобласти головы</t>
  </si>
  <si>
    <t>2009378185</t>
  </si>
  <si>
    <t>2010377331</t>
  </si>
  <si>
    <t>по факту безвестного безвестного исчезновения малолетней Ушаковой М.Н., 21.08.2000 г.р., (2 года), местонахождение котрой не установлено с момента гибели ее матери в ДТП на территоии г.Новошахтинска, то есть с 12.09.2002г.р.</t>
  </si>
  <si>
    <t>2010377411</t>
  </si>
  <si>
    <t>2011377129</t>
  </si>
  <si>
    <t xml:space="preserve">по факту безвестного исчезновения Цурпаллова В.Н., упортреблявшего наркотические средства, который 20.02.2005 ушел в неизвестном направлении из дома  по адресу: Новошахтиснк, ул.Харьковская, д.70 "А" кв.5, </t>
  </si>
  <si>
    <t>2011377159</t>
  </si>
  <si>
    <t>2012377282</t>
  </si>
  <si>
    <t>2013377137</t>
  </si>
  <si>
    <t>факту безвестного исчезновения Белкина Сергея Дмитриевича, 10.05.1966 г.р., проживавшего: г.Новошахтинск, ул.Малосадовая, д.3, кв.2, ранее судимого за незаконный оборот наркотических средств, который 19.01.2013 ушел из своего дома, документы и личные вещи с собой не взял и до настоящего времени домой не вернулся.</t>
  </si>
  <si>
    <t>2014377024</t>
  </si>
  <si>
    <t>421134/417896</t>
  </si>
  <si>
    <t>4447015</t>
  </si>
  <si>
    <t xml:space="preserve">Около 21 часа 24.01.2004г. В ходе драки произошедшей в сл.Барило-Крепинская Родионово-Несветайского района Ростовскйо области между большорй групой лиц, в котрой участвовал с одной стороны Ерицян М.Г., а с другой Сорокин А.Ю., ножом нанеснны колото-резанные раны Ерицян М.Г., от которых последний скончался на месте происшествия. </t>
  </si>
  <si>
    <t>В ночь с 07 на 08.04.2006 неустановленое лицо проникло в жилище Кудлаевой З.Г. по ул. Энегельса в сл.Родионово-Несветайская, где нанес телесные повреждения пожилой Кудлаевой З.Г. совершил ее изнасилование</t>
  </si>
  <si>
    <t>9670500</t>
  </si>
  <si>
    <t>10.02.2014 в жилище Ловченко В.Б. произведен обыск по решению суда, при этом судом постанолвения на обыск не выдавалось.</t>
  </si>
  <si>
    <t>2015447015</t>
  </si>
  <si>
    <t>09.02.2016 выехала Пепелева из дома по адресу: Росто-на-Дону, ул. Тарасовская, 18, на работу, после чего ее труп был обнаружен 24.02.2016 в лесополосе Родионово-Несветайского района с признакми удушения. С трупа похищены золотые украшения и мобильный телефон -смартфон</t>
  </si>
  <si>
    <t xml:space="preserve">31 декабря 1994 года обнаруженгы трупы Костючек В.В. И Костючек М.И., котрые занимались ппредпринимательсткой деятельностью, по месту жительства в доме 35 по ул.Конноармейская в г.Новошахтиснке с переломами свода и основания черепов.
</t>
  </si>
  <si>
    <t xml:space="preserve"> 29.11.2013</t>
  </si>
  <si>
    <t>07.04.2001 в овраге х.Волошино обнауркжен труп безработного Мохонько Бориса Павловича, 1955 г.р., жителя Певомайского района РО, на голове которого имелись рубленные раны и след от стронгуляии.</t>
  </si>
  <si>
    <t>12302600016000038</t>
  </si>
  <si>
    <t>12402600016000011</t>
  </si>
  <si>
    <t>12402600016000059</t>
  </si>
  <si>
    <t>Сальский МСО</t>
  </si>
  <si>
    <t>43922</t>
  </si>
  <si>
    <t>14.10.1981 примерно в 02 часа 00 минут, двое неизвестных мужчин передвигавшихся на автомобиле Запорожец остановились у проходящей Проценко Н.П. на ул. Запорожской г. Сальска Ростовской области, после чего затолкали ее в указанную машину, вывезли на окраину города, где своершили изнасилование Проценко Н.П.</t>
  </si>
  <si>
    <t>562891</t>
  </si>
  <si>
    <t>В ночь с 24 на 25 сентября 1985 года на ул. Станиславского г. Сальск Ростовской области к гр. Каменевой, которая возвращалась домой с работы стал приставать неизвестный мужчина, избил и попытался изнасиловать, однако не смог довести умысел до конца, так как испугался проходящих мимо людей</t>
  </si>
  <si>
    <t>563018</t>
  </si>
  <si>
    <t>762614</t>
  </si>
  <si>
    <t>В ночь с 26 на 27 сентября 1987 года двое неизвестных мужчин выставили стекла дома Ткаченко Е.Т., расположенного по адресу: Ростовская область, г. Сальск, ул.Кузнечная, 187 г., проникли в дом и пытались изнасиловать Ткаченко Р.И., однако не смогли довести свой умысел до конца, после чего скрылись</t>
  </si>
  <si>
    <t>762636</t>
  </si>
  <si>
    <t>12.10.1987 примерно в 19 часов 00 минут неизвестный мужчина, находясь на участке местности, расположенном вблизи дома №129 по ул. Новостройка г. Сальск Ростовской области, догнал возвращавшуюся домой Бондаренко Н.М., и угрожая ей ножом, совершил попытку её изнасилования, сорвал при этом с неё одежду. Однако, Бондаренко Н.М. удалось вырваться и убежать.</t>
  </si>
  <si>
    <t>4537835</t>
  </si>
  <si>
    <t>6537763</t>
  </si>
  <si>
    <t>8862694</t>
  </si>
  <si>
    <t xml:space="preserve"> В ночь с 25 на 26 сентября 1988 года  неизвестный мужчина выставил раму в коридоре личного дома Еременко Г.Н. по улице Свободы 230 г.Сальска Ростовской области, проник в дом, где пытался изнасиловать  Еременко Г.Н. </t>
  </si>
  <si>
    <t>8962677</t>
  </si>
  <si>
    <t xml:space="preserve">17.04.1989 примерно в 22 часа 30 минут неизвестный мужчина, находясь на участке местности, расположенном вблизи дома №78 по ул. Свободы г. Сальск Ростовской области совершил попытку изнасилования Девицкой Г.В., угрожая ей ножом. Однако не смог довести свой умысел до конца, так как Девицкой Г.В. удалось вырваться и убежать. </t>
  </si>
  <si>
    <t>8963206</t>
  </si>
  <si>
    <t>Примерно в 23:00 02.10.1989 неизвестный мужчина, находясь на участке местности, расположенном на окраине г. Сальска Ростовской области, вблизи общежития СПТУ-75, расположенного по адресу: Ростовская область, г Сальск, ул. Соц.труда, д 2А, совершил изнасилование Неговора Натальи Алексеевны, 07.11.1974 года рождения</t>
  </si>
  <si>
    <t>9461364</t>
  </si>
  <si>
    <t xml:space="preserve">07.10.1992, примерно в 18 часов, в лесополосе, расположенной возле х.Уютный Пролетарского района Ростовской области Шермадини Д.Б. по предварительному сговору с Савиновым Е.М., путем применения угроз убийством и причиняя телесные повреждения, поочередно изнасиловали несовершеннолетнюю Бурак Г.И. </t>
  </si>
  <si>
    <t>9062739</t>
  </si>
  <si>
    <t>Неустановленный мужчина 28.03.1990 примерно в 02 часа, во дворе домовладения №45 по ул. Свободы г. Сальск Ростовской области, применяя насилие и угрожая ножом совершил изнасилование Гришиной Т.И.</t>
  </si>
  <si>
    <t>9463356</t>
  </si>
  <si>
    <t>9462865</t>
  </si>
  <si>
    <t>7119</t>
  </si>
  <si>
    <t>28.10.1971 примерно в 20 часов 30 минут в ходе попытки задержания браконьеров, последние причинили Бондаренко В.С. тяжкие телесные повреждения, путем выстрела из ружья</t>
  </si>
  <si>
    <t>43648</t>
  </si>
  <si>
    <t>69276</t>
  </si>
  <si>
    <t>25.10.1982</t>
  </si>
  <si>
    <t>16.08.2000 в 23 часа 30 минут на пересечении ул. Карла Маркса и ул. Ванцетти г. Сальск Ростовской области обнаружен труп Кузнецова А.В. с огнестрельным ранением в области грудной клетки справа</t>
  </si>
  <si>
    <t>151227</t>
  </si>
  <si>
    <t>176784</t>
  </si>
  <si>
    <t>177678</t>
  </si>
  <si>
    <t>187458</t>
  </si>
  <si>
    <t>461493</t>
  </si>
  <si>
    <t>293</t>
  </si>
  <si>
    <t>16.07.1984</t>
  </si>
  <si>
    <t>16.09.1984</t>
  </si>
  <si>
    <t>462894</t>
  </si>
  <si>
    <t>561320</t>
  </si>
  <si>
    <t>172</t>
  </si>
  <si>
    <t>11.02.1985</t>
  </si>
  <si>
    <t>661364</t>
  </si>
  <si>
    <t>12.04.1986</t>
  </si>
  <si>
    <t>2417197</t>
  </si>
  <si>
    <t>2427300</t>
  </si>
  <si>
    <t>2537598</t>
  </si>
  <si>
    <t>2538283</t>
  </si>
  <si>
    <t>3537199</t>
  </si>
  <si>
    <t>3537721</t>
  </si>
  <si>
    <t>3538046</t>
  </si>
  <si>
    <t>4417020</t>
  </si>
  <si>
    <t>4537147</t>
  </si>
  <si>
    <t>4537632</t>
  </si>
  <si>
    <t>4637070</t>
  </si>
  <si>
    <t>5537849</t>
  </si>
  <si>
    <t xml:space="preserve">285 </t>
  </si>
  <si>
    <t xml:space="preserve"> 285 </t>
  </si>
  <si>
    <t>5537851</t>
  </si>
  <si>
    <t xml:space="preserve"> 111 </t>
  </si>
  <si>
    <t>19.12.2005</t>
  </si>
  <si>
    <t>24.11.2005</t>
  </si>
  <si>
    <t>5637406</t>
  </si>
  <si>
    <t>285</t>
  </si>
  <si>
    <t>6417056</t>
  </si>
  <si>
    <t>146</t>
  </si>
  <si>
    <t>6417167</t>
  </si>
  <si>
    <t>127</t>
  </si>
  <si>
    <t>6417271</t>
  </si>
  <si>
    <t>6427470</t>
  </si>
  <si>
    <t>6538113</t>
  </si>
  <si>
    <t xml:space="preserve"> 105 </t>
  </si>
  <si>
    <t>26.06.2006</t>
  </si>
  <si>
    <t>21.06.2008</t>
  </si>
  <si>
    <t>8861340</t>
  </si>
  <si>
    <t>8961430</t>
  </si>
  <si>
    <t>8962447</t>
  </si>
  <si>
    <t>8962837</t>
  </si>
  <si>
    <t>19.06.1989 примерно в 16 часов 00 минут в пятидесяти метрах от территории хоздвора рыбколхоза «Береговой» Сальского района в реке Ср.Егорлык в пяти метрах от берега обнаружен труп Добровольского М.С. с привязанным к его одежде металлическим диском с автомобильного колеса</t>
  </si>
  <si>
    <t>8962871</t>
  </si>
  <si>
    <t>9163491</t>
  </si>
  <si>
    <t>9261110</t>
  </si>
  <si>
    <t>9462524</t>
  </si>
  <si>
    <t xml:space="preserve"> 105</t>
  </si>
  <si>
    <t>25.02.1994 года в 07 часов 00 минут с северной стороны дома №158 по ул.Станиславского г.Сальска Ростовской области, на асфальтированной дорожке, обнаружен труп Столярова К.И. с резанной раной передней поверхности шеи и телесными повреждениями, характерными для падения с высоты</t>
  </si>
  <si>
    <t>9561310</t>
  </si>
  <si>
    <t>В ночь с 12 на 13 января 1995 года неизвестным лицом  установлено взрывное устройство неустановленного вида в стоящую во дворе дома №33 по ул.Пушкина г.Сальск Ростовской области автомашину «ВАЗ-2109» гос. номер№75-16 РДБ, принадлежавшую Голосному Е.И. После чего, примерно в 07:00 13.01.1995 при посадке Голосного Е.И. в автомашину, произошел взрыв, в результате которого Голосному Е.И. были причинены множественные огнестрельные осколочные ранения левой кисти, предплечья и плеча, открытый перелом ногтевой фаланги первого пальца левой кисти, мелкие раны в области лица.</t>
  </si>
  <si>
    <t>103</t>
  </si>
  <si>
    <t>9563372</t>
  </si>
  <si>
    <t>9564648</t>
  </si>
  <si>
    <t>9661065</t>
  </si>
  <si>
    <t>108</t>
  </si>
  <si>
    <t>9662467</t>
  </si>
  <si>
    <t>9776450</t>
  </si>
  <si>
    <t>9663243</t>
  </si>
  <si>
    <t>102</t>
  </si>
  <si>
    <t>9663483</t>
  </si>
  <si>
    <t xml:space="preserve"> 105  </t>
  </si>
  <si>
    <t>9663555</t>
  </si>
  <si>
    <t xml:space="preserve">а, з </t>
  </si>
  <si>
    <t>9776267</t>
  </si>
  <si>
    <t>9777031</t>
  </si>
  <si>
    <t xml:space="preserve"> 132 </t>
  </si>
  <si>
    <t>9851004</t>
  </si>
  <si>
    <t>31.11.1998</t>
  </si>
  <si>
    <t>21.04.1998</t>
  </si>
  <si>
    <t>21.07.1998</t>
  </si>
  <si>
    <t>9876610</t>
  </si>
  <si>
    <t xml:space="preserve">08.05.1998 в 21 час 00 минут в канализационном люке связи, расположенном на расстоянии 8 м в западном направлении от дома №22 по пер. Транспортный г. Сальск Ростовской области обнаружен труп неизвестной женщины, установленной в дальнейшем как Федюшкина С.Е.,  с множественными колото-резаными ранами груди, верхних и нижних конечностей. </t>
  </si>
  <si>
    <t xml:space="preserve">105 </t>
  </si>
  <si>
    <t>9877069</t>
  </si>
  <si>
    <t>9887272</t>
  </si>
  <si>
    <t>9951700</t>
  </si>
  <si>
    <t>14.08.1999</t>
  </si>
  <si>
    <t>9976384</t>
  </si>
  <si>
    <t>9977535</t>
  </si>
  <si>
    <t>18.03.1999 на трассе Егорлыкская-Сальск в автомобиле обнаружены трупы Тенякова Н.Е. и Тенякова Д.Н. с онестрельными ранениями головы, груди, нижних конечностей</t>
  </si>
  <si>
    <t>2007417082</t>
  </si>
  <si>
    <t>139</t>
  </si>
  <si>
    <t>2007417083</t>
  </si>
  <si>
    <t>10.06.2007</t>
  </si>
  <si>
    <t xml:space="preserve">111 </t>
  </si>
  <si>
    <t>2009417221</t>
  </si>
  <si>
    <t>2013427322</t>
  </si>
  <si>
    <t xml:space="preserve">292 </t>
  </si>
  <si>
    <t>25.05.2015</t>
  </si>
  <si>
    <t>11802600027000039</t>
  </si>
  <si>
    <t xml:space="preserve"> 11802600027000043</t>
  </si>
  <si>
    <t>11902600027000093</t>
  </si>
  <si>
    <t>12202600027000071</t>
  </si>
  <si>
    <t>133</t>
  </si>
  <si>
    <t>Гасанов Рафиг Тофиг оглы, 02.05.1960 года рождения, 07.06.2022 в период времени с 08 часов 00 минут по 08 часов 30 минут, находясь около ларька «Деревенский квас», расположенного  по адресу: Ростовская область, г. Сальск, ул. Севастопольская, д. 102, достоверно зная о том, что несовершеннолетняя Вакуленко А.С., является лицом, не достигшим шестнадцатилетнего возраста, предложил последней вступить с ним в половой акт</t>
  </si>
  <si>
    <t>9462349</t>
  </si>
  <si>
    <t>09.01.1994 на берегу р. Средний Егорлык напротив дома №52 по ул. Прибрежная г. Сальск Ростовской области обнаружен труп Анахина М.П. с колото-резаными ранами на поверхности груди и спине, ушибленной раной лица</t>
  </si>
  <si>
    <t>9663029</t>
  </si>
  <si>
    <t>В ночь с 15 на 16 июля 1996 года, неустановленное лицо, находясь в квартире, расположенной по адресу: Ростовская область, Сальский район, п. Гигант, ул. Красная, д. 7, кв. 15, нанес Журавлевой В.В. Множественные колото-резаные ранения в области головы, груди, верхних и нижих конечностей, которая скончалась от полученных повреждений на месте происшествия.</t>
  </si>
  <si>
    <t>6427085</t>
  </si>
  <si>
    <t>08.03.2006 в торговом павильоне расположенном на пересечении ул. Седова и пер. Буденовский обнаружен труп Булавиной И.В. сколото-резаными ранениями в области шеи, живота, груди  рук.</t>
  </si>
  <si>
    <t>СО по г. Донецк</t>
  </si>
  <si>
    <t>24930</t>
  </si>
  <si>
    <t>51542</t>
  </si>
  <si>
    <t>3137243</t>
  </si>
  <si>
    <t>4137526</t>
  </si>
  <si>
    <t>17.08.2004 около 13 часов 30 минут в лесополосе в районе поселка Шееревка г. Донецка два неустанленных мужчины в салоне автомобиля ВАЗ 2109 совершили изнасилование несовершеннолетней Ярцевой Е.В., 1988 г.р.</t>
  </si>
  <si>
    <t>09.07.1995 на поле за 3-м микрорайоном г. Донецка Ростовской области обнаружен труп Одинцовой Т.И., 1922 г.р., проживающей в г. Донецке 3-й микрорайон, д. 33, кв. 20 со следами насильственной смерти. Одинцова в вечернее время на рынке 3-го микрорайона занималась торговлей водки.</t>
  </si>
  <si>
    <t>24.07.2006 около 23 часов 30 минут в г. Донецк на пересеении улиц Гагарина и Циолковского двое неустановленных мужчин напали на Петровскую Е..И., 1975 г.р., нанесли телесные повреждения и сорвали одежду, пытались изнасиловать</t>
  </si>
  <si>
    <t>2781</t>
  </si>
  <si>
    <t xml:space="preserve">12.09.1975 недалеко от жд поста 1022 км в районе х. Астаховка примернов 19 часов на Бабарыкину Л.Б., 1949 г.р., напал неизвестный мужчина и попытался ее изнасилоасть </t>
  </si>
  <si>
    <t>21974</t>
  </si>
  <si>
    <t>30563</t>
  </si>
  <si>
    <t>30780</t>
  </si>
  <si>
    <t>130307</t>
  </si>
  <si>
    <t>130992</t>
  </si>
  <si>
    <t>2217036</t>
  </si>
  <si>
    <t>2217573</t>
  </si>
  <si>
    <t>2217839</t>
  </si>
  <si>
    <t>3217035</t>
  </si>
  <si>
    <t>3217724</t>
  </si>
  <si>
    <t>3217849</t>
  </si>
  <si>
    <t>4217619</t>
  </si>
  <si>
    <t xml:space="preserve">СО по г. Донецк </t>
  </si>
  <si>
    <t>4217427</t>
  </si>
  <si>
    <t>20.11.2005</t>
  </si>
  <si>
    <t>8915237</t>
  </si>
  <si>
    <t>9315228</t>
  </si>
  <si>
    <t>9315639</t>
  </si>
  <si>
    <t>9415441</t>
  </si>
  <si>
    <t>9515610</t>
  </si>
  <si>
    <t>9615002</t>
  </si>
  <si>
    <t>9696093</t>
  </si>
  <si>
    <t>2007217509</t>
  </si>
  <si>
    <t>2008227086</t>
  </si>
  <si>
    <t>2014227409</t>
  </si>
  <si>
    <t>246</t>
  </si>
  <si>
    <t>42102600013000077</t>
  </si>
  <si>
    <t>167</t>
  </si>
  <si>
    <t>56358</t>
  </si>
  <si>
    <t>4137462</t>
  </si>
  <si>
    <t>2016137180</t>
  </si>
  <si>
    <t xml:space="preserve">в отношении двух неустановленных лиц, которые совместно с Беловым С.И., 1993 г.р., 07.09.2015 примерно в 02 часа проникли в жилище по адресу: г. Донецк, ул. Тракторная, д. 12, и совершили разбойное нападение на Лапенко М.Г., 1975 г.р., Лапенко Н.Г., 1979 г.р., Лапенко В.Н, 2001 гр., и похитили имущество на общую сумму 248 750 рублей </t>
  </si>
  <si>
    <t>12002600013000032</t>
  </si>
  <si>
    <t>9824866</t>
  </si>
  <si>
    <t>2227616</t>
  </si>
  <si>
    <t>8863</t>
  </si>
  <si>
    <t>32028</t>
  </si>
  <si>
    <t>132205</t>
  </si>
  <si>
    <t>332</t>
  </si>
  <si>
    <t>132263</t>
  </si>
  <si>
    <t>132543</t>
  </si>
  <si>
    <t>615351</t>
  </si>
  <si>
    <t>2227004</t>
  </si>
  <si>
    <t>2757037</t>
  </si>
  <si>
    <t>а, д, ж, к</t>
  </si>
  <si>
    <t>3227473</t>
  </si>
  <si>
    <t>106</t>
  </si>
  <si>
    <t xml:space="preserve">7227111 </t>
  </si>
  <si>
    <t>8915088</t>
  </si>
  <si>
    <t>9216152</t>
  </si>
  <si>
    <t>29.08.1996</t>
  </si>
  <si>
    <t>9216285</t>
  </si>
  <si>
    <t>9216392</t>
  </si>
  <si>
    <t>9316274</t>
  </si>
  <si>
    <t>9416173</t>
  </si>
  <si>
    <t>9516155</t>
  </si>
  <si>
    <t>9616050</t>
  </si>
  <si>
    <t>9694771</t>
  </si>
  <si>
    <t xml:space="preserve">09.12.1996 г. установлено, что труп Каёшкина И.И., 1922 г.р. с признаками насильственной смерти обнаружен в доме по адресу: Ростовская область, г. Донецк, п. Песчановка, д. 6.  </t>
  </si>
  <si>
    <t>9834291</t>
  </si>
  <si>
    <t>2013227442</t>
  </si>
  <si>
    <t>11802600013000090</t>
  </si>
  <si>
    <t>2016217087</t>
  </si>
  <si>
    <t xml:space="preserve"> 12.12.2016</t>
  </si>
  <si>
    <t>12102600013000086</t>
  </si>
  <si>
    <t>СО по г. Красный Сулин</t>
  </si>
  <si>
    <t>637</t>
  </si>
  <si>
    <t>23558</t>
  </si>
  <si>
    <t>17.11.1979 примерно в 20.00 ч. на подъездной площадке к д. 17 по ул. 47й Гвардейской Дивизии п. Зверево-2 г. Гуково обнаружен труп Гребенюк Т.И. с множественными колото-резанными ранениями в области груди, спины и рук.</t>
  </si>
  <si>
    <t xml:space="preserve">19.07.1982 в лесопосадке вдоль железной дороги г. Гуково обнаружен обезглавленный труп мужчины установленный как Уронов Г.А. </t>
  </si>
  <si>
    <t>123100</t>
  </si>
  <si>
    <t>07.05.2001 года около 18 часов 00 минут в доме № 34 по ул. Пожарского г. Гуково РО, обнаружен труп Мариморич Ю.И. с признаками насильственной смерти, в виде колото - резанных ран в облости головы и груди.</t>
  </si>
  <si>
    <t>123164</t>
  </si>
  <si>
    <t>28.05.2001 года около 02 часов 00 минут в районе дома № 1 по улице Строителей г. Гуково РО трое неустановленных лиц совершили разбойное нападение на сотрудника ОВД г. Зверево - Воронина К.И. и гражданку Горяиновой Е.В.</t>
  </si>
  <si>
    <t>123178</t>
  </si>
  <si>
    <t>14.05.2001 года, около 00 часов 00 минут в районе дома № 47 по ул. Костюшкина г. Гуково РО, Куликову В.А., 1934 г.р., причинены телесные повреждения, от которых он скончался. Причиной смерти явилась ЗЧМТ.</t>
  </si>
  <si>
    <t>123357</t>
  </si>
  <si>
    <t>123664</t>
  </si>
  <si>
    <t>27.11.2001 года около 17 часов 00 минут неизвестный мужчина  в районе железнодорожного полотна расположенного напротив дома № 196 "а" ул. Донской г. Гуково РО совершил насильственные действия сексуального характера в отношении несовершеннолетней Филимонычевой Н.Е.</t>
  </si>
  <si>
    <t>12.09.1986 примерно в 00.20 час. неустановленное лицо обманным путем вызвал из общежития ГПТУ-62 Кравченко С.В., после чего угрожая последней приминением насилия раздел ее, положил на землю и стал вводить ей во влагалище отвертку, а затем пальцы своей руки. После чего Кравченко С.В. закричала и неустановленное лицо скрылось с места преступления.</t>
  </si>
  <si>
    <t>22.06.2002 в 07.00 в районе д. 47 по ул. Карла Маркса г. Гуково обнаружен труп Головко С.М., 1956 г.р. с признаками насильственной смерти, причиной которой явилась механическая асфиксия от сдавления органов шеи руками</t>
  </si>
  <si>
    <t>3127283</t>
  </si>
  <si>
    <t>11.05.2005 Овчаренко Геннадий Геннадиевич пропал из собственной квартиры, по адресу: г. Гуково, ул. Буденного, д. 1, кв. 6 и до настоящего времени о его местонахождении ничего не известно</t>
  </si>
  <si>
    <t>25.07.2005 около 00 часов 00 минут в районе дома № 7 по ул. Ботанической г. Гуково РО двое неизвестных мужчин совершили разбойное нападение, после чего насильственное половое сношение поочередно с Сидоренко А.В.</t>
  </si>
  <si>
    <t>В период с 25.04.2006 года по 27.04.2006  в лесополасе расположенной в районе промзоны г. Гуково, неустановленное лицо на почве внезапно возникших неприязненых отношений, нанес Дергуновой С.Н. множество ударов руками и ногами в область головы и туловища. От полученных телесных повреждений Дергунова С.Н. скончалась.</t>
  </si>
  <si>
    <t>07.10.1982 в 22.00 час. неизвестный мужчина приминив насилие в отношении Калининой Н.А., находясь в районе д. 53 по ул. Карла Маркса г. Гуково, изнасиловал последнюю.</t>
  </si>
  <si>
    <t>в ночь на 18.09.1986 неустановленный мужчина пытался изнасиловать Ковалеву Э.Е. и Рудакову А.Ф., на постах №№ 2 и 6 ПТУ объединения "Гуковуголь".</t>
  </si>
  <si>
    <t>в,д,ж,з,к</t>
  </si>
  <si>
    <t>12.04.1997 в 02.00 час. Кравченко с неустановленным лицом, проник в д. 27 по ул. Пролетарской г. Гуково, где совершил разбойное нападение на Файзулина З.З., похитив денежные средства последнего, после чего нанес Файзулину З.З. несколько ударов ножом в жизненоважные органы, причинив тем самым телесные повреждения, от которых потерпевший скончался.</t>
  </si>
  <si>
    <t>24.09.1998 в 03.00 час. в районе водоема п. "Антрацит" г. Гуково, Гаранин В.И., совместно с Пичугиным Т.В. и неустановленным лицом, совершили изнасилование и иные действия сексуального характера в отношении Ничуговской Т.В.</t>
  </si>
  <si>
    <t>а, е, д</t>
  </si>
  <si>
    <t>123295</t>
  </si>
  <si>
    <t>2009127476</t>
  </si>
  <si>
    <t>16.07.2009 в 23.50 неизвестный находясь на АГЗС № 2 г. Гуково, по ул. Магистральной г. Гуково умышленно нанес Перепелице А.В. один удар по голове тупым твердым предметом, причинив телесные повреждения в виде открытого перелома костей свода черепа, ушиб головного мозга. Впоследствии Перепелица А.В. скончался от полученных повреждений.</t>
  </si>
  <si>
    <t>2010257704</t>
  </si>
  <si>
    <t>22.04.2011 во второй половине дня Егорычев Е.А. был задержан сотрудниками ОВД Красносулинского района по подозрению в совершении преступления, предусмотренного ст. 186 УК РФ и доставлен в ОВД г. Гуково, где содержался в камере для административно-задержанных до 24.04.2011, при этом каких-либо документов не составлялось, тем самым неустановленные сотрудники ОВД по г. Гуково превысили свои должностные полномочия</t>
  </si>
  <si>
    <t>27611</t>
  </si>
  <si>
    <t>решения нет</t>
  </si>
  <si>
    <t xml:space="preserve">в ночь на 31.12.2000 неустановленные лица, находясь на пустыре к западу от здания ДК Маяк г. Зверево, напали на Мосур О.А. и избили ее.  </t>
  </si>
  <si>
    <t>127112</t>
  </si>
  <si>
    <t>127305</t>
  </si>
  <si>
    <t>в период времени с 08.00 час. 09.05.2002 по 08.00 час. 11.05.2002 в главном корпусе ЗАО ОФ "Обуховская" ОАО "УК Росдонуголь" на площадке обслуживания отсадочной машины, неустановленное лицо выполнело монтаж переносного электрического светильника напряжением 220 Вольт. 11.05.2002 в 17.00 час. аппаратчица углеобогащения Черноусова Т.Д., приступив к работе дотронулась до кабеля светильника, в результате чего получила электротравму, от которой скончалась</t>
  </si>
  <si>
    <t>3177473</t>
  </si>
  <si>
    <t>по факту хищения бюджетных средств при приобритении водогрейных котлов, при строительстве малой котельной в пос. Молодежном, в период с 2001 по 2003 г.г.</t>
  </si>
  <si>
    <t>31.08.1990 в 23.00 час. в роще, расположенной в районе ДК Маяк г. Зверево, неизвестный мужчина напал на Бунковскую Н.В. с целью ее изнасилования, угрожая ножом пытался е изнасиловать, однако в связи с активным сопротивлением потерпевшей, не смог реализовать свой преступный умысел</t>
  </si>
  <si>
    <t>16.08.1991 в 22.00 час. во втором подъезде д. 29 по ул. Рижской г. Зверево неустановленный мужчина напал на Богданову Л.А., избил ее и пытался изнасиловать, однако из-за активного сопротивления потерпевшей, не смог реализовать свой преступный умысел.</t>
  </si>
  <si>
    <t>9314332</t>
  </si>
  <si>
    <t>9614090</t>
  </si>
  <si>
    <t>27.06.1998 Дроздова В.Ф., 1944 г.р. вышла из дома и направилась в х. Федоровку, однако домой не вернулась и ее местонахождение до настоящего времени не известно</t>
  </si>
  <si>
    <t xml:space="preserve"> 29.02.2008</t>
  </si>
  <si>
    <t>2011177025</t>
  </si>
  <si>
    <t>27610</t>
  </si>
  <si>
    <t>9314765</t>
  </si>
  <si>
    <t>34355</t>
  </si>
  <si>
    <t>134233</t>
  </si>
  <si>
    <t>06.01.2001 в парке культуры, рассположенном в районе стадиона "Металлург" г. Красный Сулин, неустановленный мужчина совершил насильственные действия сексуального характера в отношении несовершеннолетней Решетниковой Е.А.. 1987 г.р.</t>
  </si>
  <si>
    <t xml:space="preserve"> 19.03.2003</t>
  </si>
  <si>
    <t xml:space="preserve"> 30.06.2003</t>
  </si>
  <si>
    <t xml:space="preserve">г, е </t>
  </si>
  <si>
    <t>Г</t>
  </si>
  <si>
    <t>9513641</t>
  </si>
  <si>
    <t>123057</t>
  </si>
  <si>
    <t>17.01.2001 г около 10 часов двое не установленных сотрудников ОВД г.Красногорска Республики Украина, незаконно пересекли охраняемую государственную границу Российской Федерации и прибыв в п.Углерод, Красносулинского района Ростовской области, по ул.Толстого 26 и превышая свои должностные полномочия, задержали Озацкого О.В., и его супругу Озацкую Л.А., перевезли на территорию Республики Украина, доставили в ОВД г.Красногорска, где Озацкий проверялся на причастность к хищению коров и был подвергнут административному аресту на 10 суток.</t>
  </si>
  <si>
    <t>04.07.1993 около 24 часов Арсеньеву И.А., 1961 г.р., изнасиловали двое неустановленных лиц во дворе дома №19 по ул.Саратовская г. Гуково, при этом ее избивали и угрожали убийством</t>
  </si>
  <si>
    <t xml:space="preserve"> 08.06.1984</t>
  </si>
  <si>
    <t>27.11.1981 неустановленный мужчина, находясь в пос. Новомихайловка, с приминением насилия пытался изнасиловать Шестовую Т.Ф.</t>
  </si>
  <si>
    <t>решение без даты</t>
  </si>
  <si>
    <t>26.10.1979 около 19.10 час. в районе стадиона г. Гуково неизвестный совершил изнасилование Скакуновой Т.П., 1956 г.р., с приминением насилия.</t>
  </si>
  <si>
    <t>134347</t>
  </si>
  <si>
    <t>134351</t>
  </si>
  <si>
    <t>9518543</t>
  </si>
  <si>
    <t xml:space="preserve"> 29.11.1998</t>
  </si>
  <si>
    <t xml:space="preserve"> 15.09.1998</t>
  </si>
  <si>
    <t xml:space="preserve"> 22.05.1999</t>
  </si>
  <si>
    <t xml:space="preserve">По факту изнасилования и насильственных действий сексуального характера совершенных в отношении Ковалевой А.Г.  05.11.2004. </t>
  </si>
  <si>
    <t>10.05.2010 примерно в 19.00 Пашаев Г.Г., Пашаев Р.Г. и Пашаев Э.Г., являющейся сотрудником полиции, находясь во дворе магазина "Салют" по ул. Макаренко г. Зверево, умышленно, группой лиц избили Надирова Ф.Г., причинив последнему телесные повреждения средней степени тяжести</t>
  </si>
  <si>
    <t>34170</t>
  </si>
  <si>
    <t>34493</t>
  </si>
  <si>
    <t>135093</t>
  </si>
  <si>
    <t xml:space="preserve"> 28.12.2004</t>
  </si>
  <si>
    <t>14.02.2010 около 14 часов учащийся МОУ СОШ №2 Красносулинского района малолетний Моска О.А. 1999 г.р., играя на крыше здания стрелкового тира, расположенного на территори указанной школы по собственной инициативе спустился в проем между двумя бетонными плитами и застрял в нем после чего сканчался на месте происшетвия.</t>
  </si>
  <si>
    <t>9313374</t>
  </si>
  <si>
    <t>27.07.1993 около 03 часов в районе пруда поселка Углеродовский Красносулинского района Ростовской области неустановленный мужчина изнасиловал Шилову В.А.</t>
  </si>
  <si>
    <t>Глухарева Валерия Вадимовна, 15.05.1998 г.р., скончалась в результате утопления в воде. В ходе исследования трупа установлено нарушение целостности девственной плевы.  (по 110 УК РФ прекращено, по 134 УК РФ приостановлено производством)</t>
  </si>
  <si>
    <t>2014257660</t>
  </si>
  <si>
    <t>поступило заявление от гражданки Соколовой Н.А., согласно которому 20.06.09. года около 24 часов 00 минут ее изнасиловал неизвестный мужчин за зданием ОАО "Гуковуголь" по ул. Буденного, г. Гуково, Ростовской области</t>
  </si>
  <si>
    <t>2011257425</t>
  </si>
  <si>
    <t>СО по Ленинскому району г. Ростов-на-Дону</t>
  </si>
  <si>
    <t>11783</t>
  </si>
  <si>
    <t>2008488884</t>
  </si>
  <si>
    <t>28.08.2006 в БСМП-2 г. Ростов-на-Дону с диагнозом закрытая черепно-мозговая травма был доставлен неустановленный мужчина 50-55 лет, который 06.09.2006 скончался в нейрохирургическом отделении. В ходе следствия установлены данные мужчины – Насибулин Ильдар Набиевич, 20.10.1956 года рождения.</t>
  </si>
  <si>
    <t>30.07.1974 примерно в 17 часов 00 минут в женском туалете пригородного автовокзала южного направления в ведре для мусора был обнаружен труп новорожденного младенца с признаками насильственной смерти (механическая асфиксия).</t>
  </si>
  <si>
    <t>29636</t>
  </si>
  <si>
    <t>13.09.1981 в своей квартире по адресу: г. Ростов-на-Дону, ул. Серафимовича, 13, кв. 4 был обнаружен труп Магдыча Андрея Федоровича, 1911 года рождения, без видимых следов насильственной смерти. При жизни Магдыч злоупотреблял спиртными напитками. Вскрытием трупа установлено, что смерть Магдыча А.Ф. последовала от механической асфиксии, удушения.</t>
  </si>
  <si>
    <t>19.10.1999 Максименков А.А., прибыл в военный комиссариат Ленинского района г. Ростова-на-Дону, где под роспись получил повестку о явке на призывную комиссию 02.11.1999, будучи при этом предупрежденным об уголовной ответственности за уклонения от призыва на военную службу. 02.11.1999 Максименков А.А. на призывную комиссию не явился.</t>
  </si>
  <si>
    <t>В ночь с 25 на 26 августа 2000 года, на углу пер. Доломановский и ул. Мечникова возле пивного павильона в г. Ростов-на-Дону, неизвестными лицами был избит Суколенко Ю.И., который от полученных повреждений скончался в БСМП № 2 г. Ростова-на-Дону.</t>
  </si>
  <si>
    <t xml:space="preserve">Бунтов В.М., работая следователем СО ОВД Ленинского района г. Ростова-на-Дону, являясь должностным лицом, злоупотребляя своим служебным положением, вопреки интересам службы, из иной личной заинтересованности совершил подлог и фиктивное оформление постановлений о выделении материалов или уголовных дел в отношении неустановленных сбытчиков наркотических средств неоднократно укрывал от государственного учета тяжкие преступления. </t>
  </si>
  <si>
    <t>161009</t>
  </si>
  <si>
    <t>31.12.2000 г.  в период времени с 2 до 3 часов трое не установленных мужчин проникли в квартиру 8 по ул. Социалистической 10 в г. Ростове-на-Дону в которой проживал гр. Мартиросьянц Юрий Вартанович. 1945 г. рождения и совершили убийство последнего, нанеся 12 колото-резаных ран, завладев его деньгами.</t>
  </si>
  <si>
    <t xml:space="preserve">Барычев О.В. 10.05.2000 находясь с Попенко С.В., Тарасенко А.И. и Зубковым И.В. в г. Ростове-на-Дону на ул. Б. Садовая около памятника им. М. Горького, будучи в состоянии алкогольного опьянения, грубо нарушая общественный порядок, выражаясь грубой нецензурной бранью в адрес сотрудников 9-ой роты Полка ППСМ УВД г. Ростова-на-Дону, несшим службу по охране общественного порядка на территории парка им. М. Горького, и присутствии граждан, не подчиняясь законным требованиям сотрудников милиции, применяя насилия, опасное для жизни и здоровья, нанес удар в область спины милиционеру Поправко И.Ю. причинив ему тем самым телесные повреждения в виде травмы позвоночника. Продолжая свою преступную деятельность, Барычев О.В. не подчиняясь законным требованиям сотрудников милиции, оказывая им сопротивление при его задержании, применяя насилие, опасное для жизни и здоровья, зубами причинил милиционеру Король П.Н. две укушенные раны 4-ого пальца левой кисти. 21.08.200 прокуратурой г. Ростова-на-Дону в отношении Барычева О.В., Попенко С.В., Тарасенко А.И. и Зубкова И.В. было возбуждено уголовное дело по признакам преступления состава преступления, предусмотренного ч. 2 ст. 318 УК РФ и направлено для расследования в прокуратуру Ленинского района г. Ростова-на-Дону. </t>
  </si>
  <si>
    <t xml:space="preserve">08.03.2000 Иванов В.И. проживая по адресу: г. Ростов-на-Дону, ул. Баумана, 28, кв. 28,  ушел из дома и не вернулся. Беспричинность исчезновения, отсутствием данных о намерении уехать, причин сокрытия от родных и близких своего отъезда, ухода из дома на длительное время, отсутствием заболевания, которое может обусловить скоропостижную смерть или потерю памяти, наличие по месту жительства вещей и одежды и т.д. дает основания полагать, что Иванов В.И. стал жертвой преступления – убийства. </t>
  </si>
  <si>
    <t>228</t>
  </si>
  <si>
    <t xml:space="preserve">Прокуратурой г. Ростова-на-Дону в ходе обыска, проведенном в служебном кабинете №38 сотрудников ОВД Ленинского района Махно А.И., Анкудинова А.В. и Сарайникова Н.Ю. были обнаружены и изъяты наркотические вещества, боеприпасы, шесть паспортов, трудовая книжка, аттестат, диплом, справка Ф.9, лист паспорта с фотографией женщин.  </t>
  </si>
  <si>
    <t>17 апреля 2001 года в квартире №24, расположенной в доме № 1 по пр. Буденновскому г. Ростова – на – Дону обнаружен труп гр.Цхаян Лидии Ивановны , 1930 года рождения, со следами насильственной смерти. (обнаружена трансгуляционная борозда)</t>
  </si>
  <si>
    <t>31.10.2001 около 12.30 Калаберда С.И. ушла из дома на учебу и до настоящего времени ее местонахождение не установлено. В указанный день последняя, после занятий, около 18 часов 30 минут должна была встретиться со своим знакомым Воротынцовым В.П. перед зданием РГПУ по адресу: г.Ростов-на-Дону, ул.Б.Садовая, 33. Опрошенный Воротынцев В.П. пояснил, что на встречу с Калаберда С.И. не пришел, на следующий день прождал ее возле здания РГПУ около часа, однако не дождался, больше ее не видел, где она может находится, ему не известно. Калаберда С.И. на долгое время никогда не уходился из дома, ежедневно возвращалась до 23 часов, если задерживалась, обязательно звонила и предупреждала.</t>
  </si>
  <si>
    <t>19.06.1985 года в 04 часа 00 минут на территории больницы СКЖД был обнаружен труп Самойленко Е.И. с множественными колото-резанными ранами на теле и признаками изнасилования.</t>
  </si>
  <si>
    <t>2487316</t>
  </si>
  <si>
    <t>25.02.2003 гражданка Фархадова Наталья Николаевна около 11 часов прибыла со своим мужем Фархадовым С.Т. из г. Батайска на Центральный рынок г. Ростова-на-Дону. Оставив жену на рынке, Фархадов С.Т. уехал. После возвращения домой около 15 часов того же дня, Фархадов С.Т. узнал, что жена домой не вернулась и о своем месте пребывания никому не сообщила. Проведенные Фархадовым С.Т. поиски жены результатов не принесли, после чего тот обратился с заявлением в ОВД Ленинского района г. Ростова-на-Дону о безвестном исчезновении Фархадовой Н.Н. Данных о намерении Фархадовой Н.Н. уехать из города, сменить жилье, причин для сокрытия от близких своего отъезда, а также сведений о заболевании Фархадовой Н.Н., которое может обусловить скоропостижную смерть, потерю памяти, нарушение ориентирования во времени и пространстве, проверкой не установлено.</t>
  </si>
  <si>
    <t xml:space="preserve">29.08.2003 около 23 часов двое неустановленных лиц, находясь в г. Ростове-на-Дону на пр. Буденновском около аптеки «Будь Здоров», совершая хулиганские действия, сопряженные с применением ножа, используемого в качестве оружия, имея умысел на причинение тяжкого вреда здоровью, нанесли Позднякову А.А. и Шаркову В.В. несколько проникающих ножевых ранений в область жизненно важных органов туловища, от которых впоследствии Поздняков А.А. скончался. </t>
  </si>
  <si>
    <t>4487511</t>
  </si>
  <si>
    <t>б,д</t>
  </si>
  <si>
    <t xml:space="preserve">Шахназарян А.А., 08.07.2003 около 23 часов 30 минут находясь в г. Ростове-на-Дону на ул. Семашко около дома № 50, совместно с двумя неустановленными лицами, действую группой лиц по предварительному сговору, имея умысел на изнасилование несовершеннолетней Акимовой О.П., заведомо зная о ее несовершеннолетнем возрасте, применяя к ней физическое насилие, подавляя ее сопротивление, совершил с ней насильственный половой акт.   </t>
  </si>
  <si>
    <t>27.05.2004 в 06 часов 00 минут у дома № 184 «А» по ул. Черепахина в г. Ростове-на-Дону, был обнаружен труп Умрик П.А. с признаками насильственной смерти, переломы ребер, ЗЧМТ.</t>
  </si>
  <si>
    <t xml:space="preserve">21.02.2005 прокуратурой Октябрьского района возбуждено уголовное дело по факту предоставления в Арбитражный суд Ростовской области фальсифицированных доказательств по гражданскому делу № А53-5620/04-С4-45 о взыскании с ЗАО «Яблоко» в пользу ООО «Генератор» денежных средств в сумме 2256573 рублей за выполнение работ по строительству водохранилища, в п. Каменоломни Ростовской области по ул. Восточной, 75.   </t>
  </si>
  <si>
    <t>5489412</t>
  </si>
  <si>
    <t>21.03.2005 определением Арбитражного суда Ростовской области вынесено определение о восстановлении гражданского дела № А53-13536/24-С3-40 по иску компании «SOBE GESELLSCHAFT LTD» к коммандитному товариществу «Нижнекамскнефтехим и компания» и ЗАО «Межрегиональная регистрационная компания» о понуждении к исполнению обязательства в натуре. В ходе проведенной по данному факту проверке установлено, что вышеуказанное дело в неустановленное время неустановленным лицом было похищено из служебного кабинета судьи Арюитражного суда Ростовской области Клепачева С.И.</t>
  </si>
  <si>
    <t xml:space="preserve">01.09.2006 примерно 07 часов неизвестный мужчина, находясь в роще, расположенной на ул. Орской в г. Ростове-на-Дону в районе областной туберкулезной больницы, применяя насилие, нанес несколько ударов руками по лицу Ореховой Н.В., причинив рану на переносице, повлёкшую легкий вред здоровью по признаку кратковременного расстройства здоровья, кровоподтёки в правой и левой глазничных областях, не расценивающиеся как вред здоровью, после чего совершил с Ореховой насильственное половое сношение в вагинальной форме, насильственные половые акты в оральной и анальной формах, то есть изнасиловал её и совершил иные насильственные действия сексуального характера. Затем неизвестный мужчина открыто похитил из сумки Ореховой Н.В. деньги в сумме 1 250 рублей. </t>
  </si>
  <si>
    <t>8940980</t>
  </si>
  <si>
    <t>13.04.1989 в подъезде дома 46 по улице Шаумяна в г. Ростове-на-Дону была изнасилована несовершеннолетняя Вечтемова Е.Н. 29.07.1971 года рождения, а также совершено покушение на изнасилование несовершеннолетней  Николаенко Марии Николаевны, 1970 года рождения</t>
  </si>
  <si>
    <t>31.05.1989 в 07 часов 30 минут по адресу: г. Ростов-на-Дону, ул. Шаумяна, 33, неустановленный следствием мужчина прошел в квартиру № 6, где проживает Петрова Л.Н., с целью изнасилования последней повалил ее на пол и применяя физическое насилие пытался сорвать с нее одежду и вступить в половую связь. Однако, по независящим от его воли причинам не смог довести до конца свой преступный замысел. Прибежавшие на крики Петровой соседи оттащили преступника от потерпевшей. Воспользовавшись моментом неизвестный выбил оконное стекло и скрылся с места происшествия.</t>
  </si>
  <si>
    <t>9277658</t>
  </si>
  <si>
    <t>213</t>
  </si>
  <si>
    <t xml:space="preserve">26.09.1993 около 15 часов 00 минут в водоеме Ленинского района на новом поселение в районе завода «Агат» был обнаружен труп неизвестно мужчины с мешком на голове и привязанными к нему резиновой лодкой и грузом. </t>
  </si>
  <si>
    <t>9476860</t>
  </si>
  <si>
    <t xml:space="preserve">25.05.1994 около 13 часов 30 минут в квартиру № 141 по пер. Гвардейский, 72/91 в г. Ростове-на-Дону, где проживает несовершеннолетняя Зарайченко Е.Ю. ворвался неизвестный мужчина, закрыл за собой дверь, разделся и угрожая Зарайченко Е.Ю. физической расправой, потребовал, чтобы та взяла в рот его половой член после того, как Зарайченко Е.Ю. отказалась выполнить его требования, он схватил ее за волосы и притянул лицом к своему половому члену, после чего у него произошло семяизвержение. Затем неизвестный ушел из квартиры, а Зарайченко Е.Ю. обратилась в милицию. Непосредственно полового сношения между Зарайченко В.Ю. и неизвестным мужчиной не произошло. </t>
  </si>
  <si>
    <t xml:space="preserve">04.05.1994 года, около 13 часов 30 минут неустановленными лицами был похищен Церодзе В.Г. За его освобождение было затребовано 100 миллионно рублей. Однако 06.05.1994 без получения выкупа Церодзе был ими отпущен. Лиц Похитителей Церодзе не видел, так как у него были завязаны глаза. Место, где он содержался, Церодзе указать не смог.   </t>
  </si>
  <si>
    <t>9477064</t>
  </si>
  <si>
    <t>14.10.1994 года, около 08 часов 00 минут, на обочине автодороги ведущей от трасы Ростов-Баку к АТХ УВД Ростовской области обнаружены трупы Давиташвили Г.А. и Калидзе Н.В. с множественными огнестрельными ранениями</t>
  </si>
  <si>
    <t>Иванов В.В., не являясь предпринимателем без образования юридического лица, используя паспорт на имя Толышева А.В., который был утрачен последним и от его имени зарегистрировал предприятие ООО «Агротопснаб», осуществляя коммерческую деятельность уклонялся от уплаты налогов.</t>
  </si>
  <si>
    <t>143</t>
  </si>
  <si>
    <t>26.01.1999 около 23 часов 00 минут на КПП «Аксайский мост» к сотрудникам 1-го Донского ОБДПС обратился Злотвер Ю.М., который заявил, что 25.12.1998 в районе Центрального рынка г. Ростова-на-Дону был похищен неизвестными лицами, после чего незаконно содержался вопреки воле в подвале неизвестного дома с целью получения выкупа. 26.01.1999 Злотверу Ю.М. удалось бежать от похитителей, однако, последние, преследуя его, произвели три выстрела из огнестрельного оружия, в результате чего ему причинено сквозное пулевое ранение левого плеча.</t>
  </si>
  <si>
    <t>26.02.1999 около 11 часов во дворе дома № 72 по ул. Красноармейская в г. Ростове-на-Дону был обнаружен труп неизвестного мужчины без головы в мешке в канализационном люке. Труп без одежды, руки и ноги трупа связаны веревками.</t>
  </si>
  <si>
    <t>9962010</t>
  </si>
  <si>
    <t>12.07.1999 около 04 часов 00 минут, проникнув через окно в квартиру №3 дома №1 по ул. Липецкой в г. Ростове-на-Дону, прошел в комнату, где спала несовершеннолетняя Кравцова Т.С., и, применяя физическую силу и угрозы ножом, совершил с ней насильственный половой акт.</t>
  </si>
  <si>
    <t>2007487234</t>
  </si>
  <si>
    <t xml:space="preserve">12.04.2007 примерно в 02 часа 00 минут около дома № 22 по ул. Лермонтовской в г. Ростове-на-Дону неустановленным лицом были нанесены множественные удары в область головы неизвестному мужчине, от которых потерпевший скончался на месте происшествия. </t>
  </si>
  <si>
    <t>а,б</t>
  </si>
  <si>
    <t>03.05.2012 г.  около 1 часа, находясь рядом с магазином «Ценопад», имея умысел на открытое хищение чужого имущества, действуя группой лиц по предварительному сговору совместно и согласованно с мужчиной по имени Станислав, личность которого следствием не установлена, подошли к несовершеннолетнему Бочкареву Е.М. и, угрожая применением насилия, не опасного для жизни и здоровья, потребовали передать им находящуюся у него в ухе золотую сережку стоимостью 1096,5 рублей, которую из его рук выхватил Кучеров В.В. При этом неустановленный следствием мужчина по имени Станислав, реализуя совместный преступный умысел на открытое хищение чужого имущества, вытащил из кармана брюк Бочкарев Е.М. мобильный телефон «Nokia 5228» стоимостью 4440 рублей, после чего вместе с Кучеровым В.В. попытались скрыться с похищенным от Бочкарева Е.М. В связи с предпринятой Бочкаревым Е.М. попыткой задержать Кучерова В.В. и неустановленного мужчину по имени Станислав, последний, применяя населения, не опасное для жизни и здоровья, ударил Бочкарева Е.М. кулаком в область затылка, а также отталкивал его от себя, желая скрыться, в результате чего Бочкареву Е.М. были причинены телесные повреждения в виде ссадин в левой локтевой ямке, на передней поверхности правого предплечья в верхней трети, расценивающийся как повреждения не причинившие вред здоровью. После этого Бочкарев Е.М. убежал от Кучерова В.В. и неустановленного мужчины по имени Станислав, сообщив о случившемся в правоохранительные органы.</t>
  </si>
  <si>
    <t>41802600005000016</t>
  </si>
  <si>
    <t>16445</t>
  </si>
  <si>
    <t>196917</t>
  </si>
  <si>
    <t>02.11.2001 примерно в 07 часов 00 минут на нижней северной аллеи парка им. М. Горького, у здания администрации парка обнаружен труп Карапетяна Э.В., 1964 года рождения, с множественными колото-резаными ранениями шеи, груди и живота</t>
  </si>
  <si>
    <t>2008490017</t>
  </si>
  <si>
    <t>9677369</t>
  </si>
  <si>
    <t>По факту открытого хищения имущества Ревенко С.Н. (восстановлено)</t>
  </si>
  <si>
    <t>42302600005000098</t>
  </si>
  <si>
    <t>30.08.2003 около 21 часа 00 минут неустановленные лица, находясь в кафе "Ирина", расположенном по адресу: г. Ростов-на-Дону, ул. Береговая, встретили там Бердиган В.М. После чего, применяя насилие, посадили последнбюю в автомобиль и увезли на Левый берег р. Дон, где поочерёдно изнасиловали (выделено)</t>
  </si>
  <si>
    <t>61812</t>
  </si>
  <si>
    <t>29.05.2000 примерно в 17 часов 00 минут двое неустановленных циц, вооруженные пситалитами и обрезками труб, проникли на территорию ОАО "Ростпластмасс" по адресу: г. Ростов-на-Дону, ул. Текучева, д. 37, где причинили телесные повреждения сотрудникам фирмы "РУСТ" Курочкину А.А. и Батаршиной С.С., после чего совершили убийство Куперштейн Г.М., завладели деньгами в сумме 47 тысяч рублей и скрылись.</t>
  </si>
  <si>
    <t>2007488965</t>
  </si>
  <si>
    <t>23.09.2007 примерно в 21 час 30 минут в подъезде дома № 80 по ул. Социалистическая в г. Ростове-на-Дону, Посохов Д.А. получил повреждение электрическим током, от которого скончался на месте</t>
  </si>
  <si>
    <t>2007487845</t>
  </si>
  <si>
    <t>22.11.2000 примерно в 06 часов 30 минут в кв. №25 дома №102 по ул. Максима Горького ворвались двое неустановленных мужчин, которые избили Ратькова М.А. металлическими прутьями. 23.11.2000 от полученных травм Ратьков М.М. скончался</t>
  </si>
  <si>
    <t>4488704</t>
  </si>
  <si>
    <t>8941824</t>
  </si>
  <si>
    <t>9962642</t>
  </si>
  <si>
    <t>9277723</t>
  </si>
  <si>
    <t>2487958</t>
  </si>
  <si>
    <t>6489863</t>
  </si>
  <si>
    <t>6488826</t>
  </si>
  <si>
    <t>6489883</t>
  </si>
  <si>
    <t>5489428</t>
  </si>
  <si>
    <t>5487348</t>
  </si>
  <si>
    <t>2488561</t>
  </si>
  <si>
    <t>2010487883</t>
  </si>
  <si>
    <t>9078019</t>
  </si>
  <si>
    <t>9861683</t>
  </si>
  <si>
    <t>9762593</t>
  </si>
  <si>
    <t>8987684</t>
  </si>
  <si>
    <t>62397</t>
  </si>
  <si>
    <t>16117</t>
  </si>
  <si>
    <t>9577132</t>
  </si>
  <si>
    <t>2488137</t>
  </si>
  <si>
    <t>440428</t>
  </si>
  <si>
    <t>03.011985</t>
  </si>
  <si>
    <t>2488788</t>
  </si>
  <si>
    <t>9276700</t>
  </si>
  <si>
    <t>9577495</t>
  </si>
  <si>
    <t>9862080</t>
  </si>
  <si>
    <t>6487860</t>
  </si>
  <si>
    <t>9762933</t>
  </si>
  <si>
    <t>9476896</t>
  </si>
  <si>
    <t>9761332</t>
  </si>
  <si>
    <t>9796643</t>
  </si>
  <si>
    <t>3757002</t>
  </si>
  <si>
    <t>14/11/0080-2004Д</t>
  </si>
  <si>
    <t>6489299</t>
  </si>
  <si>
    <t>9761486</t>
  </si>
  <si>
    <t>16116</t>
  </si>
  <si>
    <t>4487762</t>
  </si>
  <si>
    <t>9761269</t>
  </si>
  <si>
    <t>5488167</t>
  </si>
  <si>
    <t>а,б,з</t>
  </si>
  <si>
    <t>3488771</t>
  </si>
  <si>
    <t>4757065</t>
  </si>
  <si>
    <t>4486029</t>
  </si>
  <si>
    <t>2009488415</t>
  </si>
  <si>
    <t>2007487469</t>
  </si>
  <si>
    <t>5489293</t>
  </si>
  <si>
    <t>6510186</t>
  </si>
  <si>
    <t>27006</t>
  </si>
  <si>
    <t>9862185</t>
  </si>
  <si>
    <t>2008488472</t>
  </si>
  <si>
    <t>2008488885</t>
  </si>
  <si>
    <t>2008488198</t>
  </si>
  <si>
    <t>11702600005000008</t>
  </si>
  <si>
    <t>11702600005000066</t>
  </si>
  <si>
    <t>145.1</t>
  </si>
  <si>
    <t>9577076</t>
  </si>
  <si>
    <t>3488310</t>
  </si>
  <si>
    <t>2013488815</t>
  </si>
  <si>
    <t>640628</t>
  </si>
  <si>
    <t>11702600005000038</t>
  </si>
  <si>
    <t>30, 303</t>
  </si>
  <si>
    <t>550613</t>
  </si>
  <si>
    <t>29518</t>
  </si>
  <si>
    <t>17178</t>
  </si>
  <si>
    <t>2008487721</t>
  </si>
  <si>
    <t>3487209</t>
  </si>
  <si>
    <t>5488021</t>
  </si>
  <si>
    <t>2488613</t>
  </si>
  <si>
    <t>12202600005000007</t>
  </si>
  <si>
    <t>2013487597</t>
  </si>
  <si>
    <t>2016487080</t>
  </si>
  <si>
    <t>2008489338</t>
  </si>
  <si>
    <t>9962105</t>
  </si>
  <si>
    <r>
      <t>судебный</t>
    </r>
    <r>
      <rPr>
        <b/>
        <sz val="12"/>
        <rFont val="Times New Roman"/>
        <family val="1"/>
        <charset val="204"/>
      </rPr>
      <t xml:space="preserve"> </t>
    </r>
    <r>
      <rPr>
        <sz val="12"/>
        <rFont val="Times New Roman"/>
        <family val="1"/>
        <charset val="204"/>
      </rPr>
      <t xml:space="preserve">пристав Стебловский Ю.А.  получил взятку от Шерстобитова И.Ю. в сумме 50 000 рублей. Общая сумма взятка 342 000 рублей.  </t>
    </r>
  </si>
  <si>
    <t>0010523</t>
  </si>
  <si>
    <t>12 января 2000 года в р. Маныч на территории Багаевского района обнаружен труп неустановленного мужчины с телесными повреждениями, установленный как Карапетян Хорен Акопович, 1979 года рождения. Согласно СМЭ трупа, смерть наступила за 4 -10 недель до момента осмотра. Причина смерти неустановлена из-за гнилостных изменений, при этом на трупе обнаружена открытая черепно-мозговая травма</t>
  </si>
  <si>
    <t>0011018</t>
  </si>
  <si>
    <t>02 июля 2000 года в ст. Манычской Багаевского района Ростовской области на улице обнаружен труп Распопина Николая Владимировича, 1961 года рождения, с признаками насильственной смерти в виде телесных повреждений в области головы. Согласно СМЭ трупа, смерть наступила 02.07.2000 (время не указано) в результате ЗЧМТ с кровоизлияниями под твердую мозговую оболочку</t>
  </si>
  <si>
    <t xml:space="preserve">26 сентября 1980 года примерно в 02 часа в ходе возникшего конфликта между Ястремским В.Г. и сотрудниками ОВД по Багаевскому району Кузнецовым А.А., Кожановым Ю.И., неустановленный сотрудник милиции в звании капитана причинил Ястремскому В.Г. телесные повреждения </t>
  </si>
  <si>
    <t>по заялению ст.инспектора рыбохраны Багаевского рыбоохранного участка Киященко А.В. об обнаружении большого количества погибшей рыбы в реке Минин Багаевского района Ростовской области</t>
  </si>
  <si>
    <t>08 ноября 2002 года двое неустановленных лиц, проникли в домовладении № 19 по ул. Свердлова х. Арпачин Багаевского района Ростовской области, где причинили Лорину Вячеславу Августиновичу, 1965 года рождения, телесные повреждения в виде колото-резанных ранений от которых он скончался и похитили имущество на 15 т.р.</t>
  </si>
  <si>
    <t>26 апреля 2003 года в полевой стан расположенный в окрестностях х.Привольный Багаевского района пришел неустановленный мужчина, представившийся Анатолием в поисках работы, где остался ночевать во временном жилище- балагане. 27.04.2003, утром Анатолий покинул бригаду. 01.05.2003 труп мужчины по имени Анатолий обнаружен между дренажным каналом и кладбищем около дороги ведущей в х. Сараи, с признаками насильственной смерти в виде перелома костей свода и основания черепа</t>
  </si>
  <si>
    <t>14 мая 2003 года Жмыхов Николай Иванович, 1952 года рождения, прибыл в х. Сараи с целью продажи дома, оставшегося после смерти матери. Около 22 часов Жмыхов Н.И. пошел к р. Дон, когда спускался с вала , сзади подъехала автомашина марки "Нива" белого цвета. Поравнявшись с ним машина остановилась, открылось окно передней двери справа, человек находящийся в машине что-то спросил, после чего из машины всунуласть рука, раздался выстрел. После выстрела Жмыхов Н.И. потерял сознание, пришел в себя, находясь в воде, на расстоянии не менее 1 км. от того места где в него стреляли</t>
  </si>
  <si>
    <t>25 апреля 2004 года около 1 часа возле одного из домовладений в х. Тузлуки Багаевского района, Грачеву Александру Николаевичу, 1972 года рождения, Паченину Игорю Александровичу, 1981 года рождения, причинены огнестрельные дробовые ранения различных частей тела. Выстрелы, в результате которых были причинены ранения  произведены в ходе борьбы Дикова В.В. с неустановленным мужчиной, кто нажал на спусковой крючок не установлено.</t>
  </si>
  <si>
    <t>12 декабря 2004 года около 20 часов 20 минут в домовладении по адресу: ст. Багаевская, ул. Пушкина д. 100, обнаружен труп Панасюк Валерия Георгиевича, 1963 года рождения, с признаками насильственной смерти. Согласно СМЭ трупа, смерть наступила вечером 12.12.2004 в результате закрытой тупой травмы живота, сопровождавшейся разрывом печени. Кроме того, имелись ссадины и кровоподтеки на лице, передней поверхности шеи, в области рукоятки грудины, на правых верхней и нижней конечностях</t>
  </si>
  <si>
    <t>14 мая 2005 года около 15 часов 10 минут неустановленное лицо сбыло алкогольную продукцию, не отвечающую требованиям безопасности жизни и здоровья человека, по адресу: Ростовская область, Багаевский район, ст. Багаевская, ул. Мичурина, 46</t>
  </si>
  <si>
    <t>11 декабря 2005 года около 08 часов 30 минут возле заброшенного общежития ОПХ "Семеновод", расположенного справа от дороги при въезде в п. Ясный багаевского района обнаружен труп Полквадзе Анзора Нодаровича, 1958 года рождения, с телесными повреждениями. Согласно СМЭ трупа, смерть наступила 10.12.2005 (время не указано) в результате тупой травмы груди и живота, сопровождавшейся двухсторонними закрытыми переломами ребер и повреждением внутренних органов. Кроме того, обнаружены телесные повреждения в области головы</t>
  </si>
  <si>
    <t>24 сентября 1994 года неподлеку от сбросного канала АО "Красное Знамя" в Багаевском районе Ростовской области обнаружен обгоревший труп неустановленного мужчины 30-40 лет с признаками насильственной смерти в виде перелома черепа, колото-резанных ранений и термических ожогов. Согласно СМЭ, смерть наступила за 2-3 суток до вскрытия 24.09.1994 в результате открытого вдавленного перелома костей свода черепа в левой теменно-височной области, колото-резанных ранений груди слева и справа , тупой травмы груди. Смерть могла наступить как в совокупности указанных повреждений, так и по отдельности</t>
  </si>
  <si>
    <t>11 октября 1994 года около 05 часов неустановленный мужчина проник в д. 89 по ул. Артемовская в ст. Багаевской Багаевского района Ростовской области путем взлома дверных запоров, где вхватил Григор Марию Антоновну, 1928 года рождения, выволок ее в огород и изнасиловал</t>
  </si>
  <si>
    <t xml:space="preserve">28 октября 1995 года около 08 часов 20 минут на ул. Дружбы в ст. Багаевской Багаевского района Ростовской области обнаружен труп Литвинова Николая Васильевича, 1952 года рождения, с телесными повреждениями в области головы. Согласно СМЭ трупа, смерть наступила примерно за 10 - 16 часов до обнаружения в результате открытой черепно-мозговой травмы в виде перелома костей свода и основания черепа, кровоизлияниями под оболочки головного мозга. </t>
  </si>
  <si>
    <t>01 июля 1996 года около 14 часов на берегу реки Подпольной на территории х. Елкин Багаевского района Ростовской области обнаружен труп Пляшко Василия Васильевича, 1960 года рождения. Согласно СМЭ трупа, смерть наступила  утром 01.07.1996 от утопления в воде. Обнаружены телесные повреждения: оскольчаты перелом спинки носа, ушибленная рана в области левого теменного бугра, кровоподтек на веках правого глаза, ссадина на лица, на боковых поверхностях шеи, множественные кровоизлияния</t>
  </si>
  <si>
    <t>в ночь с 29 на 30 июля 1996 года Черкасова Евдокия Леонтьевна, 1925 года рождения, изнасилована неизвестным мужчиной в х. Красный Багаевского района Ростовской области по неустановленному адресу. Согласно СМЭ у потерпевшей обнаружены множественные крупноточечные кровоподтеки в области правой грудной железы, ссадина левой грудной железы.</t>
  </si>
  <si>
    <t>31 мая 1999 года в своем домовладении в п. Приволном Багаевского района Ростовской области (адрес дому не присвоен) обнаружен труп Кошельняк Марии Прокофьевны, 1914 года рождения, с признаками насильственной смерти. Согласно СМЭ трупа, смерть наступила ночью 31.05.1999 в результате двухсторонних множественных закрытых переломов ребер, перелома грудины, разрывов правого легкого и правой почки, спровождавшихся травматическим шоком</t>
  </si>
  <si>
    <t>27 ноября 2009 года около 11 часов 45 минут в 50 метрах западнее д. 5 по ул. Донской в х. Арпачин Багаевского района на берегу р. Дон обнаруден труп неустановленной женщины возрастом около 40 - 50 лет, с признаками насильственной смерти. Согласно СМЭ трупа, смерть наступила за 3-4 дня до обнаружения от открытого перелома костей свода и основания черепа с ушибом головного мозга. Так же обнаружены кровоподтеки на верхники и нижних конечностях</t>
  </si>
  <si>
    <t>10 июня 2010 года Золин Владимир Игоревич, 1972 года рождения, обнаружен с телесными повреждениями на грунтовой дороге в районе х. Усьман Багаевского района Ростовской области и доставлен в МБУЗ ЦРБ Банаевког орайона, где 20.06.10 скончался. Согласно СМЭ, смерть наступила в результате ЗЧМТ, сопровождавшейся разлитыми субарахноидальным кровоизлиянием обоих полушарий мозга. Так же на трупе обнаружены ссадины и кровоподтеки в области левого надплечья, на верхних конечностях и на боковой поверхности груди справа</t>
  </si>
  <si>
    <t xml:space="preserve">неустановленное лицо, в период времени с 17 часов 00 минут 06.03.2012 по 11 часов 00 минут 07.03.2012, находясь в домовладении, по адресу: пер. Донской, 3 х. Усьман Багаевского района Ростовской области, принадлежащем Правдюковой М.В., причинило ей телесные повреждения. 07.03.2012 Правдюкова М.В. была доставлена в МУЗ ЦРБ Багаевского района Ростовской области, 
где 18.03.2012 в 15 часов 50 минут от полученных телесных повреждений скончалась
</t>
  </si>
  <si>
    <t xml:space="preserve">17 марта 2012 около 15 часов из дома по месту жительсва: г.Новочерскасск, ул. Бакунина 40 ушел Слезов Иван Владимирович, 28.05.1983 года рождения, на временную работу на базу отдыха "Тенистая" на правом берегу р. Дон  в районе х. Калин и до настоящего времени его местонахождение не извествно </t>
  </si>
  <si>
    <t>11702600028000063</t>
  </si>
  <si>
    <t>21 октября 2017 года около 09 часов, находясь в поммещении хозяйственной пристройки, находившейся на территории подворья, расположенного по адресу: Ростовская область, Багаевский район, х. Елкин, ул. Стадионная, д. 5, неустановленное лицо нанесло Фролову Вячеславу Павловичу, 1965 года рождения, не менее одного удара в область лица и не менее 3 ударов в область туловища, в результате чего потерпевший скончался на месте</t>
  </si>
  <si>
    <t>Коровин Сергей Викторович, 16.04.1986 года рождения, 04.06.2017 примерно в 13 часов 30 минут открыто похитил имущество несовершеннолетнего Демидова Александра Михайловича, 20.10.2008 г.р., а именно планшетный компьютер, применив насилие, не опасное для жизни и здоровья</t>
  </si>
  <si>
    <t>0033812</t>
  </si>
  <si>
    <t>14 октября 2000 года в овраге Грушевской балки расположенной в 3 км на северо-востк от х. Ведерники Константиновского района  скелетированного трупа, с признаками насильственной смерти, установленного как Раповец Владимир Владимирович. Согласно СМЭ и МК, смерть наступила за 1 - 1,5 года до обнаружения. Причина смерти не установлена. На костях имеются перелом лобной кости в левых и средних отделах, перелом левой части альвеолярного отростка верхней челюсти</t>
  </si>
  <si>
    <t>0133613</t>
  </si>
  <si>
    <t>03 июня 2001 года около 2 часов неустановленный мужчина затащил на кладбище по улице Ленина города Константиновска Ростовской области Донецкову Людмилу Владимировну, 1982 года рождения, где изнасиловал. Согласно СМЭ у потерпевшей обнаружены кровоподтек левой кисти, ссадины нижних конечностей</t>
  </si>
  <si>
    <t>0133794</t>
  </si>
  <si>
    <t>21 октября 2001 года около 12 часов в акватории реки "Белая" на территории города Константиновска Константиновского района Ростовской области обнаружен труп Сурхаевой Дагман Джуевны, 1962 года рождения, с признаками насильственной смерти. Согласно СМЭ трупа, смерть наступила вероятнее всего на месте обнаружения в период больше суток до начала исследования от утопления в воде, при этом обнаружена странгуляционная борозда на шее, кровоподтеки на голове.</t>
  </si>
  <si>
    <t>18 мая 2002 года в лесополосе рядом с полем КФХ "Кочетово" обнаружен труп Петрыкина Константина Федоровича, 1948 года рождения, с признаками насильственной смерти. Согласно СМЭ трупа, смерть наступила за 3 - 5 суток до обнаружения. Причина смерти не установлена из-за гнилостных изменений. При этом обнаружены переломы 8 ребер</t>
  </si>
  <si>
    <t>29 октября 2002 года около 3 часов на а/д Волгодонск-Шахты в 30 км от г.Цимлянска Ростовской области неустановленные лица нанесли телесные повреждения Донецкову Александру Владимировичу, 1971 года рождения, и Таранову Виталию Николаевичу, 1970 года рождения, а также открыто похитили деньги Донецкова А.В. В последствии Таранов В.Н. скончался. Согласно СМЭ трупа Таранова В.Н., смерть наступила в результате закрытой тупой черепно-мозговой травмы с ушибом вещества головного мозга, кровоизлиянием под его оболочки</t>
  </si>
  <si>
    <t>19 марта 2003 года около 06 часов 30 минут на углу улиц Ленина и Баумана г. Константиновска Ростовской области обнаружен труп Кофтунова Валентина Сергеевича, 1979 года рождения. Согласно СМЭ, смерть Ковтунова В.С. наступила от сочетанной травмы головы, грудной клетки</t>
  </si>
  <si>
    <t>33037</t>
  </si>
  <si>
    <t>Сотникова В.А, проживающая по адресу: Ростовская область, г. Константиновск, ул. Революционная, 38 "б", 29 апреля 1974 года, оставив в квартире несовершеннолетних детей Елену 13 лет и Владимира 10 лет, в 22 часу уехала на автобусе с Шабановым М.Г. в лесополосу, расположенную за Константиновской птицефабрикой и находились там до 24 часов. Во время ее отсутствия неизвестный мужчина постучал в дверь квартиры, на стук вышла Лена, после чего указанный мужчина схватил ее, утащил в овраг и изнасиловал</t>
  </si>
  <si>
    <t>Кислов Александр Николаевич, 25.02.1964 года рождения, который 17 сентяюря 2003 года ушел на работу и не вернулся. 17.12.2003 обнаружен труп Кислова А.Н. закопаный в лесополосе. Причину смерти установить не представилось возможным в виду гнилостных изменений, однако обнаружена странгуляционная борозда на шее</t>
  </si>
  <si>
    <t>по сообщению 27.02.2004 Ковалева Г.П. о том, что его брат Ковалев Алексей Павлович, 29.10.1954 года рождения, проживаюший по адресу: Ростовская область, г.Констаниовске, пер. Широкий д. 2, 02 октября 2003 года выехал на спортивном велосипеде в г.Шахты и не вернулся</t>
  </si>
  <si>
    <t>25 мая 1992 года Сидоренко Михаил Васильевич ушел на работу и не вернулся. Возле гаража Сидоренко М.В. были обнаружены принадлежащие ему вещи: часы, туфель, стекла от очков</t>
  </si>
  <si>
    <t>27 декабря 1993 года около 20 часов на территории овцетоварной фермы № 2 х. Суворов Константиновского района со следами насильственной смерти обнаружены трупы малолетней Хайбулаевой Хат Чимчаловны, 1971 года рождения (согласно СМЭ смерть наступила от тупой травмы головы с размозжением вещества головного мозга), а также малолетнего Магомедова Абубакара, 1990 года рождения (согласно СМЭ смерть наступила в результате механической асфиксии от закрытия дыхательных путей неизвестным инородным телом)</t>
  </si>
  <si>
    <t>12 июня 1994 года в около 5 часов в ходе тушения пожара по адресу: Ростовская область, г. Констаниновск, пер. Казачий, д. 4, со следами насильственной смерти обнаружены трупы Голованов Михаил Сергеевич, 1975 года рождения, и Дукмасовой Евдокии Даниловны, 1912 года рождения. Согласно СМЭ трупа Дукмасовой Е.Д., смерть наступила от острой кровопотери и шока, развившихся вследствие множественных проникающих и непроникающих колото-резанных ранений груди и живота. Согласно СМЭ трупа Голованова М.С., от острой кровопотери и шока, развившихся вследствие колото-резанных проникающих ранений груди с повреждением сердца и легких</t>
  </si>
  <si>
    <t>по факту обнаружения 13 июня 1994 года слева от трассых,  около лесополосы, не доезжая х.Камышный трупа Петровой Надежды Николаевны, 1970 года рождения, с признаками насильственной смерти. Согласно СМЭ трупа, смерть наступила в ночь на 12.06.1994 в результате острой кровопотери и шока, развившихся встледствие множественных колото-резанных ран шеи с повреждением крупных сосудов шеи, гортани, пищевода, множественных колото-резанных ран груди с повреждением легких, печени, левой легочной артерии</t>
  </si>
  <si>
    <t>21 января 2012 года в 15 часов 05 минут,  в квартире, расположенной по адресу: Ростовская область, г. Константиновск ул. Радищева 44 кв. 1, обнаружен труп Комиссаровой Марии Ивановны, 18.08.1934 года рождения, с признаками насильственной смерти и хищения денежных средств последней</t>
  </si>
  <si>
    <t>02 апреля 2012 года примерно в 17 часов 15 минут перед входом в приемное отделение скорой помощи МБУЗ ЦРБ Константиновского района скончался Гаврилов Николай Владимирович, 09.06.1975 года рождения, с телесными повреждениями в виде закрытой черепно-мозговой травмы</t>
  </si>
  <si>
    <t>в ночь с 07 на 08 сентября 1956 года неустановленное лицо находясь на бахчи возле средней школы Семикаракорского района нанес неустановленным предметом неустановленное колличество ударов в область головы сторожа бахчи Пустинникова Павла Федоровича (60 лет). От полученных телесных повреждений последний скончался.</t>
  </si>
  <si>
    <t>23098</t>
  </si>
  <si>
    <t xml:space="preserve">29 августа 1983 года около 21 часа 00 минут, неустановленный мужчина совершил покушение на изнасилование Зубовой Галины Макаровны, 1937 года рождения, вблизи пер. Восточный около дома №4 г. Семикаракорска Ростовской области </t>
  </si>
  <si>
    <t xml:space="preserve">15 октября 1969 года в оросительном канале пикета № 419 Семикаракорского УНДОНС обнаружен труп мужчины со следами насильственной смерти (повреждения черепа и колото-резанные раны груди), опознан как Власов Юрий Глебович, 1942 года рождения. </t>
  </si>
  <si>
    <t>0178581</t>
  </si>
  <si>
    <t>23 апреля 2001 года около 05 часов 00 минут в домовладении,, расположенном по адресу: Ростовская область, г. Семикаракорск, 22-й переулок, д. 34, неустановленное лицо изнасиловало Якушеву Надежду Ивановну, 08.05.1984 года рождения</t>
  </si>
  <si>
    <t>28 января 2002 года в д.188 по ул. Калинина г. Семикаракорска обнаружен труп Гапонова Вячеслава Владимировича, 1962 г.р. с признаками насильственной смерти, в виде тупой травмы живота. Установлена причастность Бабаева Теюба Агабаб оглы, 03.06.1968 года рождения, который распивал с потерпевшим спиртные напитки и скрылся сразу после совершенно убийства из указанного населенного пункта. По имеющейся информации может находится на территории Азебайджанской Республики</t>
  </si>
  <si>
    <t>2547396</t>
  </si>
  <si>
    <t xml:space="preserve">10 сентября 2002 в 12 часов 40 минут в лотке оросительного канала, в 3 км. к югу от х. Б-Кузнецовка Семикаракорского района, в 5 метрах к северу от окраины поля и в 1 км. к западу от водонакопителя обнаружен труп неустановленной женщины, смерть которой наступила от механической асфиксии. В ходе ОРМ установлена личность женщины - Килари Алена Федоровна, 12.05.1977 года рождения </t>
  </si>
  <si>
    <t>по факту укрытия преступления от учета по заявлению Рыковой И.В. о хищении золотой цепочки Веселовым И.Г. неустановленными сотрудниками Семикаракорского РОВД в период с 1999 по 2004 год, несмотря на то, что Рыкова И.В. фактически обращалась с таким заявлением</t>
  </si>
  <si>
    <t>5547197</t>
  </si>
  <si>
    <t>13 апреля 2005 в 07 часов 00 минут вдомовладении, распооженном по адресу: Ростовская область, г. Семикаракорск, ул. Луговая, д. 1, кв. 1 обнаружен труп Мищенко Людмилы Васильевны, 13.02.1955 года рождения,  в телесными повреждениями проникающего колото-резанного ранения</t>
  </si>
  <si>
    <t>5547482</t>
  </si>
  <si>
    <t xml:space="preserve">05 августа 2005 около 00 часов 00 минут в домовладении, расположенном по адресу: Ростовская область, Семикаракорский район, х. Кузнецовка, ул. Советская, д. 25, неустановленное лицо изнасиловало несовершеннолетнюю Колесник Татьяну Васильевну, 10.01.1990 года рождения, с применением насилия </t>
  </si>
  <si>
    <t>6547756</t>
  </si>
  <si>
    <t>11 мая 2006 возле автомобильной дороги, ведущей из ст. Кочетовской в ст. Старая Станица Семикаракорского района Ростовской области обнаружен труп Красова Сергея Александровича, 14.02.1959 года рождения, смерть которого наступила от открытого перелома костей свода и основания черепа, сопровождавшегося кровоизлиянием под твердую мозговую оболочку в правой теменно-височной области</t>
  </si>
  <si>
    <t>23 мая 1988 года в 20 часов 30 миинут в лесополосе, в районе автозаправки г. Семикаракорска, на окраине города, неустановленный мужчина изнасиловал в извращенной форме малолетних Солодунову Людмилу Михайловну, 1980 года рождения, и Турдакину Оксану Вячеславовну, 1981 года рождения. Согласно СМЭ у обеих девочек целостность девственной плевы не нарушена, однако имеются покраснения в области слизистой влагалища. Иных телесных повреждений у них не обнаружено</t>
  </si>
  <si>
    <t>8863932</t>
  </si>
  <si>
    <t>16 июня 1988 года в вечернее время, в лесополосе, расположенной в районе в/с Крымский Семикаракорского района Ростовской области, двое неустановленных мужчин изнасиловали Путилину Галину Николаевну, 31.07.1967 года рождения, являющейся инвалидом 2 группы с детства</t>
  </si>
  <si>
    <t>8863962</t>
  </si>
  <si>
    <t>17 июля 1988 года в 100 метрах на левом берегу р. Дон выше пристани, расположенной вблизи х. Чебачий Семикаракорского района Ростовской области, обнаружен труп неустановленного мужчины с признаками насильственной смерти в виде огнестрельных ранений головы, с привязанными на поясе тормозной колодкой и на шее большим подшипником</t>
  </si>
  <si>
    <t>10 октября 1988 года около 22 часов неустановленое лицо на пр. Победы  г. Семикаракорска с применением физической силы пытался изнасиловать Ляшеву Татьяну Владимировну, 1964 года рождения</t>
  </si>
  <si>
    <t>8963976</t>
  </si>
  <si>
    <t>09 мая 1989 года на автомобильной дороге, ведущей из г. Семикаракорска Ростовской области к паромной переправе, неустановленным лицом, передвигающемся на мотоцикле был сбит сотрудник ДОР ГАИ ДПС Черноусов Валерий Николаевич, 1960 года рождения</t>
  </si>
  <si>
    <t>9063977</t>
  </si>
  <si>
    <t>10 апреля 1990 года около 02 часов 00 минут в домовладении, расположенном по адресу: Ростовская область, г. Семикаракорск, ул. Ленина, д. 273, д. "а", неустановленный мужчина изнасиловал изнасиловал Подплетневу Наталью Александровну, 15.08.1914 года рождения</t>
  </si>
  <si>
    <t>31 августа 1990 года примерно в 23 часа неподалеку от шлюза на правом берегу Дона в станиче Кочетовской Семикаракорского района Ростовской области неустановленные лица оскорбляли отдыхающих и избили Мошкина Евгения Николалевича, 1952 года рождения. Согласно СМЭ потерпевшего, ему причинена ЗЧМТ</t>
  </si>
  <si>
    <t>12 октября 1990 года примерно в 19 часов в домовладении Маяк Нины Михайловны, 1959 года рождения, в ст. Н-Золотовской Семикаракорского района Ростовской области двое нустановленных мужчин угрожая расправой и изнасиловали Маяк Н.М. и открыто похитили принадлежащие ей 100 рублей.</t>
  </si>
  <si>
    <t>9064364</t>
  </si>
  <si>
    <t>22 октября 1990 года около 18 часов 00 минут Косенко Александр Филиппович, 1959 года рождения, вышел из дома, собиравшись к соседу Пещимову Владимиру Ефимовичу, 28.01.1931 года рождения, для выяснения отношений, после чего домой не вернулся</t>
  </si>
  <si>
    <t>9164353</t>
  </si>
  <si>
    <t>02 октября 1991 года примерно в 20 часов 00 минутна территории ЛТО "Тополек" совхоза "Зеленой горки" Семикаракорского района Ростовской области, неустановленные лица применили в отношении сотрудника 5 роты полка ППС милиции УВД Руденко Андрея Николаевича, 15.11.1967 года рождения, множество ударов руками и ногами по телу</t>
  </si>
  <si>
    <t>01 марта 1992 года  в трансформаторной будке, расположенной на перекрестке ул. Красноармейской и пер. Рабочего г. Семикаракорска Ростовкой области обнаружен труп Егоровой Любови Константиновны, 1950 г.р., с признаками насильственной смерти в виде колото-резанных ранений</t>
  </si>
  <si>
    <t>13 июня 1992 года около 03 часов неустановленный мужчина, находясь в доме № 112 по ул. Гагарина х. Крымский Семикаракорского района, под угрозой убийством, изнасиловал Белянину Галину Ивановну, 1932 года рождения</t>
  </si>
  <si>
    <t>22 сентября 1992 года в д. 39 по шестому переулку г. Семикаракорска Ростовской области обнаружен труп Беляевой Анны Ефимовны, 1924 года рождения, с признаками насильственной смерти. Причиной смерти явилась механическая асфиксия</t>
  </si>
  <si>
    <t>08 сентября 1993 года примерно в 11 часов 30 минут между х. Молчанов и урочищем "Тополиха" на лугу обнаружен автомобиль ВАЗ 21011 г/н. 21-14 РП, в двух метрах от которого обнаружен труп хозяина автомобиля - Роман Георгий Степанович, 1958 года рождения, с признаками насильственной смерти в виде колото-резанных ранений</t>
  </si>
  <si>
    <t>16 ноября 1993 к директору Семикаракорской нефтебазы Калюжнову П.И. подъехал директор ТОО "Ермак" Барченков В.М. по вопросу непоступления денежных средств за сданный им на нефтебазу бензин. Приехавшие с Барченковым В.М. знакомые последнего - Семенов А.И., Луценко В.А., после разговора вошли в кабинет Калюжнова П.И., против его воли вывели его из кабинета и, поместив его в машину, вывезли в Багаевский район, где его высадили. При этом Калюжному П.И. были причинены телесные повреждения. Уголовное дело выделено в отношении неустановленных лиц</t>
  </si>
  <si>
    <t>по заявлению Овчинникова Николая Александровича, 1949 года рождения, о том, что 05.12.1993 примерно в 11 часов его отравили в храме Святой Троицы в г. Семикаракорска Ростовской области, когда он там завтракал перед крещением</t>
  </si>
  <si>
    <t>24 июля 1995 года в колодце КНС ст. З-Кагальницкой прорвало трубу. Во время ремонтных работ, рабочие Поляков Ю.Е., Попов С.А. и Михайленко И.О., находясь в колодце КНС, потеряли сознание и скончались на месте происшествия от утопления в воде. Причина потери сознания не установлена.</t>
  </si>
  <si>
    <t>9779023</t>
  </si>
  <si>
    <t xml:space="preserve"> 08 ноября 1997 года в оросительном канале на расстоянии 5 км от АО Сусатское обнаружен труп неустановленного мужчины, с признаками насильственной смерти</t>
  </si>
  <si>
    <t>9878450</t>
  </si>
  <si>
    <t xml:space="preserve"> 07.03.1998 около 21:00 трое неустановленных лиц, находившихся в домовладении, расположенном в х. Страхов Семикаракорского района Ростовской области (конкретный номер дома не присвоен), изнасиловали с применением насилия Семенову Александру Сергеевну, 1921 года рождения </t>
  </si>
  <si>
    <t>26 апреля 1998 года примерно в 13 часов 15 минут  неустановленный мужчина завел малолетнюю Косвинцеву Дарью Алексеевну, 16.10.1992 г.р., в туалет возле общежития АД "Донское" в городе Семикаракорске Ростовской области (точный адрес в деле не указан), где демонстрировал ей свой оголенный половой орган</t>
  </si>
  <si>
    <t>9878996</t>
  </si>
  <si>
    <t>22 сентября 1998 года около 20 часов  на границе АО "Шаминское" у западного края от сгоревшего стога соломы, обнаружен труп мужчины со следами насильственной смерти, установленный как Рыжкин Леонид Николаевич, 1958 года рождения, смерть которого наступила в результате открытой черепно-мозговой травмы</t>
  </si>
  <si>
    <t>9978553</t>
  </si>
  <si>
    <t xml:space="preserve">28 ноября 1998 года в период времени с 00 часов 00 минут по 06 часов 30 минут 28.11.1998 года, в результате тушения пожара, произошедшего в домовладении, расположенном по ул. Молодежной в х. Вершинный Семикаракорского района Ростовской области (конкретный номер дома не присвоен) обнаружен труп Шелудченко Анны Михайловны, 1920 года рождения, с телесными повреждениями в виде закрытой черепно-мозговой травмы </t>
  </si>
  <si>
    <t>27 марта 2007 года на участке местности, расположенном на расстоянии 10 км. западнее х. Сусат Семикаракорского района Ростовской области, в 5 метрах от оросительного канала обнаружен труп неустановленного мужчины на вид 40-45 лет, смерть которого наступила от тупой травмы живота, сопровождающейся разрывами подвздошной кишки и брыжейки подвздошной кишки, осложнившийся каловым перитонитом. В ходе ОРМ труп установлен как  Иванов Александр Николаевич 07.09.1952 г.р.</t>
  </si>
  <si>
    <t>31 октября 2006 года около 09 часов 30 минут в кв. 1 д. 50 по ул. Виноградной х. Шаминка Семикаракорского района обнаружен труп Замаренова Алексея Владимировича, 1977 г.р., смерть которого наступила в ночь на 31.10.2006 от закрытого перелома костей свода и основания черепа.</t>
  </si>
  <si>
    <t>27 июля 2007 года в подвале д. 256 по ул. Калинина г. Семикаракорска обнаружен труп Полякова Вячеслава Юрьевича, 1961 года рождения, с выраженными гнилостными изменениями. Согласно СМЭ обнаружены телесные повреждения: разрыв селезенки, перелом ребер, повлекшие тяжкий вред здоровью и состоящие в прямой причнной связи с наступлением смерти. Смерть наступила вечером 26.07.2007.</t>
  </si>
  <si>
    <t>04 сентяря 2007 года примерно в 00 часов 15 минут в доме № 85 пер. Пятый г. Семикаракорска обнаружены трупы Сидорович Альфии Кабдушевны, 1962 года рождения, и Доманова Михаила Алексеевича, 1964 года рождения. Согласно СМЭ Доманова М.А. смерть наступила 02-04.09.2007 от алкогольного жирового гематоза, однако на фоне тупой травмы груди, а также множественных колото-резанных ран. Согласно СМЭ Сидорович А.К., смерть наступила 02-03.09.2007 от алкогольного жирового гематоза, однако на фоне тупой травмы груди, а также множественных ссадин и кровоподтеков.</t>
  </si>
  <si>
    <t>17 августа 2007 года на участке местности, в 6,5 км. Юго-востоку от х. Сусат Семикаракорского района обнаружен труп неустановленной женщины с признаками насильственной смерти в виде колото-резанных ранений. Согласно СМЭ и медико-криминалистической судебной экспертизы смерть женщины ростом около 170 см наступила в период от 1 до 4 месяцев до обнаружения, причина смерти не установлена.</t>
  </si>
  <si>
    <t>06 июля 2008 года в 22 часа в 2 км. севернее ст. Кочетовской обнаружен труп Пархоменко Александра Васильевича, 1970 года рождения, причина смерти котрого не установлена в виду резко выраженных гнилостных изменений. При этом, на трупе обнаружены телесные повреждения в виде множественных переломов костей лицевого черепа. Смерть наступила примерно 13.04.2008</t>
  </si>
  <si>
    <t>2011547359</t>
  </si>
  <si>
    <t>23 декабря 2011 около 07 часов 00 минут, в автомобиле марки "Соболь" г/н Х908ВТ 161 регион, расположеном на растоянии 100 м. восточнее 76 км. Автодороги Ростов-на-Дону-Волгодонск, обнаружен труп Хечумяна Армена Самвеловича, 10.08.1980 года рождения, с признаками насильственной смерти в виде огнестрельных ранений</t>
  </si>
  <si>
    <t>п. "а" ч. 2 ст. 115 УК РФ</t>
  </si>
  <si>
    <t>25 декабря 2013 года примерно в 19 часов 40 минут неустановленные лица, находясь в районе Семикаракорской паромной переправы нанесли множество ударов руками и ногами следователю Семикаракорского МСО Палатову И.А. и Короткову А.М., чем причинили средней тяжести вред здоровью последних</t>
  </si>
  <si>
    <t>0098986</t>
  </si>
  <si>
    <t>по факту обнаружения трупа Стасюк Ивана Семеновича, 1953 года рождения,  02 ноября 2000 года в сторожке -вагончике бригады №3 СХА "Россия" Усть-донецкого района Ростовской области. Согласно СМЭ трупа, смерть наступила незадолго до обнаруженя от тупой закрытой травмы грудной клетки</t>
  </si>
  <si>
    <t>0198787</t>
  </si>
  <si>
    <t>11 сентября 2001 года около 11 часов 30 минут на улице на территории р.п. Усть-Донецка Усть-Донецкого района Ростовской области неустановленные лица причинили Панкратову Виктору Тимофеевичу, 1938 года рождения, телесные повреждения, от которых он скончался в больнице в 7 часов 55 минут 21.09.2001. Согласно СМЭ трупа, смерть наступила в результате сочетанной травмы головы, грудной клетки, конечностей, сопровождавшихся кровоизлияниями</t>
  </si>
  <si>
    <t>0098683</t>
  </si>
  <si>
    <t>08 июля 2000 года примерно в 14 часов 00 минут, в русле реки Северский Донец в районе автодорожного моста через реку Северский Донец, на расстоянии примерно 2 км от х. Броницкий Усть-Донецкого района Ростовской области, обнаружен труп неустановленного мужчины, на вид 35-40 лет, к животу которого проволокой привязан камень весом около 10 кг</t>
  </si>
  <si>
    <t>0098614</t>
  </si>
  <si>
    <t xml:space="preserve">13 июня 2000 года примерно в 16 часов 20 минут, в квартире, расположенной по адресу: Ростовская область, пос. Усть-Донецкий, ул. Строителей, д. 83А, кв. 137 обнаружен труп Кобловой Татьяны Егоровны, 1956 года рождения, с телесными повреждениями в видедвух проникающих ран, полученных в результате нанесения ударов тупым твердым предметом </t>
  </si>
  <si>
    <t>0086958</t>
  </si>
  <si>
    <t>25 апреля 2000 года примерно в 01 час 00 минут в хирургическом отделении Усть-Донецкой линейной больницы, скончался Кокорышкин Леонид Васильевич, 29.09.1941 г.р., в результате открытой черепно-мозговой травмы</t>
  </si>
  <si>
    <t>05 августа 2003 года в ЦРБ Усть-Донецкого района Ростовской области поступил Волченко Сергей Николаевич, 1960 года рождения, с телесными повреждениями груди и головы, с повреждением головного мозга. 05.08.2003 в 17 часов 00 минут Волченко С.Н., не приходя в сознание, скончался в результате сочетанной травмы головы и грудной клетки.</t>
  </si>
  <si>
    <t>05.04.2006 примерно в 15 часов 30 минут Чесноков С.В., уголовное дело в отношении которого направлено в суд, совместно с не установленным мужчиной незаконно проник в жилище Никитиных по адресу: Ростовская область, Усть-Донецкий район, х. Донской ул. Донская, 16</t>
  </si>
  <si>
    <t>10 ноября 1996 года в домовладении Сизова Константина Васильевича, 1914 года рождения, в поселке Керчинском Усть-Донецкого района Ростовской области (точный адрес дому не присвоен), обнаружен его труп. Согласно СМЭ, смерть наступила 5-8 ноября 1996 года в результате комбинированной травмы шеи и грудной клетки, с повреждением жизненно важных органов (сердца, легких, магистральных сосудов), среди которых имеются колото-резанные ранения и переломы костей</t>
  </si>
  <si>
    <t>25 марта 1999 года в русле реки Аксай на расстоянии примерно 5 км. от ст. Мелиховской Усть-Донецкого района Ростовской области обнаружен труп Бакаева Юрия Николаевича, 1957 года рождения. Согласно СМЭ трупа, смерть наступила в промежуток от 1,5 до 2 месяц до момента обнаружения от утопления в воде. При этом на трупе обнаружены следующие повреждения: переломы 6 ребер, разрыв легкого, кровоизлияние в области сердечной сумки, двусторонний гемоторакс</t>
  </si>
  <si>
    <t xml:space="preserve">24 сентября 1999 года примерно в 17 часов 20 минут на остановке электропоезда, расположенной на остановочной площадке 65км Северо-Кавказской железной дороги в районе пгт Усть-Донецкий, обнаружен труп неустановленного мужчины, который скончался в машине скорой помощине не приходя в себя, от полученных в неустановленном месте телесных повреждений. Согласно СМЭ трупа неустановленного мужчины на вид 50-60 лет, смерть наступила в результате тупой закрытой травмы грудной клетки, сопровождающейся множественными двусторонними переломами ребер по нескольким линиям, массивным внутренним кровотечением. </t>
  </si>
  <si>
    <t>14 ноября 1999 года около 20 часов в станице Мелиховской Усть-Донецкого района Ростовской области по месту жительства обнаружен Манив Александр Васильевич, 1973 года рождения, с ранением шеи. В ходе оказания медицинской помощи он скончался. Согласно СМЭ трупа, смерть наступила в результате проникающего колото-резанного ранения шеи с повреждением правой сонной артерии. Так же имелись ссадины и кровоподтеки на лице</t>
  </si>
  <si>
    <t xml:space="preserve">27 июля 2007 года около 01 часа возле дома №28 "а" ул. Совестской в ст. Мелиховской Усть-Донецкого района Ростовской области обнаружен труп Тишакова Сергея Тихоновича, 1967 года рождения. Согласно СМЭ трупа, смерть наступила незадолго до обнаружения в результате механической асфиксии от сдавления органов шеи руками при удушении. При этом имеются переломы двух ребер, ушибленная рана верхней губы, кровоподтеки и ссадина головы и живота. </t>
  </si>
  <si>
    <t>26 мая 2008 года примерно в 19 часов 00 минут, на расстоянии трехсот метров от северо-западной окраины х. Апаринский Усть-Донецкого района Ростовской области, в лесном массиве, на земле обнаружен труп несовершеннолетнего Готфрида Федора Викторовича, 25.10.1991 года рождения с признаками насильственной смерти в виде множественных ран лобной, теменной и затылочной области, а также множественных оскольчатых переломов черепа.</t>
  </si>
  <si>
    <t>11702600028000050</t>
  </si>
  <si>
    <t>20 сентября 2016 года примерно в 10 часов Быховцев Виталий Александрович, 1982 года рождения, работающий по найму на овощной базе, расположенной по адресу: Ростовская область, Семикаракорский район, п. Зеленая Горка, ул. Степная, д. 2 литер "О", покинул территорию указанной базы и направился в продуктовый магазин, откуда ушел в неизвестном направлении и не вернулся</t>
  </si>
  <si>
    <t>04 августа 1996 года Ситдиков Наиль Миннезагитович, 06.07.1955 года рождения, поехал на своем автомобиле ВАЗ – 21061 из г. Шахты Ростовской области  с гражданами Гниденко А.В., Кузнецовым В.В. и Тюнягиным С.В. на рыбалку, на территорию Усть-Донецкого района Ростовской области и домой не вернулся. Указанные лица утверждают, что пропаший их высадил на рыбалке и уехал</t>
  </si>
  <si>
    <t>01 апреля 1980 года около 06-07 часов на пересечении улицы Куйбышевской и переулка Егорлыкского в городе Ростове-на-Дону под опорой высоковольтной линии обнаружен труп Срапионяна Араика Андреевича, 1959 года рождения. Согласно СМЭ трупа, смерть наступила в ночь на 01.04.1980 от множественных колото-резанных ранений шеи с повреждением яремных вен и правой сонной артерии</t>
  </si>
  <si>
    <t>05 ноября 1983 года около 18 часов Руденко Таисия Ивановна, 1941 года рождения, ушла с работы из здания Ростовского облиполкома, где она работала в отделе науки по сельскому хозяйству, и домовй не вернулась. Исчезновению предшествовал затяжной конфликт с бывшим мужем - Гладковым В.П., в том числе еще до безвестного исчезновения Руденко Т.И. обращалась в правоохранительные органы с заявлением о том, что Гладков В.П. готовит покушение на ее убийство</t>
  </si>
  <si>
    <t>17 марта 1974 года около 22 часов в районе площади Свободы у здания ТЮЗа Демененко Л.Г., Степаненко А.Б. и два неустновленных лица схватили несовершеннолетнюю Юшкову Валентину Павловну, 1957 г.р., после чего затащили во двор школы № 13 в городе Ростове-на-Дону, где изнасиловались</t>
  </si>
  <si>
    <t>02 декабря 1978 года в канализационном люке возле дома № 13 по переулку Больничному в городе Ростове-на-Дону обнаружен труп Киреева Игоря Владимировича, 1953 года рождения. Согласно СМЭ трупа, смерть наступила за 2-3 месяца до момента обнаружения. Из-за гнилостных изменений причина смерти не установлена. На трупе имеются повреждения: трещина чешуи левой височной кости, перелом 7 ребра справа, поперечная трещина правой пластинки щитовидного хряща</t>
  </si>
  <si>
    <t xml:space="preserve">28 июля 1981 года во второй половине дня в доме № 78 по улице 3 Линия города Ростова-на-Дону обнаружен труп Чижовой Марии Никифоровны, 1921 г.р. В ходе СМЭ трупа установить причину смерти не представилось возможным из-за резко выраженных гнилостных изменений, однако на трупе обнаружены телесные повреждения: узкая незамкнутая стронгуляционная борозда на шее и перелом 5 ребра справа. </t>
  </si>
  <si>
    <t>60943</t>
  </si>
  <si>
    <t>26 сентября 1979 года в УВД Ростгорисполкома обратилась Денисова Г.И. с заявлением о том, что 21 сентября 1979 года примерно в 18 часов 30 минут в районе автовокзала Первомайского района избит работниками милиции ее муж Денисов Игорь Павлович, 1932 г.р., который скончался в больнице с диагнозом разрыв мочевого пузыря и гемоторекс</t>
  </si>
  <si>
    <t>21 февраля 1979 года в ходе тушения пожара по адресу: г. Ростов-на-Дону, пер. Чувашский, д. 4 "а", обнаружен труп Белого Г.П., проживающего по вышеуказанному адресу. Согласно СМЭ трупа Белого Г.П., смерть наступила в рехультате множественных колото-резанных ранений груди с повреждением легкого, осложнившихся обильным внутренним кровоизлиянием</t>
  </si>
  <si>
    <t>04 мая 1979 года примерно в 12 часов 00 минут в квартире № 2 дома № 20 по площади Карла Маркса города Ростова-на-Дону обнаружен труп Швец Веры Георгиевны, 1950 г.р., Согласно СМЭ смерть Швец В.Г. 03.05.1979 от острого расстройства мозгового кровообращения и дыханя вследствие сдавления шеи посторонней рукой</t>
  </si>
  <si>
    <t>08 марта 2000 года около 10 часов на первом этаже здания НИИ РГУ Ядерной физики произошел взрыв, в результате которого Тришину Анатолию Георгиевичу, 17.03.1955 г.р. - генеральному директору ОАО «Донские нефтепродукты», офис которого расположен на втором этаже указанного здания, причинены телесные повреждения (перелом левой стопы, оскольчатое ранение)</t>
  </si>
  <si>
    <t>0070048</t>
  </si>
  <si>
    <t>05 апреля 2000 года около 10 часов по адресу: г. Ростов-на-Дону, ул 5 Линия, 24, кв. 4, по своему месту жительства обнаружены трупы Абрамян Джульетты Маисовны, 09.02.1964 года рождения, и ее несовершеннолетнего сына Баграмян Петра Саркисовича, 06.02.1984 года рождения, с признаками насильственной смерти: колото резанные ранения груди, огнестрельные ранения головы.</t>
  </si>
  <si>
    <t>11 июня 2000 года около 19 часов 10 минут во дворе дома № 87 по улице Комсомольской в городе Ростове-на-Дону в ходе возникшей ссоры неустановленный мужчина нанес удар ножом (или другим подобным предметом) в область живота Климова Александра Викторовича, 1954 г.р. Согласно СМЭ трупа, смерть наступила в результате слепого колото-резанного ранения передней поверхности живота слева, проникающего в брюшную полость с повреждением кишки. Смерть наступила 13.06.2000 в 06.05 в больнице. При поступлении в больницу у пациента имелось состояние алкогольного опьянения.</t>
  </si>
  <si>
    <t>0070433</t>
  </si>
  <si>
    <t>09 июля 2000 года примерно в 10 часов в подсобном помещении магазина "Ереван" по адресу: г. Ростов-на-Дону, пл. Карла Маркса, 16, неустановленным лицом произведен взрыв неустановленного взрывного устройства, находившегося в косметичке, которую взял грузчик Лютов Ю.А. В результате взрыва погибли Лютов Юрий Александрович, 1937 г.р. и Гущева Валентина Олеговна, 1955 г.р., а Красовский Л.Д. и Нечега И.И. получили телесные повреждения</t>
  </si>
  <si>
    <t xml:space="preserve">18 08.2000 около 18 часов Мавлякову Алану Назаргуликовичу, 1959 г.р., неустановленным лицом причинено колото-резанное ранение живота с повреждением левой почки. СМП забрала раненного возле дома по адресу: г. Ростов-на-Дону, пос. Ясная Поляна, ул. Четвертая, д. 2.19.08.2000 потерпевший скончался в БСМП-2 </t>
  </si>
  <si>
    <t>0071241</t>
  </si>
  <si>
    <t>29 сентября 2000г. примерно в 23 часа по адресу г. Ростов-на-Дону, пл. Театральная, двое неустановленных сотрудников милиции во время исполнения обязанностей по охране общественного порядка при проведении дискотеки «Авария», после задержания за административное правонарушение, превышая свои должностные полномочия незаконно посадили гр. Овчинникова В.А. в автомобиль УАЗ 29099 принадлежащий ГМВ при ОВД Первомайского района г. Ростова-на-Дону. Здесь один из них нанес несколько ударов кулаками по лицу Овчинникова В.А. После чего Овчинникова В.А. вывезли в парк Островского в г. Ростове-на-Дону, где со-трудники милиции причинили побои Овчинникову В.А. и похитили имевшиеся у него 100 долларов США и 170 рублей, причинив ему значительный ущерб.</t>
  </si>
  <si>
    <t>0071281</t>
  </si>
  <si>
    <t>15 декабря 2000 года примерно в 20 часов 00 минут по адресу: г. Ростов-на-Дону, ул. 16 Линия, 45 обнаружен труп Беляевой Веры Михайловны, 1950 г.р., с рубленными ранами головы, и раненные (так же рубленные раны головы) Рудь Лудмила Алексеевна, 1978 г.р., и Рудь Светланы Федоровны, 1938 г.р., которые доставлены в больницу, где скончались не приходя в сознание</t>
  </si>
  <si>
    <t>0169661</t>
  </si>
  <si>
    <t>15 января 2001 года примерно в 13 часов по адресу: г. Ростов-на-Дону, ул. 28 Линия, 67, обнаружен труп Почтенко Любови Ивановны, 1928 г.р. Согласно СМЭ трупа, смерть наступила в течении дня 14.01.2001 от комбинированной травмы, включающей тупую сочетанную травму тела с переломами ребер, повреждением вещества головного мозга, легких, сердца, и механическую асфиксию от закрытия дыхательных путей излившейся кровью (всего около 140 точек приложения силы)</t>
  </si>
  <si>
    <t>01 февраля 2001 года по адресу: г. Ростов-на-Дону, ул. 29 Линия, 41, обнаружен труп хозяйки дома Эргановой Анаиды Бабкеновны, 1954 года рождения, с двумя огнестрельными ранениями груди. Согласно СМЭ трупа, смерть наступила в период с 13 часов 30.01.2001 до 13 часов 31.01.2003 в результате сквозного пулевого ранения грудной клетки со сквозным повреждением сердца, а всего обнаружено три входные огнестрельные раны</t>
  </si>
  <si>
    <t>0169876</t>
  </si>
  <si>
    <t>поступили заявления Щербаковой В.Г. и Овчаренко С.А. о том, что в ночь с 23 на 24 сентября 2000 года на базе отдыха «Художник», расположенной на левом берегу р. Дон, четверо не установленных парней изнасиловали их несовершеннолетних дочерей – Щербакову К.В., 1983г. рождения, и Овчаренко О.В., 1983г. рождения.</t>
  </si>
  <si>
    <t>0170310</t>
  </si>
  <si>
    <t>30 мая 2001 года примерно в 18 часов 45 минут на проезжей части рядом с домом 67 по улице Налбадяна города Ростова-на-Дону в автомобиле "Фольксваген Пассат", г.р.з. "002ВВ" обнаружен труп предпринимателя Байранова Вадима Аслановича, 1964 г.р., который создал ТОО "Конген" и занимался продажей продуктов питания и строительных материалов. Согласно заключению СМЭ трупа Байранова В.А., смерть наступила 30.05.2001 между 18 и 19 часами от огнестрельного пулевого ранения головы с повреждением вещества головного мозга и переломами костей свода черепа (всего две огнестрельные раны в области головы)</t>
  </si>
  <si>
    <t>0170684</t>
  </si>
  <si>
    <t>21 августа 2001 года примерно в 12 часов 30 минут на территорию домовладения, расположенного по адресу: г. Ростов-на-Дону, пер. Новокубанский, 27, проникли двое неустановленных лиц, где совершили убийство Литвишкой Людмилы Сергеевны, 1935 года рождения, путем удушения, при этом связали ей ноги</t>
  </si>
  <si>
    <t>0170837</t>
  </si>
  <si>
    <t>0171167</t>
  </si>
  <si>
    <t xml:space="preserve">08 ноября 2001 года примерно в 06 часов в помещении подъезда № 3 дома № 9 по улице Верхняя Нольная в городе Ростове-на-Дону обнаружен труп жильца квартиры № 22 указанного дома Андриенко Александра Александровича, 1969 года рождения, который при жизни занимался предпринимательской дейятельностью (оптом продавал полиэтиленовые пакеты) с друмя огнестрельными ранениями туловища и головы. Согласно СМЭ трупа, смерть наступила 08.11.2001 между 1 и 3 часами от огнестрельного слепого рулевого ранения головы с повреждением вещества головного мозга и переломами костей и останования черепа. </t>
  </si>
  <si>
    <t>11 ноября 2001 года около 17 часов в районе домов № 15 и № 16 по переулку Тихорецкому в городе Ростове-на-Дону неустановленное лицо причинило Моисеенко Сергею Александровичу, 1980 г.р., телесные повреждения от которых он скончался в БСМП-2 18.11.2001 в 01 час 10 минут. Согласно СМЭ трупа Моисеенко С.А., смерть наступила в результате тупой ЗЧМТ, сопровождающейся кровоизлиянием под твердой мозговой оболочкой в правой лобно-теменно-височной области. Следообразующий признаков не обнаружено. Других телесных нет. ЗЧМТ могло быть причинено в том числе и в результета одного сильного удара кулаком</t>
  </si>
  <si>
    <t xml:space="preserve">23 июля 1994 года около 11 часов в районе лодочной стоянки поселка Александровка в Пролетарском районе города Ростова-на-Дону в акватории реки Дон обнаружен связанный по рукам и ногам труп неустановленного мужчины возрастом около 30 лет. Согласно СМЭ трупа, смерть наступила в период с 16 по 21 июля 1994 года вероятно от утопления в воде (точно причину смерти установить не представилось возможным ввиду гнилостных изменений). Телесных повреждений на трупе не обнаружено. </t>
  </si>
  <si>
    <t xml:space="preserve">23 января 2002 года примерно в 18 часов 30 минут на несовершеннолетнюю Догелайскую Татьяну Юрьевну, 1987 года рожденя, напал неустановленный мужчина, нанес ей несколько ударов открытой ладонью по голове, после чего провел ее во двор дома № 70 по ул. 9 линия г.Ростов-на-Дону, где совершил с ней насильственный половой акт в естественной форме. </t>
  </si>
  <si>
    <t>09 апреля 2002 года примерно в 12 часов в подвале квартиры № 9 дома № 10 по улице Мурлычева города Ростова-на-Дону обнаружен труп проживавшего там Карояна Левона Арутюновича, 1941 г.р. Согласно СМЭ трупа, смерть наступила в период с 4 по 6 апреля 2002 года от тупой ЗЧМТ с обширным кровоизлиянием в мягкой мозговой оболочке в левой лобно-теменнно-височной, затялочной областях и всей поверхности можжечка (несколько точек приложения силы в области головы)</t>
  </si>
  <si>
    <t>06 августа 2002 года около 00 часов 30 минут по адресу: г. Ростов-на-Дону, ул. 1-я Майская, д. 16, перед первым подъездом обнаружен труп жильца квартиры № 26 указанного дома Хегай Анатолия Владимировича, 1964 года рождения. Согласно СМЭ труп, смерть наступила между 23.30 05.08.2002 и 00.30 06.08.2002 вследвие огнестрельного сквозного пулевого ранения головы с повреждением вещества головного  мозга и переломами костей свода черепа и пулевого слепого ранения груди и живота с повреждением левого легкого, сердца и печени.</t>
  </si>
  <si>
    <t>08 декабря 2002 года примерно в 06 часов в коридоре здания по адресу: г. Ростов-на-Дону, пл. Базарная, 4, обнаружен труп сторожа Тирояна Павла Семеновича, 1936 года рождения. Согласно СМЭ трупа Тирояна П.С., смерть наступила в ночь с 07.12.2002 на 08.12.2002 от механической асфиксии, развившейся в результате однократного сдевления шеи петлей. Во время совершения преступления так же похищено имущество из магазина "Премьер", находящемся в том же сдании</t>
  </si>
  <si>
    <t>2517394</t>
  </si>
  <si>
    <t>23 февраля 2002 года, примерно в 23 часа, Бадалян К.М., совместно с Айрияном А.С. и двумя неустановленными следствием лицами "Арменом" и "Митей". привели Горо Н.Е. и ее несовершеннолетнюю сестру Горб О.Е., 17 декабря 1985 года рождения, в домовладение, расположенное в г.Ростове-на-Дону на ул.Налбандяна 56/49, гДе находился Гарибян К.А., и Бадалян К.М., действуя группой лиц по предварительному сговору с Гарибяном К.А., Айрияном А.С. и двумя неустановленными следствием лицами "Арменом" и "Мишей", имея умысел на насильственные действия сексуального характера и изнасилование, то есть половое сношение с применением насилия и с угрозой его применения к потерпевшей и к другим лицам, неоднократно, соединенное с угрозой убийством и причинением тяжкого вреда здоровью потерпевшим, употребив спиртные напитки, стали требовать, чтобы Горб Н.Е и Горб О.Е. совершили с ними половые акты и иные действия сексуального характера, но потерпевшие отказались выполнить указанные требования, просили их не трогать, сообщили, что Горб О.Е является несовершеннолетней и девственницей, однако Бадалян К.М., действуя совместно и согласованно с Гарибяном К.А., Айрияном А.С. и двумя неустановленными следствием лицами "Арменом" и
"Митей", применяя. психическое насилие, выразившееся в угрозах убийством и причинением тяжкого вреда здоровью потерпевшим, которые Горб Н.Е и ее сестра Горб О.Е. воспринимали реально, подавив волю потерпевших к сопротивлению, заведомо зная о несовершеннолетнем возрасте Горб О.Е., после чего, реализуя преступный умысел групы, Айриян А.С. завел Горб Н.Е на второй этаж домовладения и под угрозой, что ее будут насиловать всей группой, насильно снял с нее брюки и трусы и совершил с потерпевшей насильственный половой акт в естественной форме, а Гарибян К.А. - вывел Горб О.Е. во двор указанного домовладения, стащил с нее брюки и трусы и, не обращая внимание на просьбы не трогать ее, совершил с ней насильственный половой акт в естественной форме</t>
  </si>
  <si>
    <t>14 февраля 2003 года около 20 часов 05 минут на пересечении пер. Новокубанского и пер. Шатурского в г. Ростове-на-Дону был обнаружен горящий автомобиль ВАЗ-2107 гос. номер М288РК 61 рус при тушении данного автомобиля в его салоне был обнаружен труп, хозяин данного автомобиля Дзюбак Н.Д. с признаками насильственной смерти – огнестрельной раной головы.</t>
  </si>
  <si>
    <t>12 апреля 2003 года в 8 часов, в г. Ростове-на-Дону на ул. 34-я линия у дома Nº 80 в салоне внедорожника марки «Мерседес-Бенц-Гелендваген», гос. номер С 222 НА рег. 61 обнаружен труп гражданина Воздвиженского А.В., 1971 огнестрельными ранениями в область головы, грудной клетки, живота. Также, в ходе проведения на начальном этапе следственных действий и оперативно-розыскных мероприятий установлено, что убитый Воздвиженский А.В. занимался коммерческой деятельностью, а именно оптовыми поставками консервов, имел оптовый склад, неофициально работал в фирме «Квота», принадлежавшая Атоеву В.</t>
  </si>
  <si>
    <t>20 мая 2003г. примерно в 22 часа 30 минут четверо неустановленных лиц совершили разбойное нападение с применением оружия в домовладении, расположенном по адресу: г. Ростов-на-Дону, ул. Кизитериновская балка, 2квартал, дом №1, где находились проживающие там Васякин В.Н., Васякина Е.В., Чехлова Ю.В. и Чехлов Р.С. В ходе разбойного нападения неустановленным лицом было совершено умышленное убийство из огнестрельного оружия Чехлова Р.С., из домовладения были похищены деньги и личные вещи Васякина В.Н., Васякиной Е.В.</t>
  </si>
  <si>
    <t xml:space="preserve">22 марта 2003 года на берегу реки Дон в 500 м к северу от ст. Кизитеринка в городе Ростове-на-Дону обнаружена часть туловища трупа женского пола от уровня нижней трети до уровня верхней трети без головы и конечностей и колото-резанными ранами в области правого плеча. Согласно СМЭ трупа, смерть наступила не менее 3-5 суток до момента осмотра трупа 19.03.2003 в 17 часов. Причину смерти установить не представляется возможным ввиду из-за отсутствия остальных частей тела. </t>
  </si>
  <si>
    <t>02 июня 2004 года в 17 часов 00 минут Солозобова Наталья Викторовна, 31.07.1973 г.р., ушла из дома по адресу: г. Ростов-на-Дону, ул. Вятская, 45/1, кв. 62, и не вернулась. 11 июня 2004 года на свалке обнаружен ее труп, имеются телесные повреждения в виде переломов 4-10 ребер. Причина смерти не установлена из-за гнилостных изменений. Смерть наступила за 7-10 суток до исследования в морге 13.06.2004</t>
  </si>
  <si>
    <t xml:space="preserve">04 февраля 2004 года примерно в 01 час 30 минут в домовладении по адресу: г. Ростов-на-Дону, ул. Школьная, 5, обнаружен труп Пригарина Сергея Павловича, 25.03.1956 г.р., с огнестрельными ранами в области головы, груди и живота. </t>
  </si>
  <si>
    <t>4517459</t>
  </si>
  <si>
    <t xml:space="preserve">в ночь с 27.01.2004 на 28.01.2004 неустановленное лицо по имени Виталий совместно с Румянцевы С.В., Сентемовым Р.Г., Козыренко А.В., уголовное дело в отношении которых направлено в суд, находясь в служебном помещении базы отдыха «Чапаевец», расположенной на левом берегу р. Дон в г.Ростове-на-Дону совершили изнасилование и иные действия сексуального характера с применением насилия и угрозой убий-ством в отношении Саенко Марина Анатольевна, 13.08.1979 года рождения, Шеховцовой Ирины Сергеевны, 17.04.1985 года рождения </t>
  </si>
  <si>
    <t>24 апреля 2004 года по адресу: г. Ростов-на-Дону, ул. Ченцова, д. 49, обнаружен труп Челомбийкого Андрея Викторовича, 27.11.1983 г.р. Согласно СМЭ трупа, смерть наступила 23 или 24.04.2004 от тупой сочетанной травмы головы, туловища и конечностей, при жизни имелось состояние алкогольного опьянения</t>
  </si>
  <si>
    <t>а,в,г,д,ж</t>
  </si>
  <si>
    <t>п.п. "а,в,г" ч. 2 ст. 127, п. "б" ч. 3 ст. 163, п.п. "а,б,г,д,е" ч. 2 ст. 117 УК РФ</t>
  </si>
  <si>
    <t>Зеленина И.Б., Сьельманов М.С., Зеленин Ю.А. и Шепель Ж.А., уголовное дело в отношении которых направлено в суд, а также трое неустановленных лиц по имени "Мага", "Армен" и "Миша" похитили Галя Г.В. и вымогали у него переоформить на другого человека квартиру</t>
  </si>
  <si>
    <t>ч. 1 ст 213 УК РФ</t>
  </si>
  <si>
    <t>28.08.2004 в ОВД Пролетарского района г.Ростова-на-Дону с заявлением обратилась Силкина Лариса Валентиновна, 1963 г.р., которая указала, что 28.08.04 окло 18 час. в подъезде дома №63/8 по пр. 40 лет Победы г.Ростова0на-Дону её беспричинно ударил в область правого глаза неизвестный мужчина и выстрелил ей в спину из пневматического пистолета</t>
  </si>
  <si>
    <t>18.10.2004 около 20 часов 20 минут на улице в районе дома № 33 по улице 19 Линия города Ростова-на-Дону двое неустановленных лиц причинили Петрову Анатолию Алексеевичу множественные телесные повреждения в виде ушибленной раны лобно-теменной области справа, ОЧМТ, ушиба головного мозга, перелома костей черепа, перелома 7 и 10 ребер, от которых потерпевший скончался в БСМП-2 города Ростова-на-Дону</t>
  </si>
  <si>
    <t>01 декабря 2005 года примерно в 00 часов 30 минут неустановленные лица на территории базы отдыха «Геолог», расположенной на ул. Левобережной, в г. Ростове-на-Дону, совершили разбойное нападение на Пименову С.Е. и Попова С.П., в ходе которого избили Попова С.П., причинив ему тяжкий вред здоровью, и похитили имущество Пименовой С.Е. От полученных повреждений Попов С.П. 01.12.05г. скончался в БСМП – 2 в г. Ростове-на-Дону.</t>
  </si>
  <si>
    <t>05 февраля 2006 года около 13 часов по адресу: г. Ростов-на-Дону, ул. 43 Линия, д. 7 обнаружен труп Карякиной Клавдии Максимовны, 1927 года рождения. Согласно СМЭ трупа, смерть наступила за 5-10 суток до обнаружения от в результате открытой ЧМТ: кровоподтеки и ссадины на голове, ушибленные раны (5 шт), кровоизлияния в мягкие ткани</t>
  </si>
  <si>
    <t>по факту незаконного использования неустановленными работниками ЗАО «Рабочий» нелицензионных компьютерных программ фирмы "Майкрософт", что выявлено представителем указанной фирмы Арнольдовым Р.В. в ноябре 2004 года</t>
  </si>
  <si>
    <t>10 мая 2006 года около 01 часа возле дома № 19 по улице 15 Линия в городе Ростове-на-Дону неустановленное лицо (лица) нанесли удары Ковалеву Валентину Анатольевичу, 1969 года рождения, неустановленным предметом (возможно руками или ногами) от чего он скончался на месте. Согласно СМЭ трупа, смерть наступила в течении 5 часов до момента обнаружения от ЗЧМТ, при этом на трупе имеются множественные телесные повреждения головы, туловища и конечностей</t>
  </si>
  <si>
    <t>6519201</t>
  </si>
  <si>
    <t>10 октября 2006 года около 21 часа 00 минут по адресу: г. Ростов-на-Дону, ул. Горсоветская, д. 78, обнаружены трупы Юханова Геворка Александровича, 13.04.1956 года рождения, и Юхаговой Сусанны Михайловны, 19.04.1961 года рождения, с огнестрельными ранениями</t>
  </si>
  <si>
    <t>02 июля 2006 года около 08 часов во дворе дома № 46 "а" по переулку Синегорскому в городе Ростове-на-Дону Божиновым С.В. обнаружен труп его сожительницы Мироновой Татьяны (без отчества), 1974 года рождения. Согласно СМЭ трупа, смерть наступила между 02.05 и 08.05 02.07.2006 от сквозного колото-резанного ранения левого плеча с повреждением крупной вены, приведшего к развитию острой массивной кровопотери</t>
  </si>
  <si>
    <t>6519567</t>
  </si>
  <si>
    <t>11 ноября 2006 года около 08 часов 00 минут Абдулгамидов Абдулгамид Махмудович, 17.07.1952 года рождения, ушел с места своей работы – АТП «Аксай» по адресу: г. Ростов-на-Дону, ул. 1 линия, 74, где он и проживал, и до настоящего времени его местонахождение не известно. С учетом того, что Абдулшамидов А.М. не предупреждал родственников о том, что собирается уезжать, не забирал документы, оставшиеся по месту его жительства, имеются основания полагать, что в отношении Абдулгамидова А.М. неустановленным лицом было совершено преступление-убийство.</t>
  </si>
  <si>
    <t>22 мая 1988 года при пожаре по адресу: г. Ростов-на-Дону, пер. Кисловодский, д. 17,  Санжар Зинаиды Георгиевны, 1905 года рождения, с повреждениями в области головы. Согласно СМЭ трупа, смерть наступила от сочетанной травмы: открытой челюстно-лицевой травмы и закрытой травмы шеи с множественными переломами хрящей гортани</t>
  </si>
  <si>
    <t>по факту исчезновения гражданина Манулик Феодоса Николаевича, 1947 года рождения, который 02.11.1989 выехал на своей машине на ж/д вокзал для приобретения билета и домой не вернулся. 03.11.1989 обнаружен его автомобиль, а впоследствии в реке Темерник на территории Пролетарского района города Ростова-на-Дону обнаружен его труп с множественными колото-резанными ранами</t>
  </si>
  <si>
    <t>24 апреля 1992 года в 21 час 45 минут по месту жительства по адресу: г. Ростов-на-Дону, ул. 14 Линия, 74/1, кв. 38 обнаружен труп Романова Игоря Эдуардовича, 1958 года рождения, с огнестрельным ранением в правой височной области</t>
  </si>
  <si>
    <t xml:space="preserve">23 декабря 1992 года на территории СПТУ-12, рядом с мусорными баками по адресу: г. Ростов-на-Дону, ул. 23 Линия 43, обнаружен труп неустановленной женщины с признаками расчленения. </t>
  </si>
  <si>
    <t>19 сентября 1993 года около 05 часов 40 минут в г. Ростове-на-Дону в районе дома №73/5 по ул. 40 лет Победы обнаружен труп гражданина Республики Чили Анкемиля Меркадо Гальверино, 08.08.1954 г.р. Согласно СМЭ трупа, смерть наступила вечером либо ночью с 18 на 19.09.1993 в результате ЧМТ с обширными и массивными повреждениями мягких тканей, переломами костей черепа, ушибами и размозжениями вещества головного мозга</t>
  </si>
  <si>
    <t>Михайлов Вячеслав Николаевич, 14.03.1941 года рождения, 13 марта 1993 года после избиения возможно Трифоновым А.А. и неустановленным следствием лицом кавказской национальности пропал без вести</t>
  </si>
  <si>
    <t>возможно имела место переквалификация на п. "к" ч. 2 ст. 105 УК РФ, так как имеются признаки изнасилования</t>
  </si>
  <si>
    <t>05 декабря 1993 года около 08 часов на улице возле дома по адресу: г. Ростов-на-Дону, пер. Молочный, 24, обнаружен труп несовершеннолетней Дедычевой Елены Алексеевны, 1976 года рождения, с телесными повреждениями в области лица и приспушенными штанами. СМЭ трупа (обнаружены повреждения: ЗЧМТ, обширное кровоизлияние в мягкие ткани шеи, разрыв брызжейки толстой кишки, кровоподтек на тыльной поврежности левой кисти и ссадины на коленях, иные повреждения, установлено состояние легкого алкогольного опьянения, повреждений в области половых органов не обнаружено, обнаружены сперматозоиды в смыве с ротовой полости, смерть наступила между 20 часами 04.12.1993 и 2 часами 05.12.1993 от сочетанной механической асфиксии от закрытия дыхательных путей кровью и сдавления органов шеи.</t>
  </si>
  <si>
    <t>17 января 1994 года около 13 часов по месту жительства по адресу: г. Ростов-на-Дону, ул. Подвойского, 48, кв. 10, обнаружен труп Жукиной Ирины Станиславовны, 1959 года рождения. Согласно СМЭ трупа, смерть наступила в период с 1 до 3 часов 17.01.1994 от механической асфиксии от сдавления шеи тупым предметом, на что указывает наличие ссадин в области левого угла нижней челюсти, ссадина с кровоподтеком в области правого угла нижней челюсти. Так же обнаружены рана в левой височно-теменной области, ушибленная рана с садиной в лобной области справа, ссадины на лице</t>
  </si>
  <si>
    <t>07 мая 1994 года около 23 часов по адресу: г. Ростов-на-Дону, ул. 18 Линия, д. 89, около 2 подъезда неустановленное лицо ударило Тимонину Луизу (Татьяну) Владимировну, 17.05.1952 года рождения, в грудь ножом, от чего та скончалась на месте</t>
  </si>
  <si>
    <t>17 августа 1994 года около 03 часов группа  лиц в количестве 4-х человек, вооруженные автоматами, совершила разбойное нападение на семью Нерсесян, а именно на домовладение по адресу: г. Ростов-на-Дону, Детская, 242, в процессе которого Нерсесян А.Р был тяжело ранен, а одни из соучастников разбойного нападения - Куков Дела Джемалович, 1972 года рождения, убит случайно другим соучасником при выстреле из автомата</t>
  </si>
  <si>
    <t>09 октября 1994 года около 10 часов в квартире № 1 дома № 26 по улице 11 Линия города Ростова-на-Дону обнаружен труп Бруселовского Александра Яковлевича, 1923 года рождения. Согласно СМЭ трупа, смерть наступила в ночь с 8 на 9 октября 1994 года в результате механической асфиксии от сдавления шеи, о чем свидетельствует неполный перелом подъязычной кости слева сгибательного характера, кровоизлияние в мягких тканях гортани, мелких кровоизлияний в слизистой век, коже носа и щечных областей. Так же обнаружена травмы туловища и конечностей</t>
  </si>
  <si>
    <t xml:space="preserve">24 октября 1994 года около 07 часов 50 минут, когда Ткаченко Юрий Иванович, 1952 года рождения, открывал гараж своего домовладения № 56 по улице 15 линия города Ростова-на-Дону, неустановленным лицом подорвано самодельное взрывное устройство. Вместе с тем, согласно СМЭ Ткаченко Ю.И., ему причинены телесные повреждения в виде огнестрельного слепого ранения верхних и нижних конечностей, о чем свидетельствует наличие множественных мелких ран овальной и округлой формы. Каких-либо признаков осколочного ранения не выявлено. Повреждения располагались на наружной, передне-наружной поврехностях правого бедра, коленного сустава, голени, передней поверхности </t>
  </si>
  <si>
    <t xml:space="preserve">01 ноября 1994 года около 11 часов 45 минут неустановленные лица, вооруженные не менее чем тремя единицами огнестрельного оружия (самодельным пистолетом калибра 5,45мм, револьвером и дробовиком) проникли пользуясь свободным доступом в могазин "Серж", где организован незаконный обмен валюты, похитили неучтенную рублевую кассу на сумму около 1600000, 300 долларов США и 400 дойчмарок, расстрелялись работников магазина Торопову Т.Г. и Усачева И.М. </t>
  </si>
  <si>
    <t>31 марта 1995 года около 02 часов на втором киллометре автодороги "обход г. Ростова-на-Дону", проходящей по территории Аксайского района Ростовской области, неустановленным автомобилем (предположительной ВАЗ-2108 или ВАЗ-2109) под управлением неустановленного лица совершен наезд на пешехода Пономарева Александра Егоровича, 1975 года рождения. Согласно СМЭ трупа, смерть наступила от сочетанной травмы тела с переломами костей скелета, разрывами внутренних органов, острыми кровотечениями.</t>
  </si>
  <si>
    <t>25 апреля 1995 года около 06 часов неустановленными лицами на территории домовладения № 34 "а" по переулку Тебердинскому в городе Ростове-на-Дону гражданину КНР Пхзе Цин Хи, 1961 года рождения, причинено огнестельное ранение головы, от которого он скончался в БСМП-2. Согласно СМЭ трупа, смерть наступила в больнице в 15.00 26.04.1995 в результате слепого пулевого проникаюжщего онестрельного ранения головы с повреждением лобной области справа</t>
  </si>
  <si>
    <t>9547558</t>
  </si>
  <si>
    <t xml:space="preserve">15 октября 1995 года неустановленное лицо (предположительно внук потерпевшей Левин И.Н., который по данному факту оправдан судом присяжных) причинил множественные ножевые ранения в область головы и тела Усеповой А.Д., находясь в ее домовладении по адресу: г. Ростов-на-Дону, пер. Тихорецкий, д. 3, от чего она скончалась на месте. Согласно СМЭ трупа Усеповой Астак Диграновны, 1911 года рождения, смерть наступила от 5 колото-резанных ранений груди с повреждением сердца и тканей левого легкого. </t>
  </si>
  <si>
    <t>03 октября 1995 года между 6 и 7 часами по адресу: г. Ростов-на-Дону, пер. Чувашский, д. 28, обнаружен труп Мамджиевой Раисы Васильевны, 1957 года рождения. Согласно СМЭ трупа, смерть наступила в ночь со 2 на 3 октября 1995 года от открытой ЧМТ в виде шести ушибленных ран мягких тканей лобной и правой теменно-лобно-височной области, кровоизлиянием в мягкие ткани головы и в мягкую оболочку мозга, переломами костей свода и основания черепа, ушибом головного мозга с последующим развитием отека мозга на фоне кровопотери. Повреждения причинены действием тупого предмета с ограниченной поверхностью</t>
  </si>
  <si>
    <t xml:space="preserve">19 сентября 1996 года около 19 часов 00 минут по адресу: г. Ростов-на-Дону, пр. 40 Лет Победы, 282/100, в помещении столовой № 61 обнаружен труп Таманова Сергея Аведиковича, 1948 года рождения. Согласно заключению СМЭ трупа, смерть наступила в результате рубленно-резанных ран, расположенных на границе левой надлопаточной, надключичной областей и левой боковой поверхности шеи с повреждением яремных вен. Смерть наступила в промежуток времени 19-21 часа 19 сентября 1996 года. </t>
  </si>
  <si>
    <t>07 сентября 1996 года Воробьев Виталий Евгеньевич, 1965 года рождения, около 10 часов 00 минут находился на авторынке "Фортуна", где продавал свой автомобиль марки ВАЗ-2213, государственный регистрационный знак "У341МР61". В указанное время к нему подошел неустановленный мужчина, после чего они вмсте сели в вышеуказанный автомобиль и не вернулись</t>
  </si>
  <si>
    <t>9648010</t>
  </si>
  <si>
    <t xml:space="preserve">20 октября 1996 года около 18 часов в Нахичеванской протоке у берега Зеленого острова реки Дон в городе Ростове-на-Дону обнаружен труп неустановленного мужчины (впоследствии опознан как Захаренко Юрий Васильевич, 1975 года рождения). Согласно заключению СМЭ трупа, смерть наступила в результе черепно-мозновой травмы: переломы свода и основания,кровоизлияния и ушибы головного мозга. Смерть наступила за 2 - 3 недели до исследования, то есть до 20.10.1996. </t>
  </si>
  <si>
    <t>27 октября 1996 года примерно в 20 часов 10 минут в автомашине "Мерседес", г.р.з. "Х461НР", находящейся во дворе дома № 270 по улице Максима Горького города Ростова-на-Дону, обнаружен труп ее владельца Левченко Андрея Гавриловича, 1969 года рождения. Согласно СМЭ трупа, смерть наступила в промежутке между 18 и 20 часами 27.10.1998 от огнестрельного пулевого слепого ранения головы с массивным разрушением ткани левого полушария, моста, стволовой части мозга, правого полушария мозжечка.</t>
  </si>
  <si>
    <t>20 ноября 1996 года около 23 часов возле управления СКЖД в городе Ростова-на-Дону неустановленными лицами посажен в автомобиль марки "Ауди" (иные данные не установлены) и увезен в неизвестном направлении заместитель начальника отдела ревизии Управления СКЖД Зеленский Леонид Сергеевич, 01.04.1946 года рождения, после чего пропал. В постановлении о возбуждении уголовного дела указано, что дело возбуждено по ч. 2 ст. 125.1 УК РФ, но вероятно это опечатка</t>
  </si>
  <si>
    <t>11 марта 1997 года около 18 часов ушла из дома и не вернулась Тычинина Наталья Вячеславовна, 1979 года рождения . С собой Тычинина Н.В. взяла паспорт на свое имя №660268 серия ХХ1-АН от 09.03.1996г и денег в сумме 2600 долларов США. 22 марта 1997 года ее труп обнаружен под мостом старой автмобильной дороги "Ростов-Батайск". Согласно СМЭ трупа, смерть наступила от ЗЧМТ: ушибленные раны мягких тканей головы левой теменной области, кровоизлияния в иягкие покровы свода черепа в проекции кожных ран, так же обнаружена закрытая тупая травма груди и шеи</t>
  </si>
  <si>
    <t>26 октября 1994 года примерно в 06 часов 00 минут Тигиев Анатолий Захарович, 1949 года рождения, выехал из дома по адресу: г. Ростов-на-Дону, пр. 40 Лет Победы, д. 81, кв. 123, на личном автомобиле "ВАЗ-2106"  бежевого цвета, государственный регистрационный знак "Т163РХ61" для того, чтобы заработаь частным извозом в районе аэропорта, где к нему в автомобиль сели двое лиц кавказской национальности, которые попросили отвезти его в сторону города Батайска, после чего местонахождение Тигиева А.З. остается неизвестным</t>
  </si>
  <si>
    <t xml:space="preserve">28 августа 1997 года около 14 часов по адресу: г. Ростов-на-Дону, ул. Волгостроевская, д. 17, обнаружен труп Семиногова Евгения Ивановича, 1938 года рождения. Согласно СМЭ трупа, смерть наступила 27.08.1997 в период с 04 до 10 часов от сочетанной тупой травмы головы и груди, сопровождающейся массивными кровоизлияниями в мягкую мозговую оболочку, ушибами легких и множественными переломами костей скелета. </t>
  </si>
  <si>
    <t>29.08.1997 около 23 часов трое неустановленных лиц, находясь перед домом по адресу: г.Ростов-на-Дону, ул. Граненная д.7, нанесли удары Саргсяну Ашоту Левоновичу, 1956 г.р.,  Саргсян А.Л.  доставлен в БСМП-2, где 05.09.1997 скончался. Согласно СМЭ трупа, смерть наступила от ЗЧМТ с кровоизлиянием под оболочки мозга, переломо костей свода и основания черепа, ушибом мозга</t>
  </si>
  <si>
    <t>08 ноября 1997 года около 22 часов сотрудниками уголовного розыска ОВД Пролетарского района г. Ростова-на-Дону, на территории Нахичеванского рынка при задержании Рябенко А.Н. и Светлова В.Н. совершены действия с применением насилия, явно выходящие за пределы своих полномочий, что повлекло существенное нарушение гражданских прав</t>
  </si>
  <si>
    <t>10 августа 2000 года около 12 часов по адресу: г. Ростов-на-Дону, ул. 32 Линия, 76/10, кв. 3 обнаружены два трупа Якименко А.Я. и Якименко В.Д. СМЭ трупа Якименко Анны Яковлевны, 1924 г.р. (смерть наступила в результате комбинированной травмы: множественными слепыми проникающими колото-резанными ранениями туловища и ОЧМТ), СМЭ трупа Якименко Валерия Дмитриевича, 1945 г.р. (смерть наступила в результате комбинированной травмы: множественными слепыми проникающими колото-резанными ранениями туловища и ОЧМТ, смерть могла наступить 07-08.08.1998)</t>
  </si>
  <si>
    <t>01 октября 1998 года около 02 часов у дома № 17 по улице Каяни города Ростова-на-Дону обнаружен раненный Давыдов Артура Робертовича, 1965 года рождения, который скончался в автомобиле скорой медицинской помощи. Согласно СМЭ трупа, смерть наступила от трех огнестрельных ранений груди и живота (2 слепых и 1 сквозного) с повреждением мягких тканей груди и живота, 11 ребра справа, внутренних органов</t>
  </si>
  <si>
    <t>18 октября 1998 года около 14 часов 00 минут по адресу: г. Ростов-на-Дону, пр. 40 Лет Победы, 69/3, кв. 111, обнаружен труп Николаевой Таисии Павловны, 1947 года рождения, с огнестрельным ранением головы. Согласно СМЭ трупа Николаевой Т.П., смерть наступила примерно за 2-3 часа до обнаружения трупа от огнестрельного сквозного ранения головы с повреждением костей черепа и вещества головного мозга</t>
  </si>
  <si>
    <t>12 октября 1998 года в период с 21 часа 00 минут по 23 часа 30 минут три неустановленных мужчины на автомобиле "ВАЗ-2109" причинили побои,  увезли на территорию экспериментального сада института коммунального хозяйства города Ростова-на-Дону и изнасиловали Дронову Ольгу Леонидовну, 1981 года рождения, и Филонову Ольгу Викторовну, 1982 года рождения. Согласно СМЭ Дроновой О.Л., у нее имеются телесные повреждения в виде травматического отека мягких тканей лица, ссадин верзней губы, отсутствия части слизистой полости рта. Согласно СМЭ Филоновой О.В., у нее обнаружены ссадина на верхнем веке левого глаза, кровоподтеки в правой скуловой области, в левой подключичной области, на груди слева, разрыв девственной плевы.</t>
  </si>
  <si>
    <t>17 декабря 1998 года в доме № 44 по улице 10 Линия города Ростова-на-Дону обнаружен труп Базаренко Лилии Ивановны, 1950 года рождения. Согласно СМЭ трупа Базаренко Л.И., смерть наступила в период со второй половины суток 15.12.1998 по ночь с 16 на 17.12.1998 от открытой ЧМТ, осложнившейся отеком и набуханием головного мозга, что сопровождалось сдавлением жизненно важных центров</t>
  </si>
  <si>
    <t xml:space="preserve">28 марта 1999 года в квартире № 2 дома № 136 по улице Мечникова в городе Ростове-на-Дону обнаружен труп  Северина Станислава Эдуардовича, 1972 года рождения. Согласно СМЭ трупа, смерть наступила от ЗЧМТ с кровоизлиянием в мягкие ткани головы в левой височной области, переломом левой теменной и височной костей, основания кости. Иных повреждений не обнаружено. </t>
  </si>
  <si>
    <t xml:space="preserve">05 октября 1998 года около 22 часов Литвинов Виктор Николаевич, 1963 г.р., пришел по месту жительства со следами телесных повреждений и сообщил матери, что в течении дня его в парке имени 1 Мая города Ростова-на-Дону избили четверо сотрудников милиции. После этого Литвинов В.Н. достовлен в БСМП-2, где скончался. Согласно СМЭ трупа, смерть наступила 10.10.1998 в 12 часов 50 минут от ЗЧМТ: ссадины и кровоподтеки лица, субарахноидальные кровоизлияния на выпуклых поверхностях лобных, теменных, затылочных долей справа и слева </t>
  </si>
  <si>
    <t>28 марта 1999 года в период с 7 до 8 часов в подъезде № 3 дома № 12/73 по улице Лекальной в городе Ростове-на-Дону на лестничной площадке обнаружен труп Залиахметовой Ольги Раисовны, 1984 года рождения. Согласно СМЭ трупа, смерть наступила в промежуток с 3 часов 30 мину по 7 часов 30 минут 28.03.1999 от механической асфиксии вследствии сдавления шеи тупым предметом. Так же обнаружены переломы ребер, которые образовались за 3-4 суток до смерти, а также кровоподтеки на лице, которые образовались в течении 1 суток до смерти</t>
  </si>
  <si>
    <t>9970160</t>
  </si>
  <si>
    <t>19 мая 1997 года примерно в 18 часов в ванной комнате квартиры № 24 дома № 89 по улице 18 Линия города Ростова-на-Дону обнаружен Жидков Владимир Георгиевич, 1962 года рождения, в бессознательном состоянии со следами телесных повреждений. 19.05.1997 в 19 ч. 00 мин. Жидков В.Г. был доставлен в БСМП-2, где скончался в 19 ч. 40 мин. того же дня. Согласно СМЭ трупа Жидкова В.Г., смерть наступила от закрытой тупой травмы груди с ушибом сердца</t>
  </si>
  <si>
    <t>30 апреля 1999 года около 10 часов неустановленные сотрудники милиции в форме майора милиции и сержанта милиции превысив власть нанесли побои и обыскали Терехова В.Н., после чего на автомобиле вывезли его к базе «Инструмент» по пр. 40 лет Победы, 101, где также нанесли ему побои.</t>
  </si>
  <si>
    <t xml:space="preserve">05 июня 1999 года около 10 часов 30 минут на о.Зелёный, на берегу в воде обнаружен труп неизвестной женщины 40-45 лет с признаками насильственной смерти (огнестрельными ранениями). Установлена как Сыроежко Нина Ивановна, 1926 г.р. </t>
  </si>
  <si>
    <t>04 июля 1999 года около 17 часов по адресу: г. Ростов-на-Дону, пр. 40 Лет Победы, 89, в помещении аптеки ООО "АСК" обнаружен труп Радаевой Людмилы Валентиновны, 1959 года рождения. Согласно СМЭ трупа, смерть наступила 04.07.1999 между 17 и 19 часами от сдавления шеи петлей, повлекшей развитие асфиксии</t>
  </si>
  <si>
    <t xml:space="preserve">26 августа 1999 года около 18 часов по адресу: г. Ростов-на-Дону, ул. 41 Линия, д. 8, обнаружены трупы Будановой И.В. и Астафьевой О.А. с колото-резанными ранениями. СМЭ трупа Будановой Ирины Владимировны, 1953 г.р., смерть наступила от двух слепых проникающих колото-резанных ранений живота с повреждением печени и большого ссальника, смерть наступила 15-19 часов 26.08.1999. СМЭ трупа Астафьевой Оксаны Александровны, 1977 г.р., смерть наступила от трех проникающих слепых колото-резанных ранений груди и живота и одного резанного ранения шеи, смерть наступила в период с 14.05 до 18.05 часов 26.08.1999, в крови обнаружен этанол. </t>
  </si>
  <si>
    <t xml:space="preserve">28 августа 1999 года примерно в 15 часов по адресу: г. Ростов-на-Дону, ул. 18 Линия, 5, рядом с кафе "Наири" неустановленный мужчина нанес Вирацеву Сулейману Алавдиновичу, 1964 года рождения, удар ножом в живот. Потерпевшего доставили в БСМП-2, где он скончался. Согласно СМЭ трупа,смерть наступила от проникающего колото-резанного ранения передней брюшной стенки слева с повреждением желудка. </t>
  </si>
  <si>
    <t>08 октября 1999 года около 07 часов 40 минут возле ресторана "Шанс" на левом берегу реки Дон на территории города Ростова-на-Дону обнаружен труп неустановленной женщины, впоследствии установленной как Шарова Людмила Алексеевна, 28.11.1972 г.р. Согласно СМЭ трупа, смерть наступила от механической асфиксии от сдавления органов шеи, так же обнаужены множественные ссадины на лице и туловище. Смерть наступила за 7-12 часов до исследования (исследование проводилось 08.10.1999 в 11 часов)</t>
  </si>
  <si>
    <t xml:space="preserve">29 октября 1999 года в канализационном колодце, расположенном на территории средней школы № 17 города Ростова-на-Дону, расположенной по адресу: г. Ростов-на-Дону, улица Коммунаров, 34, работниками муниципальной службы обнаружен труп неустановленного мужчины, впоследствии опознанного как Сараев Сергей Никитович, 1953 года рождения. Согласно СМЭ трупа, причина смерти неустановлена из-за выраженных гнилостных изменений. на трупе обнаружено слепое колото-резанное ранение головы, проникающее в полость правой глазницы. </t>
  </si>
  <si>
    <t>в 1998 году в ИЦ ГУ МВД России по Ростовской области поступили статистические карточки, не соответствующие действительности, за подписями следователей прокуратуры Пролетарского района города Ростова-на-Дону по уголовным делам №№ 9870238, 9870293, 9870792. В сфальсифицированных карточках учитывалось больше эпизодов преступлений, чем расследовалось в действительности. Следователи прокуратруры Лиманский А.В., Дзюбенко А.В. и заместитель прокурора Мудраков И.В. заявили, что подписи выполнены не ими</t>
  </si>
  <si>
    <t>09 декабря 1998 года Миграционной слжбой Ростовской области в поселке Майском города Шахты для нужд вынужденных переселенцев купила квартиру, уплатив за нее 112 тысяч рублей, в то время как рыночная стоимость квартиры по имеющимся данным составляется 48-55 тысяч рублей. По материалам уголовного дела выявлены еще два подобных случаю в других населенных пунктах Ростовской области. Данные переплаты причинили ущерб бюджету Ростовской области</t>
  </si>
  <si>
    <t>22 апреля 1999 года около 16 часов 50 минут начальником службы вооружения Управления конвоирования ГУИН МЮ РФ по РО производился перенос оркжия, в ходе чего при подсчете единиц оружия обнаружено отсутствие двух пистолетов ПМ за №№ ЛИ3821 1967 года и ЛИ4857 1974 года</t>
  </si>
  <si>
    <t>9647712</t>
  </si>
  <si>
    <t>10 июля 1996 года около 07 часов 30 минут по адресу: г. Ростов-на-Дону, пр. Шолохова, 138, в частном домовладении Страхова Владимира Александровича, 1955 года рождения, между ним и его гостем Бинеевым Тагиром Адгемоновичем, 1959 года рождения, произошел конфликт на бытовой почве, в результате которого Бинеев Т.А. нанес Страхову В.А. один удар ножом в груд, от которого потерпевший скончался на месте, а Бинеев Т.А. скрылся</t>
  </si>
  <si>
    <t>06 февраля 2007 года примерно в 11 часов 30 минут в помещении кафе "Диана" по адресу: г. Ростов-на-Дону, ул. 1-ая Майская, 4, неустановленное лицо произвело несколько выстрелов из неустановленного огнестрельного оружия в Вердяна Валерика Сергеевича, 1962 г.р. (Согласно СМЭ трупа, смерть наступила от двух огнестрельных пулевых ранений - сквозного ранения головы и слепого ранения задней поверхности туловища) и Хачатуряна Михаила Гургеновича, 1964 г.р., которому оказана медицинская помощь (Согласно СМЭ живого лица Хачатуряна М.Г., у него обнаружено слепое огнестрельное ранение грудной клетки справа)</t>
  </si>
  <si>
    <t>22 марта 2007 года по адресу: г. Ростов-на-Дону, ул. Красных Партизан, д. 46, обнаружен труп Фокина Леонида Александровича, 1940 г.р. Согласно акту СМИ трупа №1038 причина смерти Фокина Л.А. не установлена до лабораторных исследований, однако на теле Фокина Л.А. имеются телесные повреждения - закрытая травма груди, ушибленные раны переходной каймы и слизистой верхней губы слева, нижнего века левого глаза и множественные другие телесные повреждения</t>
  </si>
  <si>
    <t>02 декабря 2008 года в 12 часов 25 минут по адресу: г. Ростов-на-Дону, ул. Каяни, 13/11 обнаружен труп Житного Дмитрия Александровича, 1963 года рождения. Согласно СМЭ трупа Житного Д.А., смерть наступила в промежуток времени с 1 по 2 декабря 2008 года от ЗЧМТ: кровоподтек в левой теменно-затылочной области, множественные ссадины на лице и конечностях</t>
  </si>
  <si>
    <t>07 декабря 2009 года около 07 часов 45 минут неустановленное лицо, имея умысел на причинение смерти человеку общественно опасным способом, привел в действие взрывное устройство, заложенное в урну, расположенную возле ворот дома № 41 по ул. Вяземцева в г. Ростове-на-Дону, в результате чего произошел взрыв, вследствие которого Захарову Борису Алексеевичу, находящемуся на улице, возле ворот указанного дома, причинены телесные повреждения нижних конечностей, однако довести свой преступный умысел до конца не смог по независящим от него обстоятельствам, поскольку Захарову Б.А. была своевременно оказана медицинская помощь.</t>
  </si>
  <si>
    <t>14 февраля 2012 года примерно в 18 часов 30 минут в квартире № 5 дома № 28-30 по улице 25 Линия в городе Ростове-на-Дону обнаружен труп Горбаневой Эллы Георгиевны, 27.12.1934 года рождения, с телесными повреждениями в виде ушибленных ран в левой лобно-височной области, в левой лобной области, левой затылочной области, а также надетым на голову полимерным пакетом</t>
  </si>
  <si>
    <t>13 сентября 2012 года примерно в 20 часов 30 минут Алавредов К.К. двигался на автомобиле "Тайота Ленд Крузер Прадо", г.р.з. "У979ОС61" по улице 24 Линия в городе Ростове-на-Дону, где в районе дома № 23 неустановленное лицо произвело множество выстрелов из неустановленного огнестрельного оружияпо автомобилю Алавердова К.К., в результате чего он получил огнестрельное ранение левой ноги, потерял управление автомобилем и допустил столкновение со столбом ЛЭП</t>
  </si>
  <si>
    <t>30 декабря 2012 около 02 часов 30 минут в магазине «Грот» по адресу: г. Ростов-на-Дону, пр-т Шолохова, 126 "д", неустановленный мужчина в ходе внезамно возникшей ссоры с Лапатина Игорем Ивановичем, 08.02.1966 г.р., нанес последнему удар рукой в область головы, после чего Лопатин И.И. потерял равновесие и упал, ударившись затылочной частью о металлическую часть холодильниа, получив ЗЧМТ, 08.01.2013 скончался в больнице. Согласно СМЭ трупа, смерть наступила в результате ЗЧМТ с ушибами мозговой ткани</t>
  </si>
  <si>
    <t xml:space="preserve">07 августа 2013 года примерно в 16 часов 50 минут в доме по адресу: г. Ростов-на-Дону, ул. Марти, 29, обнаружен труп Призовского Григория Михайловича, 28.11.1955 г.р., со связанными руками с телесными повреждениями в области лица. Согласно СМЭ трупа, смерть наступила от тупой травмы лица, сопровождавшейся переломами костей лицевого скелета, по признакам следообразующего предмета удар мог быть причинен кулаком с кольцом или костетом, смерть наступила от 2 до 4 суток до момента обнаружения). </t>
  </si>
  <si>
    <t>27 января 2014 года примерно в 07 часов 30 минут неустановленное лицо, находясь около автомобильной мойки по адресу: г. Ростов-на-Дону, ул. Вяземцева, 56, произвел не менее 15 выстрелов в Сагомонова Федора Заруговича, 23.06.1962 г.р., из неустановленного огнестрельного оружия, когда последний открыл гараж своего домовладения по адресу: г. Ростов-на-Дону, ул. Вяземцева, д. 41. Сагомонову Ф.З. причинены огнестрельное сквозное ранение правой половины грудной клетки, непроникающее в плевральную полость, обширная рваная рана правой половины грудной клетки, огнестрельное сквозное ранение живота с повреждением апоневроза. Потерпевшему оказана медицинская помощь, он остался жив</t>
  </si>
  <si>
    <t>3787002</t>
  </si>
  <si>
    <t>по факту ненадлежащего исполнения должостными лицами ростовского автотранспортного поста Ростовской таможни своих должностных обязанностей при таможенном оформлении автомобиля Аллакардиева Ш.А. (иных данных о времени и обстоятельствах совершенного преступления в материалах восстановленного уголовного дела не содержится)</t>
  </si>
  <si>
    <t>4457808</t>
  </si>
  <si>
    <t>неустановленное лицо, которое пользовалось документами на имя Ибаева Расима Ховар оглы, 12 апреля 2004 года примерно в 01 час, находясь в квартире № 131 дома № 32 по улице Орбитальной города Ростова-на-Дону, будучи в состоянии алкогольного опьянения, высказывая Игнатовой Э.В. угрозы убийством, совершил ее изнасилование, при этом заразил венерическими заболеваниями - микоплазмой, уреоплазмой, трихомонадами</t>
  </si>
  <si>
    <t>08 сентября 1995 года примерно в 02 часа в квартире № 38 дома № 18/2 по улице Стартовой в городе Ростове-на-Дону обнаружен труп Матвеева Дмитрия Николаевича, 1978 года рождения, со следами насильственной смерти - колото-резанными ранениями в области шеи и груди (УД восстановлено)</t>
  </si>
  <si>
    <t>20 января 1997 года примерно в 7 часов на лестничной площадке 2 этажа в пятом подъезде дома № 14/15 по проспекту Космонавтов города Ростова-на-Дону обнаружен труп Романович Зои Ивановны, 1955 года рождения. Согласно СМЭ трупа, смерть наступила между 1.20 и 5.20 20.01.1997 от механической асфиксии в результате сдавления органов шеи твердым тупым предметом. Также имеются телесные повреждения в области лица и туловища и переломами ребер</t>
  </si>
  <si>
    <t xml:space="preserve">в неустановленное следствием время, но не позднее 14 часов 00 минут 27 октября 2018 года, находясь в нежилом помещении, расположенном по адресу: г. Ростов-на-Дону, ул. Рафаэля Патканяна, д. 2, неустановленная женщина родила младенца женского пола, после чего завернула его во фрагмент ткани и оставила в указанном неотапливаемом помещении, где новорожденный ребенок скончался. </t>
  </si>
  <si>
    <t>26.01.2021 года в домовладении по адресу: г. Ростов-на-Дону,  ул. Пришкольная, д. 23/2 был обнаружен труп Кравцовой Ларисы Алексеевны, 28.03.1950 года рождения, с видимыми телесными повреждениями – множественными колото-резаными ранениями шеи и груди, скальпированными ранами головы и ушиблено-рваные раны на лице. Согласно СМЭ смерть наступила в период с 23 часов 25.01.2021 по 05 часов 26.01.2021</t>
  </si>
  <si>
    <t>42102600002000004</t>
  </si>
  <si>
    <t>Нагиев Ф.М.о. и неустановленное лицо, 03.11.2020, находясь в указанном месте, в период времени с 20 часов 30 минут до 20 часов 40 минут, действуя группой лиц по предварительному сговору с применением, предметов, используемых в качестве оружия, совместно подошли к ранее незнакомым им несовершеннолетним Малинекову П.А. и Солдатову К.С., после чего поочередно высказали требования о передаче им (Нагиеву Ф.М.о. и неустановленному лицу) денежных средств. Похитили только электронную сигарету, так как у потерпевших при себе больше ничего не имелось</t>
  </si>
  <si>
    <t>17 февраля 2000 года в 17 часов в квартире 136 дома № 3 по улице Королева города Ростова-на-Дону с множественными колото-резанными ранениями обнаружены трупы Бендик Владимира Васильевича, 1955 года рождения, и его матери Бендик Серафимы Леонтьевны, 1924 года рождения</t>
  </si>
  <si>
    <t>0154404</t>
  </si>
  <si>
    <t>25 декабря 2000 года примерно в 23 часа 30 минут около детского сада по адресу: г.Ростов-на-Дону, ул.Добровольского 22 обнаружен Трифонов Г.Л. с телесными повреждениями, находящийся в бессознательном состоянии. Согласно СМЭ трупа, 27.12.2000 в 11.50 в БСМП-2 г.Ростов-на-Дону наступила  смерть в результате ЗЧМТ: ушибленные раны мягких тканей на лице, головетравматический отек мягких тканей головы в височно-теменной области</t>
  </si>
  <si>
    <t>08 января 2001 примерно в 23 часа на улице возле дома №15/2 по ул.Добровольского г.Ростов-на-Дону неустановленное следствием лицо нанесло несколько ударов руками и ногами по голове и телу Тютюнченко Александра Николаевича, 1968 года рождения, причинив ему тяжкий вред здоровью по признаку опасности для жизни, от которого он скончался 10.01.2001 в БСМП-2 г.Ростов-на-Дону. Согласно СМЭ трупа, смерть наступила от закрытой травмы туловища, осложнившейся травматическим шоком</t>
  </si>
  <si>
    <t>21 августа 1998 года в 20 часов 30 минут Пирогов Сергей Александрович, 12.03.1973 года рождения, вышел из дома по адресу: г.Ростов-на-Дону, пр.Октября, 27А. кв.13, после чего пропа без вести. Собирался идти к некому знакомому по имени Паша</t>
  </si>
  <si>
    <t>06 октября 2000 года примерно в 20 час. 30 мин. Алексанов Анатолий Васильевич, 15.12.1948 года рождения, на личном автомобиле  "Ауди-100", г.р.з. "Н901АО" выехал из адреса: г.Ростов-на-Дону,ул.Турмалиновская, 87/1, кв.27, за покупками , после чего пропал без вести. Пропавший без вести являлся одним из лидеров ассирийской этнической преступной группировки, а также занимался предпринимательской деятельностью</t>
  </si>
  <si>
    <t>В период времени с 10 по 12 августа 1998 года Абрамян Седа Володяевна, 30.06.1955 года рождения, и Абрамян Жерар Сергеевич, 09.03.1979 года рождения. ушли из жилища по адресу: ул.Ленина 66"а" кв.155 в г.Ростове-на-Дону, имея при себе крупную сумму денег, после чего домой не вернулись.</t>
  </si>
  <si>
    <t>в период времени с 29 по 23 октября 2003 года в квартире № 73 дома № 4 по улице Комарова города Ростова-на-Дону неустановленное лицо нанесло Ермашовой Татьяне Владимировне, 1954 года рождения, множественные удары (вероятно руками и ногами) по голове и телу, от которых она скончалась на месте преступления. Согласно СМЭ трупа, смерть наступила за 1,5 - 3 суток до исследования, т.е. ориентировочно в промежуток времени 9.30 21.10.2003 - 21.20 22.10.2003 включительно в результате закрытой травмы живота с разрывом капсулы и ткани селезенки, сопровождающейся массивной кровопотерей</t>
  </si>
  <si>
    <t>3459412</t>
  </si>
  <si>
    <t>25 июля 2003 года примерно в 13 часов 00 минут неустановленный преступленик возле дома № 1 по улице Стартовой города Ростова-на-Дону, беспричинно из хулиганскихпобуждений нанес телесные повреждения Ильченко Сергею Семеновичу, 1928 года рождения, который впоследствии скончался в БСМП-2 28.07.2003 в 20 часов 03 минуты. Согласно СМЭ трупа, смерть наступила в результате закрытой травмы груди и ЗЧМТ</t>
  </si>
  <si>
    <t>02 февраля 2004 года примерно в 03 часа 30 минут рядом с тротуаром в районе дома №3 по пер.Ликбезовский в г.Ростове-на-Дону обнаружен труп Езупова Вениамина Александровича, 25.08.1987 г.р., с признаками насильственной смерти - колото-резаным ранением в области груди. Согласно СМЭ  трупа, смерть наступила между 21.30 01.02.2004 и 01.30 02.02.2004 в результате слепого проникающего колото-резанного ранения груди с повреждением сердца</t>
  </si>
  <si>
    <t>11 февраля 2004 года примерно в 00 часов возле дома №8 по ул.Шевченко в г.Ростове-на-Дону двое неустановленных мужчин нанесли множество ударов руками и ногами по голове и туловищу Буряку Геннадию Анатольевичу, 1973 года рождения, причинив ему телесные повреждения в виде открытой черепно-мозговой травмы, ушиба головного мозга, вдавленного перелома свода черепа, повлекшие тяжкий вред здоровье. , от которых Буряк Г.А. 15 февраля 2004 г. в 7 часов 50 минут в БСМП-2 скончался.</t>
  </si>
  <si>
    <t>23 декабря 2003 года в ручье напротив дома №126 по ул.Евдокимова в г.Ростове-на-Дону обнаружен труп неустановленного мужчины на вид 30-35 лет. Согласно СМЭ трупа, смерть наступила в промежуток времени с 7.20 до 13.20 23 декабря 2003 года в результате утопления в воде, при этом на трупе имеются множественные ссадины и кровоизлияния на лице, шее и конечностях, а также колото-резанное слепое непроникающее ранение шеи слева</t>
  </si>
  <si>
    <t>04 ноября 2003 года в ОВД Ворошиловского района г.Ростова-на-Дону обратился Бондаренко А.Г. с заявлением о том, что 1 ноября 2003 года примерно в 19 часов из дома по адресу: г.ростов-на-Дону, ул.Королева, 3/1, кв.59 ушла его жена Бондаренко Людмила Юрьевна, 15.01.1974 года рождения, и до настоящего времени не вернулась. В момент ухода находилась в состоянии алкогольного опьянения</t>
  </si>
  <si>
    <t>17 мая 2004 года примерно в 21 часов 30 минут на пересечении ул.Евдокимова и пер.Марсистского в г.Ростова-на-Дону Юдачеву В.Г. неустановленным лицом  причинены телесные повреждения Юдачеву Владимиру Германовичу, 1959 года рождения, в виде черепно-мозговой травмы с переломом костей черепа, повреждением головного мозга,  закрытой травмы живота с разрывом селезенки, повлекшие тяжкий вред здоровью по признаку опасности для жизни, от которых Юдачев В.Г. скончался.</t>
  </si>
  <si>
    <t>13 сентября 2004 года примерно в 23 часа на территории Щепкинского заказника г.Ростова-на-Дону в районе автодороги, ведущей в сторону первого отделения совхоза Темерницкий г.Ростова-на-Дону, обнаружен труп  Верлина Владимира Федоровича, 1936 года рождения. Согласно СМЭ трупа, смерть наступила в промежуток времени между 23 часами 13.09.2004 и 01 часом 14.09.2004 в результате колото-резанных ранений передней поверхности груди слева с проникновением в сердечную сорочку и брюшную полость. Имеются разанные раны пальцев рук, многочисленные ссадины</t>
  </si>
  <si>
    <t>07 ноября 2004 года в вечернее время в районе рынка "Квадро" по пр.Космонавтом в г.Ростове-на-Дону неустановленным лицом в ходе ссоры Панькову Сергею Сергеевичу, 1982 года рождения, нанесены множественные удары по голове и телу, причинившие телесные повреждения, повлекшие тяжкий вред здоровью по признаку опасности для жизни. С полученными телесными повреждениями Паньков С.С, 09 ноября 2004 года был доставлен в БСМП-2 г.Ростова-на-Дону, где скончался 12 ноября 2004г. в 02 час. 40  минут.</t>
  </si>
  <si>
    <t>25 декабря 2004 года примерно в 19 часов у дома №9/2 по ул.Волкова в г.Ростове-на-Дону  трое неустановленных лиц избили Петренко Василию Алексеевичу, 1985 года рождения, нанеся ему множественные удары по голове и телу, причинившие телесные повреждения, повлекшие тяжкий вред здоровью по признакам опасности для жизни. С полученными телесными повреждениями Петренко В.А. был доставлен в БСМП-2 г.Ростова-на-Дону, где скончался 25 декабря 2004 г. в 20 час. 05 минут.</t>
  </si>
  <si>
    <t>27 февраля 2005 года в 07 часов 35 минут в сквере, расположенном напротив дома № 8/2 по ул.Волкова в г.Ростове-на-Дону, обнаружен труп Кулешова Виталия Анатольевича, 1972 года рождения, с признаками насильственной смерти-множественными ушибленными ранами в области головы и переломами костей черепа. Согласно СМЭ трупа, смерть наступила в промежуток между 23 часами 26.02.2005 и 05 часами 27.02.2005 в результате ОЧМТ. Момимо телесных повреждений в области головы имеются ссадины и кровоподтеки на шее</t>
  </si>
  <si>
    <t>29 декабря 2004 года по адрему: г.Ростов-на-Дону, ул.Ленина, 90 "г", кв.28  обнаружен труп Шиловой Елены Григорьевны, 1931 года рождения. Согласно СМЭ трупа, смерть наступила между 23 часами 28.12.2004 и 02 часами 29.12.2004 в результате механической асфиксии от сдавления органов шеи тупым тверды предметом (не исключено, что руками). Так же обнаружены ссадины и кровоподтеки в области лица</t>
  </si>
  <si>
    <t>19 декабря 2005года примерно в 17 часов 30 минут в кабине лифта 2-ого подъезда дома №40 по ул.Орбитальной в г. Ростове-на-Дону обнаружен труп проживавшего в кв. №55 указанного дома Гончарова Ваисилия Николаевича, 1962 года рождения, с признаками насильственной смерти- огнестрельными ранениями в области головы.</t>
  </si>
  <si>
    <t>по факту убийства Сергиенко Марии Гавриловны, 1926 г.р., труп которой обнаружен 31.12.2005 около 14 часов в квартире № 36 по адресу: ул.Добровольского, д.36. Согласно СМЭ трупа, смерть наступила в промежуток времени с 5 по 9 часов 31.12.2005 в результате двух слепых проникающих колото-резанных ранений задней поверхности груди с повреждениями правого и левого легких, аорты</t>
  </si>
  <si>
    <t>труп Иващенко Натальи Петровны,1957 г.р., обнаружен 07.02.2006 примерно в 23 часа 30 минут в подъезде д.№ 66/5 по ул.Орбитальной города Ростова-на-Дону. Согласно СМЭ трупа, смерть наступила незадолго до обнаружения в результате закрытой черепно-мозговой травмы с кровоподтеками и кровоизлияниями в мягкие ткани лица и волосистой части головы. Так же имеются кровоподтеки на конечностях</t>
  </si>
  <si>
    <t>Погосов Виталий Энгельсович, 1966 года рождения, в период времени с 13 по 15 октября 2004 года (более точное время не установлено) ушел их дома по адресу: г. Ростов-на-Дону, ул. Волкова, 7/2, кв. 42, и до настоящего времени не вернулся. Перед уходом он заявлял о том, что неустановленные лица оказывают на него давление с целью продажи принадлежащей ему квартиры, адрес которой указан выше</t>
  </si>
  <si>
    <t>14 июня 2006 года около 19 часов в роще возле стадиона СКА, по адресу: ул.Фурмановская, 150, обнаружен труп Лисконог Леонида Петровича, 1954 года рождения. Согласно СМЭ трупа, смерть наступила между 12 и 16 часами 14.06.2006 в результате закрытой черепно-мозговой травмы с кровоизлияниями под оболочки и ушибом вещества головного мозга</t>
  </si>
  <si>
    <t>16 января 2006 обратилась Вербовская Г.И. с заявлением о безвестном исчезновении ее дочери Вербовской Натальи Борисовны, 17.05.1971 года рождения, которая 03 декабря 2005 года ушла из дома, расположенного по адресу: г.Ростов-на-Дону, ул.Волкова,, 31, кв.63 и до настоящего времени не вернулась</t>
  </si>
  <si>
    <t xml:space="preserve">В ночь с 28 на 29 августа 2006 года в неустановленном месте неустановленным лицом Липатникову Юрию Николаевичу, 1971 года рождения, причинены телесные повреждения в виде множественных ушибленных ран в области головы, субарахноидальных кровоизлияний в лобных, височных и затылочных долях, повлекших тяжкий вред здоровью по признакуопасности для жизни, отчего последний впоследствии скончался 29 августа 2006 г. в ночное время в своей квартире по адресу: г.Ростов-на-Дону, ул.Орбитальная, 78, кв.16. Согласно СМЭ трупа, смерть наступила между 22.10 28.08.2006 и 02.10 29.08.2006 от закрытой черепно-мозговой травмы с кровоизлиянием под оболочки и ушибом вещества головного мозга </t>
  </si>
  <si>
    <t>07 ноября 2006 года примерно в 05 часов в салоне маршрутного такси- автомобиля ГАЗ-322132 "Газель" г/н АС041 61 рег., прикаркованном у края проезжей части напротив дома №29 ул.Космонавтов в г.Ростове-на-Дону, обнаружен труп водителя данного а/м Дирявка Анатолия Федоровича, 1946 года рождения, с признаками насильственной смерти - множественными резаными ранами в области лица и шеи</t>
  </si>
  <si>
    <t>30 ноября 2006 года примерно в 23 часа 30 минут по адресу: г.Ростов-на-Дону пр.Космонавтов 2/2 неустановленный преступник нанес множество ударов в область головы Вершина Александру Николаевичу, 1982 г.р., от которых последний скончался на месте происшествия. Согласно СМЭ трупа, смерть наступила в промежуток между 23 часов 30.11.2006 и 01 часом 01.12.2006 в результате тупой травмы головы и шеи с ЗЧМТ</t>
  </si>
  <si>
    <t>06 октября 2005 года в 20 часов 45 минут в БСМП-2 с ул.1-й Конной Армии, бассейн "Коралл", с диагнозом ОЧМТ, ушиб головного мозга, эпидуральная гематома левой височно-теменной области, ушибленная рана лица был доставлен Салий Леван Федосович, 1974 года рождения, который скончался 15.10.05 в 10:10 не приходя в сознание. Потерпевший работал в районе указанного выше бассейна на стройке, где неустановленными лицами ему причинены телесные повреждения. Согласно СМЭ трупа, смерть наступила в результате осложнений черепно-мозговой травмы (эпидуральная гематома левой височно-теменной области до 250 мл, линейный перелом левой височной кости, вдавленный перелом наружной стенки левой лобной пазухи, линейный перелом задней стенки левой лобной пазухи, ушибленная рана лица, травматическое кровоизлияние подмягкие мозговые оболочки</t>
  </si>
  <si>
    <t>ё</t>
  </si>
  <si>
    <t>1 октября 1993 года около 7 часов в районе дома №8/2 по ул. Волкова в г. Ростове-на-Дону обнаружен труп Островского Виктора Константиновича. Согласно СМЭ трупа, смерть наступила в ночь на 01.10.1993 от сочетанной травмы грудной клетки и живота с переломами ребер и грудины, кровоизлиянием под плевру легких, разрывом аорты у основания, кровоизлиянием под эпикарт, подкапсульным разрывом печени с последующим обильным острым внутреплевральным кровотечением</t>
  </si>
  <si>
    <t>30 января 1994 года около 11 часов в квартире.97 дома №20/1 по ул. Добровольского г. Ростова-на-Дону обнаружен труп  Николаевой Людмилы Константиновны, 1910 года рождения. Согласно СМЭ трупа, смерть наступила в течении дня 29.01.1994 в результате массивной кровоптери, развившейся на почве проникающих ранений в рудную полость с повреждением левого лугкого и мышцы сердца, колото-резанных ран шеи слева с полным рассечением крупных сосудов шеи с последующим обильным наружным и внутренним кровотечением</t>
  </si>
  <si>
    <t>12 февраля 1993 года Селезнев Павел Федорович, 12.02.1993 года рождения, работая зам.директора П.Т.П."Флора" республики Латвия, находился в г.Ростове-на-Дону для закупки сельскохозяйственной продукции , имея на руках 15 миллионов рублей. В указанный день Селезнев П.Ф. выехал на служебном автомобиле ГАЗ-2410 г.Волжск, но к месту назначения не прибыл, в г.Ростов-на-Дону не вернулся, по месту работы не появлялся, в настоящее время нго местонахождение е установлено.</t>
  </si>
  <si>
    <t>17 июля 1994 года около 05 часов напротив дома №30/2 по ул.Новаторов в г.Ростове-на-Дону обнаружен труп Топичева Олега Николаевича с ножевыми ранениями в области груди и спины справа, находящийся рядом с принадлежащей ему служебной автомашиной такси "Волга-ГАЗ32411" гос.номер 83-68 РДБ.</t>
  </si>
  <si>
    <t xml:space="preserve"> 16 декабря 1994 года примерно в 13 часов 45 минут на территории вещевого сектора рынка Северного жилого массива  по ул. Волкова  г. Ростове-на-Дону рядом с заведующим вещевым сектором рынка Ягудиным Р.Н., садившимся в стоявшую там свою автомашину "Мерседес-230-Е", неизвестными лицами взорвано взрывное устройство, в результате чего Ягудину Р.Н. т находившимся там же сотрудникам рынка Юнспалову С.А. и Носикову Г.Ю. причинены телесные повреждения</t>
  </si>
  <si>
    <t>03 февраля 1995 года примерно примерно в 4 часа в квартире 148 дома №82 по ул. Орбитальной в г. Ростове-на-Дону после тушения пожара обнаружен труп Власенко Валерия Ивановича, 1963 года рождения, со следами насильственной смерти - колото-резаными решениями в области шеи и груди. Согласно СМЭ трупа, смерть наступила в течении дня 03.02.1995 в результате проникающих 5 колото-резанных ранений груди с повреждением сердца и левого легкого, а также купола диафрагмы и желудка, сопровождающаяся излитием крови в сердечную сорочку и левую плевральную полость</t>
  </si>
  <si>
    <t xml:space="preserve">15 февраля 1995 года примерно в 15 час. 30 мин. В районе 23 квартала кладбища Северного жилого массива в г. Ростове-на-Дону на мусорной куче в мешке обнаружен труп неизвестного мужчины возрастом около 50-60 лет ростом около 172 см среднего телосложения со следами насильственной смерти-телесными повреждениями в области головы. </t>
  </si>
  <si>
    <t>22 августа 1995 года в ОВД Ворошиловского района г. Ростова-на-Дону обратился Высоцкий В.М. с заявлением и пропаже без вести его сожительницы Заболотской Валентины Владимировны, 30.04.1949 года рождения, которая ушла из дома по адресу: г. Ростов-на-Дону, ул. Ленина, 90/2, кв. 76, 12.08.1995 пропала. Порядок в квартире Заболотской В.В. нарушен, входная дверь не заперта. До настоящего времени о местонахождении Заболотской В.В. ничего не известно.</t>
  </si>
  <si>
    <t>12 мая 1999 года примерно в 21 час 30 минут Елисеев Михаил Петрович, 11.06.1960 года рождения, на автомобиле марки "ВАЗ 2106", г.р.з. "У312 АТ" выехал из адреса: г.Ростов-на-Дону, ул.Ленина, 111 кв.11 для работы по частному извозу, после чего пропал безвести</t>
  </si>
  <si>
    <t>07 дкабря 2006 года примерно в 02 часа Шиндяпина Светлана Викторовна, 1988 года рождения, проживающая по адресу: г.Ростов-на-Дону, с/т "Садовод", 7 линия, 3, была вывезена на автомобиле марки "ВАЗ-2105" тремя неустановленными лицами в рощу в районе совхоза "Темерницкого" в городе Ростове-на-Дону, где изнасилована, а также в отношении неесовершены насильственные действия сексуального характера в оральной форме</t>
  </si>
  <si>
    <t xml:space="preserve">31 октября 2006 года днем в районе ул.Евдокимова в г. Ростове-на-Дону неизвестный преступник избил Гостева Владимира Викторовича, 1953 года рождения, нанося ему множественные удары по голове и телу, чем причинил емутелесные повреждения, повлекшие тяжкий вред здоровью по признаку опасности для жизни.  После этого Гостев был доставлен в БСМП-2 г.Ростова-на-Дону, где 02 ноября 2006 года в 14 часов 30 минут от полученных повреждений скончался. Согласно СМЭ трупа, смерть наступила в результате закрытой тупой травмы живота, осложнившейся фибринозно-гнойным перитонитом </t>
  </si>
  <si>
    <t>10 ноября 2007 года примерно в 23 часов 40 минут рядом с домой №15/3 по ул.Добровольского в г.Ростове-на-Дону неустановленным лицом Шкредову Дмитрию Николаевичу, 1978 года рождения, причинен тяжкий вред здоровью, в виде колото-резаной раны передней брюшной стенки, прикающей в брюшную полость, с ранением желудка, брыжеек толстого и тонкого кишечника, от которой Шкредов Д.Н. скончался 11.11.2007 в ГБСМП-2.</t>
  </si>
  <si>
    <t>10 ноября 2007 года неустановленный мужчина, на рынке "Центральный" по ул.Московской в г.Ростове-на-Дону, реализовал фальсифицированную алкогольную продукцию Кислухиной А.К., в количестве 10 бутылок водки не отвечающей требованиям безопасности жизни и здоровья потребителей, содержащей токсичные микросмеси.</t>
  </si>
  <si>
    <t>12 мая 2008 года бригадой "скорой медицинской помощи" с улицы возле рынка "Квадро", расположенного по пр.Космонавтов, 30/22 в г.Ростове-на-Дону в ГБСМП-2 г.Ростова-на-Дону доставлен неустановленный мужчина, впоследствии опознанный как Сугак Роман Викторович, 1976 г.р., с телесными повреждениями. 15 мая 2008 года, находясь в ГБСМП-2 г.Ростова-на-Дону, Сугак Р.В. умер. Согласно СМЭ, смерть наступила в результате ЗЧМТ (в области головы 5-10 точек приложения силы</t>
  </si>
  <si>
    <t>02 сентября 2008 г. в 00 часов 30 минут бригадой скорой медицинской помощи из дома по адресу: г.Ростов-на-Дону, ул.Зерноградская, 29 в ГБСМП-2 г.Ростова-на-Дону доставлен Галаев Ибрагим Закриянович,1971 г.р., где ему установлен диагноз: тяжелая ЗЧМТ, ушиб головного мозга тяжелой степени. 08 сентября 2008 г. в 13 час. 40 мин. находясь в ГБСМП-2 г.ростова-на-Дону Галаев И.З. умер, его труп направлен на судебно-медицинское исследование в ГОУЗ Бюро СМЭ РО.</t>
  </si>
  <si>
    <t xml:space="preserve">21.01.1994 примерно в 21 час 30 мин. в своей квартире по адресу: г.Ростов-на-Дону , ул.Ленина, 62, кв.66, обнаружен труп Власовой Изабеллы Митрофановны, 1938 года рождения. Согласно СМЭ трупа, смерть наступила в период 20 - 21 января 1994 года в результате множественных колото-резанных ран задней поверхности левой половины грудной клетки, две из которых проникающих в плевральную полость. </t>
  </si>
  <si>
    <t>18 ноября 1979 года в 23 часа в районе гостиницы "Малых форм" в г.Ростове-на-Дону Казаченко Артем Владимирович, 11.01.1959 года рождения, находясь в нетрезвом состоянии нанес Волкову Алексею Яковлевичу, 1937 года рождения, множество ударов по голове металлическим стержнем, после чего скрылся</t>
  </si>
  <si>
    <t xml:space="preserve">16 марта 2000 года около 19 часов в квартире расположенной по адресу: г.Ростов-на-Дону, бул.Комарова, д. 15/1, кв. 98, обнаружен труп Гуторова Сергея Степановича, 1956 года рождения, и его жены Гуторовой Ирины Александровны, 1959 года рождения. со следами насильственной смерти (огнестрельными и колото-резанными ранениями). </t>
  </si>
  <si>
    <t>В сентябре 1995 году Михаелян Баграт Асцатурович, 1969 года рождения, выехал из г.Ростова-на-Дону в г.Москву на автомобиле джип "Гранд-Чероки" государственный регистрационный номер "Р049АРМ", до настоящего времени местонахождение указанного лица и автомобиля не установленно</t>
  </si>
  <si>
    <t xml:space="preserve">02 июня 2001 года в 02 часа 30 минут на территории подстанции СМП №3 по адресу: г.Ростов-на-Дону, ул.Евдокимова 88/35, обнаружен труп Кайбелева Наиля Ибрагимовича, 1954 года рождения, с колото-резанными ранениями шеи. Согласно СМЭ трупа, смерть наступила в периодс с 00.00 до 03.00 часов 02.06.2001 в результате колото-резанного проникающего ранения шеи с повреждением артерии и вен шеи, приведшего к развитию массивной кровопотери. Так же обнаружены единичные кровоподтеки и ссадины на лице и правом лучезапястном суставе </t>
  </si>
  <si>
    <t>20 июня 2001 года в 10 часов в ливнеприемнике возле дома по адресу: г.Ростов-на-Дону, по ул.Ленина 109/5 был обнаружен труп Колушкина Вадима Петровича, 1976 года рождения. Согласно СМЭ трупа, смерть наступила 19.06.2001 в результате острого расстройства мозгового кровообращения и дыхания в результате сдавления шеи петлей при удавлении (одиночная замкнутая странгуляционная борозда). Так же имеется кровоизлияние в мягкие ткани в теменно-затылочной области</t>
  </si>
  <si>
    <t>07 августа 2001 года примерно в 14 часов на территории автостоянки ООО "Самара" по ул.Орбитальная 52 в г.Ростове-на-Дону неизвестные лица из огнестрельного оружия произвели несколько выстрелов в автомоиль "ВАЗ-2110", г.р.з. "Х877ЕУ61", в котором находились Левенец О.Н. и Громадский Р.П. Левенец О.Н. смог скрыться. В результате обстрела причинины огнестрельные ранения в область груди и головы Громадского П.Р., в результате чего последний скончался в БСМП-2 г.Ростов-на-Дону. Убитый являлся охранником лидера ОПГ "Кривуля", которое соперничало в городе Волгодонске с ОПГ Олимп"</t>
  </si>
  <si>
    <t>0155179</t>
  </si>
  <si>
    <t xml:space="preserve">08 мая 2001 года в БСМП-2 г. Ростова-на-Дону из кафе "Елена", расположенного на ул. Бодрой в г. Ростове-на-Дону доставлен Готкин Сергей Андреевич, 1949 года рождения, с телесными повреждениями в области тела и головы, от которых скончался. Согласно СМЭ трупа, смерть наступила в 04.00 08.05.2001 в БСМП-2 в результате сочетанной травмы тела с множественными повреждениями костей лицевого отдела черепа, ребер с обеих сторон, вещества головного мозга с кровоизлияниями под оболочки мозга, в желудочки мозга. Не исключено, что данные повреждения причинены в результате подения с высоты на плоскость. </t>
  </si>
  <si>
    <t xml:space="preserve"> 21 августа 2001 года примерно в 2 часа 30 минут неустановленный преступник с помощью каната проник с крыши дома № 26/1 по ул. Королёва в г. Ростове-на-Дону в квартиру № 60 указанного дома, после чего произвел выстрел из имевшегося у него оружия в проживающего там Доля Сергея Григорьевича, 1969 года рождения, похитил деньги в сумме 800 рублей, и с места преступления скрылся. Согласно СМЭ трупа, смерть наступила в период с 2.30 по 3.30 часов 21.08.2001 в результате слепого пулевого огнестрельного ранения грудной клетки с повреждением обеих лугких</t>
  </si>
  <si>
    <t>29июля 2001 года в 13 часов Карецкая Мария Анатольевна, 16.01.1981 года рождения, вышла из дома по адресу: г.Ростов-на-Дону , пр.Королева, д. 3/3, кв. 25, после чего домой не вернулась и местонахождение ее не известно. Уходу ничего не предшествовало, до исчезновения работала в кафе "979" в поселке Чалтырь Мясниковского района Ростовской области, с мужем фактически не жила, проживала у родственницы Кирилловой Г.П. по вышеуказанному адресу</t>
  </si>
  <si>
    <t>в ночь с 16.10.2001 на 17.10.2001 примерно в 01 час напротив дома №20/43 по ул.Погодина в г.Ростове-на-Дону неустановленные лица причинили телесные повреждения Шевченко А.С. и Корниенко В.В., после которых Корниенко В.В. скончался. Согласно СМЭ трупа Корниенко Вадима Владимировича, 1977 года рождения, смерть наступила в период с 1 до 5 часов 17.10.2001 в результате ЗЧМТ, которая образовалась в результате ударного воздействия тупыми твердыми предметами (не менее 2 ударов), возможно обувью</t>
  </si>
  <si>
    <t>по факту убийства Пострыгань Андрея Александровича, 1974 года рождения, труп которого обнаружен 31.10.2001 на обочине ул.Бодрой на расстоянии 200м к югу от кафе "Норд", расположенного по адресу: ул.Борко, 1 в городе Ростове-на-Дону. Согласно СМЭ трупа, смерть наступила в промежуток времени с 20 часов по 23.59 часов 31.10.2001 включительно в результате огнестрельных пулевых ранений головы с множественными повреждениями костей мозгового и лицевого черепа, вещества головного мозга</t>
  </si>
  <si>
    <t>155948</t>
  </si>
  <si>
    <t>25 ноября 2001 года примерно в 01 часов 00 минут возле школы №30 Ворошиловского района г.Ростова-на-Дону, распложенной по адресу: г.Ростов-на-Дону, бул.Комарова 28/3, неустановленный мужчина нанес ножевое ранение Суровцеву Сергею Валерьевичу, 1981 г.р. От которого последний скончался в БСМП-2</t>
  </si>
  <si>
    <t>17 декабря 2001 года примерно в 00 часов 30 минут двое неустановленных мужчин в подъезде дома №18 по ул. Волкова в г.Ростове-на-Дону совершили насильственный половой акт в естественной форме с Беляковой Натальи Георгиевны, 1976 года рождения, после чего с места преступления скрылись. Согласно СМЭ Беляевой Н.Г., у нее повреждений в области половых органов не обнаружено, во влагалище обнаружена сперма, обнаружены кровоподтеки на левой ягодице и ссадине на левом бедре</t>
  </si>
  <si>
    <t>09 октября 2001 года в домовладении № 37 ул.Коленовской г.Ростов-на-Дону обнаружен труп Анплеевой Анны Ивановны, 1940 года рождения. Согласно СМЭ трупа, смерть наступила около 07 часов 30 минут - 12 часов 30 минут 09 октября 2001 года в результате тупой закрытой черепно-мозговой травмы, сопровождающейся кровоизлияниями под твердой оболочной и в мягкой мозговой оболочке, исходом которых явилось развитие отека и сдавления головного мозга</t>
  </si>
  <si>
    <t xml:space="preserve">5 июня 2002 года в 20 часов 11 мин в лесополосе в районе Ростовского моря , около дороги Ростов-на-Дону - п.Щепкин  обнаружен Гриченко Александр Михайлович, 1947 года рождения, который находился в бессознательном состоянии , со связанными руками и привязан к дереву , после чего он  доставлен в БСМП-2 г.Ротсова-на-Дону, где не приходя в сознание в 1 час 20 мин 6 июня 2002 года скончался. Согласно СМЭ трупа, смерть наступила в результате синдрома длительного сдавления обеих верхних конечностей, о чем свидетельствуют странгуляционные борозды в области лучезапчястных суставов, некроз тканей и другие признаки. </t>
  </si>
  <si>
    <t>05 февраля 2002 года по адресу: г.Ростов-на-Дону, ул.Башкирская, 43  обнаружен труп Вострикова Ивана Михайловича, 1940 года рождения, с телесными повреждениями повлекшими тяжкий вред здоровью, повлекшими его смерть. Согласно СМЭ трупа, смерть наступила от тупой сочетанной травмы тела с повреждением головного мозга,печени,правой почки, переломами ребер с обеих сторон, кровоизлиянием в брюшную полость</t>
  </si>
  <si>
    <t xml:space="preserve">24 февраля 2002 года обнаружен труп Никитенко Михаила Юрьевича, 1983 года рождения, по адресу г. Ростов-на-Дону ул. Королева 3/2 на площадке 8 этажа. Согласно СМЭ трупа, смерть наступила в промежуток времени с 01.15 по 07.15 часов 24.02.2002 в результате открытой черепно-мозговой травмы с повреждением костей свода черепа, оболочек и вещества головного мозга, развитием отека-набухания и сдавления головного мозга с вклиниванием его в большое затылочное отверстие. </t>
  </si>
  <si>
    <t xml:space="preserve">21 апреля 2002 года обнаружен труп Новоженина Виталия Павловича, 1942 года рождения, в г. Ростове-на-Дону на ул. Добровольского возле дома №24 с телесными повреждениями, повлекшими тяжкий вред здоровью, повлекший его смерть. Согласно СМЭ трупа, смерть наступила 21 апреля 2002 примерно в 3.05 - 5.05 часов в результате тупой сочетанной травмы головы, груди с кровоизлиянием в мягкой мозговой оболочке по всей выпуклой поверхности лобно-теменной области, переломом основания черепа, переломами ребер, разрывом нижних долей легких </t>
  </si>
  <si>
    <t>28 марта 2002 года примерно в 3 часа возле дома № 72/3 по ул. Нариманова в г. Ростове-на-Дону неизвестные лица причинили Гетманову Владимиру Сергеевичу, 1957 года рождения, от которых он скончался 08.04.2002 в 12 часов в БСМП-2. Согласно СМЭ трупа, смерть наступила от ЗЧМТ с кровоизлиянием в мягкие ткани головы под оболочки в вещество головного мозга, переломом костей основания черепа, ушибом мозга</t>
  </si>
  <si>
    <t>26 апреля 2002 года примерно в 4 часа на территории рынка СЖМ  расположенному по адресу: пр.Космонавтов 4 неустановленный преступник причинил тяжкие телесные повреждения Матейсу Владимиру Евгеньевичу, 1953 года рождения, после чего скрылся. Согласно СМЭ трупа, смерть наступила в БСМП-2 в 05 часов 20 минут от тупой сочетанной травмы головы, груди, с повреждением вещества головного мозга, множественными переломами ребер с обеих сторон, ушибом левого легкого, с развитием плеврита</t>
  </si>
  <si>
    <t>29 апреля 2002 года примерно в 16 часов двое неустановленных лиц одетых в форму сотрудников милиции, находясь возле дома №37 по пр.Нагибина, совершили разбойное нападение с применением насилия на Козоброда Анатолия Ивановича, 1951 года рождения, причинив ему кровоподтек с ссадиной на лице, ссадины на лице, правой кисти, правой голени, и завладев принадлежащими ему деньгами в сумме 5000 рублей</t>
  </si>
  <si>
    <t>по  факту безвестного исчезновения  Киревнина Григория Николаевича, 07.08.1951 года рождения, который 24.01.2002 примерно в 3.30 вышел с места работы - с главной проходной ОАО "Ростсельмаш", расположенной по адресу: ул.Менжинского, 2,  и не вернулся. Уходу ничего не предшествовало.                                                                                            На работе и дома конфликтов ни с кем не имел</t>
  </si>
  <si>
    <t>труп Шалунова Виктора Ивановича, 1937 года рождения, обнаружен 31 августа 2002 года в 8 часов 20 минут возле дома № 84 "а" по ул.Ленина города Ростова-на-Дону. Согласно СМЭ трупа, смерть наступила в промежуток времени между 6 и 8 часами 31.08.2002 в результате закрытой травмы живота, области поясницы с разрывом капсулы и ткани печени, массивным кровоизлиянием в брюшную полость</t>
  </si>
  <si>
    <t>по факту безвестного исчезновения Карпушина Сергея Владимировича, 10.08.1953 года рождения, который в период времени с 5 до 6 часов 18 октября 2002 года, имея при себе значительную сумму денег, на своем автомобиле "ВАЗ-2105" цвета "Сафари" направился из дома по адресу: г. Ростов-на-Дону, ул. Краснокурсантская, 91 "а", в сторону п.Веселый, и не вернулся</t>
  </si>
  <si>
    <t>в ночь с 25 на 26 мая 2002 года возле дома №30/3 по б.Комарова в городе Ростовезна-Дону неустановленным лицом  нанесены несколько ударов по голове и телу Артемова Игоря Николаевича, 1942 года рождения, который 30.06.2002 скончался в БСМП-2. Согласно СМЭ трупа, смерть наступила в результате открытой черепно-мозговой травмы с переломами костей свода и основания черепа, ушибом головного мозга, кровоизлиянием под оболочки мозга</t>
  </si>
  <si>
    <t>22 декабря 2002 года примерно в 23 часа в районе старого автовокзала города Ростова-на-Дону тремя неустановленными лицами похищена несовершеннолетняя Перфильева Вера Витальевна, 17.08.1986 года рождения, после чего вывезена в дома по неустановленному адресу в районе северного жилого массива города Ростова-на-Дону, где ее неоднократно изнасиловали в период с 23.12.2002 по 17.01.2003</t>
  </si>
  <si>
    <t>30 декабря 2002 года примерно в 17 часов в доме №22 по ул.Гурьевской, с телесными повреждениями в области головы обнаружен труп Юхманова Юрия Васильевича, 1957 года рождения. Согласно СМЭ трупа, смерть наступила между 9 и 17 часами 30.12.2003 в результате ОЧМТ, которая образовалась за 12-32 часов до наступления смерти. Все телесные повреждения в области головы и лица (ссадины, кровоподтеки, кровоизлияния, переломы костей)</t>
  </si>
  <si>
    <t>17 сентября 2002 года в БСМП-2 с рынка СЖМ на территории Ворошиловского района города Ростова-на-Дону доставлен Юсупов Равиль Закерович, 1955 года рождения, с многочисленными телесными повреждениями. Юсупов Р.З. вел бродяжнический образ жизни, где, кем и когда точно ему причинены телесные повреждения не установлено.  Согласно СМЭ трупа, смерть наступила 27.09.2002 в 11.50 в БСМП-2 от тупой сочетанной травмы тела с переломами костей носа, ребер, повреждением ткани головного мозга, легких</t>
  </si>
  <si>
    <t>по факту изнасилования, совершения насильственных действий сексуального характера, и грабежа в отношении Гармашовой Аллы Владимировны, 1974 г.р., 27 сентября 2002 на пустыре за домом №22 по ул.Орбитальной. По данному факту осужден Шишаев А.М., 1984 года рождения, а данное уголовное дело выделено в отношении неустановленного лица</t>
  </si>
  <si>
    <t>28 февраля 2003 года неустановленные лица в доме №35 по ул.Мартовицкого в г.Ростове-на-Дону нанесли удары руками и ногами Непомнящему Сергею Петровичу, 1952 года рождения, и Неомнящему Виктору Петровичу, 1952 года рождения, причинив им телесные повреждения, повлекшие тяжкий вред здоровью, от которых Непомнящий С.П. скончался 01.02.2003, а Непомнящий В.П. 02.02.2003 в БСМП-2</t>
  </si>
  <si>
    <t>16 марта 2003 года в ОВД Ворошиловского района г.Ростова-на-Дону обратилась гражданка Безъязыкова Вера Сергеевна с заявлением о том, что 15 марта 2003 года около 14 часов от рынка СЖМ по пр.Космонавтов в г.Ростове-на-Дону выехал ее сын Безъязыков Владимир Анатольевич, 15.03.1970 года рождения, на а/м ВАЗ-2110 белого цвета, г/н О218ЕС 61 в направлении кладбища СЖМ и до настоящего времени не вернулся.16 марта 2003 года в 13 часов 00 минут в районе кладбища СЖМ был обнаружен обгоревший кузов а/м ВАЗ-2110, г/н О218ЕС 61, принадлежащий гражданке Безъязыковой В.С.</t>
  </si>
  <si>
    <t>08 марта 2003 года в период с 22 до 24 часов, неустановленное лицо возле дома 8 «а» по ул.Каменобродский в г.Ростове-на-Дону умышленно причинило тяжкий вред здоровью Полатову Игорю Юрьевичу, 1973 года рождения. Согласно СМЭ трупа, смерть наступила 11.06.2003 в 20.30 в БСМП-2 в результате двухмоментной ЗЧМТ: кровоизлияние в кожно-мышечный лоскут в проекции лобно-восочно-теменной костей справ и слева, перелом височной и теменной костей справа, эпидуральная гематома, представленная сгустками и жидкостью бурого цвета, справа с капсулой, субдуральная гематома слева, ушиб коры головного мозга.</t>
  </si>
  <si>
    <t>31 мая 2003 года на территории БСМП-2 по ул.Евдокимова, 35 в г.Ростов-на-Дону обнаружен труп Ходан Дмитрия Владимировича, 1953 года рождения, признаками насильственной смерти- телесными повреждениями в области головы и верхних конечностей. Согласно СМЭ трупа, смерть наступила в промежуток между 02.40 и 06.40 31.05.2003 в результате ЗЧМТ: множественные (более 20) ссадины и кровоподтеки, кровоизлияния в мягкие ткани головы, 2 трещины теменных костей</t>
  </si>
  <si>
    <t>02 августа 2003 года около 23 часов 30 минут возле рынка "Шайба" по ул.Добровольского, 30, обнаружен Аганесян (Оганесян) Амбарум Юрикович, 1981 года рождения, которому по имеющеся информации трое неустановленных лиц нанесли удары битами по голове и телу, после чего 03.08.2003 потерпевший скончался в БСМП-2. Согласно СМЭ трупа, смерть наступила в результате открытой черепно-мозговой травмы. Так же имеются ссадины на туловище</t>
  </si>
  <si>
    <t>30 августа 2003 года примерно в 19 часов  в районе ДК "Роствертол", расположенном по адресу: г.Ростов-на-Дону, ул.Ленина, 105/3, двое неустановленных лиц избили Овчаров В.С., 1991 года рождения, Савкина П.А., 1992 года рождения, Савкина Р.А., 1995 года рождения, и заставили их вступить с ними в половую связь в извращенной форме, то есть совершили насильственные действия сексуального характера в отношении заведомо несовершеннолетних лиц</t>
  </si>
  <si>
    <t>По факту совершения насильственных действий сексуального характера и ограбления Журавлёвой Анжелики Викторовны, 1984 года рождения, совершенного в ночь с 3 на 4 июня 2003 года возле дома №27/4 по ул.Королёва в г.Ростове-на-Дону, неустановленные лица , применив насилие , открыто похитили принадлежащие вышеуказанной гражданке золотые изделия на обую сумму 1800 рублей и деньги в сумме, а также изнасиловали ее</t>
  </si>
  <si>
    <t>18 февраля 2003 года около 19 часов возле дома № 14 по улице Капустина города Ростова-на-Дону Милованову Эдуарду Николаевичу, 1937 г.р., неустановленное лицо нанесло несколько ударов по голове и телу, от которых потерпевший скончался 19.02.2003 в БСМП-2. Согласно СМЭ трупа, смерть наступила в результате ЗЧМТ, осложнившейся сдавлением и отеком головного мозга</t>
  </si>
  <si>
    <t>5457553</t>
  </si>
  <si>
    <t>28.02.2005 примерно в 23 часа 40 минут неустановленное лицо возле дома быта "Орбита", расположенного по адресу: г.Ростов-на-Дону, ул.Комарова, д. 28/2, нанес Седых Илье Петровичу, 1983 года рождения, множество ударов руками и ногами по голове, сдавливал его шею руками, отчего Седых И.П. скончался на месте происшествия.</t>
  </si>
  <si>
    <t>07 марта 2005 года примерно в 23 часа 30 минут рядом с домом №29 по ул.Евдокимова в г.Ростове-на-Дону неустановленный преступник произвел два выстрела из неустановленного оружия в Половинина Вадима Александровича, 1981 года рождения, прчинив ему огнестрельные ранения в области головы и туловища, после чего с места преступления скрылся, а Половинин бригадой СМП был доставлен в БСМП-2 г.Ростов-на-Дону, где ему была оказана медицинская помощь</t>
  </si>
  <si>
    <t>14 марта 2005 года примерно в 13 часов в квартире №25 дома №36/1 по пр.Космонавтов в г.Ростове-на-Дону обнаружен труп Каменевой Клавдии Петровны, 1941 года рождения, с множественными колото-резанными ранениями в области шеи и груди. Согласно СМЭ трупа, смерть наступила за 1-3 часа до обнаружения от множественных колото-резанных ранений шеи, туловища и конечностей</t>
  </si>
  <si>
    <t>19 июля 2005 года в 18 часов в роще, прилегающей к стадиону "СКА", рассположенному по ул.Фурмановская 150 в г.Ростове-на-Дону, обнаружен труп неустановленного новорожденного ребенка женского пола с признаками насильственной смерти - множественными колото-резанными ранениями в области туловища и отчелененными нижней частью живота и нижними конечностями.</t>
  </si>
  <si>
    <t>01.08.2005 в 07 часов 30 минут Симаров В.Н. выехал из дома по адресу: г.Ростов-на-Дону, пр.Космонавтов, 15, кв. 20, на автомобиле "Хендэ Акцент" бирюзового цвета государственный регистрационный знак Е146ВР 61 регион, на работу в ООО "Стелла", находящееся в г.Аксай Ростовской области, после чего домой не вернулся, местонахождение его и автомобиля до настоящего времени неизвестно.</t>
  </si>
  <si>
    <t>в ночь с 29 на 30 сентября 2005 года Черных Валерий Вячеславович, 12.07.1965 года рождения, ушел из своей квартиры, расположенной по адресу: г. Ростов-на-Дону, ул. Погодина 8, кв. 20, и не вернулся</t>
  </si>
  <si>
    <t>22 июля 2006 года около 16 часов 15 минут во дворе спортивной полощадки между школами № 107 и № 98 в районе дома № 15/4 по улице Королева города Ростова-на-Дону обнаружен труп Гагулаева Леонида Владимировича, 1959 года рождения. Согласно СМЭ трупа, смерть наступила в результате множественных огнестрельных пулевых ранений головы и туловища с повреждением костей, внутренних органов и головного мозга</t>
  </si>
  <si>
    <t xml:space="preserve"> 25 апреля 2005 года Сергиенко Игорь Анатольевич, 09.10.1960 года рождения, после получения денег в сумме 802000 руб. за проданную им через агенство недвижимости "Алекс и К" квартиру №1 д. 119/2 по ул. Ленина в г.Ростове-на-Дону пропал без вести, и с тех пор его место нахождения не известно.</t>
  </si>
  <si>
    <t>26 февраля 1987 года по адресу: г. Ростов-на-Дону, ул. Кишеневская, 19, обнаружен труп Артамонова Ивана Николаевича, 1941 года рождения. Согласно СМЭ трупа Артамонова И.Н., смерть наступила в результате механической асфиксии от сдавления шеи (вероятно руками). Точное время наступления смерти установить не представилось возможным ввиду гнилостных изменений. 20 августа 1988 года примерно в 21 час в квартире № 17 дома № 3/3 по улице Волкова города Ростова-на-Дону обнаружен труп Сеитова Рифата Касьяновича, 1941 года рождения. Согласно СМЭ трупа Сеитова Р.К., смерть наступила примерно в ночь с 19 на 20 августа 1988 года в результате механической асфиксии от сдавления органов шеи, на что указывают перелом хрящей гортани и подъязычной кости и иные признаки. Иных телесныхх повреждений не обнаружено. Данные уголовное дела соединены в одно производство, так как в тот период расследовалось многоэпизодной уголовное дело по факту убийства мужчин гомосексуалистов. Постановления о выделении данного уголовного дела в материалах не содержится, однако вероятно, что данные эпизоды не подтвердились в рамках вышеуказанной серии.</t>
  </si>
  <si>
    <t xml:space="preserve">29 июля 1989 года в первой половине для по адресу: г.Ростов-на-Дону, ул.Центральная, д.39, обнаружен труп Морозовой Марии Кузьминичны, 1912 года рождения. Согласно СМЭ трупа, смерть наступила в результате механической асфиксии от сдавления шеи петлей. Так же на трупе обнаружены многочисленные телесные повреждения (сочетанная тупая травма груди, живота, таза, ссадина и кровоподтек на теменной области). Преступник (преступники) завладел имуществом на сумму 8229 рублей 40 копеек. </t>
  </si>
  <si>
    <t>9050203</t>
  </si>
  <si>
    <t>примерно 26-28 августа 1989 года принимерно в 11 часов в 210 метрах от дома № 86 ул.Орбитальная в г.Ростов-на-Дону Середов А.Н. и Андрес А.Г., а также двое неустановленных лиц по имени Мага и Алик, с целью завладения автомобилем "ВАЗ-21013", г.р.з. "Ч3882РО", напали на водителя Котляревского Бориса Михайловича, 1946 года рождения, и нанесли колото-резанные ранения. Согласно СМЭ трупа, смерть наступила примерно 26.08.1989 в результате слепого колото-резанного ранения левой половины груди с повреждением сердца, внутренним кровотечением</t>
  </si>
  <si>
    <t xml:space="preserve">в ночь с 03 апреля 1990 года на 04 апреля 1990 года в доме №5а по ул.Односторонняя в г.Ростове-на-Дону совершено убийство Медведева Сергея Жоржевича, 1959 года рождения, и Голяк Валерия Сергеевича, 1960 года рождения, и подожжен дом. По тушению пожара их трупы  обнаружены обгоревшеми в помещении веранды. </t>
  </si>
  <si>
    <t>по факту сопротивления работникам милиции, сопряженное с насилием, совершенного 27.12.1990 около 22 часов 00 минут в помещении кафе «Русские блины»</t>
  </si>
  <si>
    <t xml:space="preserve">26 декабря 1991 года 12 часов 00 минут в квартире 15 по пр.Космонавтов в г.Ростове-на-Дону обнаружен труп Федоровой Валентины Владимировны, 1947 года рождения, с признаками удушения, следы совершенного из квартиры хищения. Согласно СМЭ трупа, смерть наступила </t>
  </si>
  <si>
    <t>07 августа 1992 года около 20 часов в доме по адресу: г.Ростов-на-Дону, пер.Памирский, д. 18, обнаружен труп Грушиной Александры Семеновны, 1920 года рождения, со следами насильственной смерти. Согласно СМЭ трупа, смерть наступила в промежуток с 23 часов 06.08.1992 и 2 часами 07.08.1992 в результате механической асфиксии от сдавления шеи руками. Так же обнаружены ссадины и кровоподтеки на лице</t>
  </si>
  <si>
    <t>29 октября 1992 около 15 часов в ручье балки "Темерник", напротив дома №14 по ул. Стартовая в г.Ростове-на-Дону обнаружен скелетированный труп неизвестного человека с признаками насильственной смерти (без одежды и со связанными руками). Согласно СМЭ трупа, смерть наступила в промежуток от 2-3 месяцев до 1,5-2 лет. Труп лица женского пола возрастом около 18 лет, ростом около 160 см. Причину смерть установить не представилось возможным. На костях повреждений не обнаружено</t>
  </si>
  <si>
    <t>23 ноября 1992 года примерно в 10 часов 00 минут в подвале дома №30 по ул.Орбитальной в г.Ростове-на-Дону обнаружен труп Шуйской Ольги Станиславовны, 1971 года рождения, без верхней одежды с признаками насильственной смерти и завладения личным имуществом. Согласно СМЭ трупа, из-за гнилостных изменений установить причину смерти не представляется возможным, телесных повреждений в области половых органов не обнаружено. Обнаружены прижизненные телесные повреждения: одиночная сплошная странгуционная борозда на шее. многочисленные ссадины на лбу справа, кровоизлияни в мягкие ткани теменной области слева и в клетчатку правого глаза, ссадины на ногах, отрезан режущим предметом левый сосок молочной железы</t>
  </si>
  <si>
    <t>03 апреля 1993 около 11 часов 00 минут в подвале дома № 35 по ул. Волкова в г. Ростове-на-Дону обнаружен труп неустановленного мужчины возрастом около 40-50 лет со следами насильственной смерти - ушибленными ранами на голове, проволочной петлей на шее. Согласно СМЭ трупа, смерть наступила примерно в ночь с 1 на 2 апреля 1993 года в результате ЗЧМТ с обширным кровоизлиянием в мягкую оболочку мозга, переломами костей свода и основания черепа, костей носа и левой скуловой области. Так же имеется замкнутая, косовосходящая кзади, равномерно выраженная странгуляционная борозда на шее.</t>
  </si>
  <si>
    <t>15 августа 1993 года примерно в 18 часов в своей квартире по адресу:Г.Ростов-на-Дону, ул.Беляева, 26, кв. 136, обнаружен труп Фокина Романа Петровича, 1964 года рождения. Согласно СМЭ трупа, смерть наступила в ночь с 14 на 15 августа 1993 года вследствие проникающих колото-резанных ранений груди, поясничной области и живота с повреждением левого легкого, селезенки, печени, правой почки, пристеночных плевры и брюшины.</t>
  </si>
  <si>
    <t xml:space="preserve">18 декабря 1993 года примерно в 13 часов в роще напротив стадиона СКА по ул.Фурмановской в г.Ростов-на-Дону обнаружен труп Зейналова Айдын Гасан оглы, 1939 года рождения, с пулевыми ранениями в области головы, правого плеча, живота. Согласно СМЭ трупа, смерть наступила за 24-48 часов до момента обнаружена в результате четырех пулевых онестрельных ранений головы, туловища и правой верхней конечности с повреждением костей черепа, головного мозга. </t>
  </si>
  <si>
    <t>02 марта 1994 года около 21 часа 00 минут в БСМП-2, расположенном по адресу: г. Ростов-на-Дону, ул. Евдокимова 2, неустановленное лицо нанесло Рыжкину Алексею Александровичу, 1973 года рождения, удары колюще-режущим предметом (предположительно ножом). Согласно СМЭ трупа Рыжкина А.А., он скончался  2 часа 45 минут 03.03.1994 в БСМП-2 в результате геморрагического шока, развившегося в результате проникающих ранений в брюшную полость со сквозным ранением правой доли печени и проникающего ранения в полость сердца, с последующим обильным внутренним и наружным кровотечением</t>
  </si>
  <si>
    <t>15 июня 1994 года около 05 часов 00 минут в 4-м подъезде дома №30/22 по пр. Космонавтов в г.Ростове-на-Дону обнаружен труп Лазукиной Галины Дмитриевны, 1950 г.р., с телесными повреждениями в области головы, лица, на шее трупа в виде петли затянута женская комбинация. Согласно СМЭ трупа, смерть наступила в промежуток между 3 и 5 часами 15.06.1994 от острого расстройства мозгового кровообращения и дыхания в результате сдавления шеи петлей</t>
  </si>
  <si>
    <t>27 декабря 1994 года примерно в 23 часа в подвале дома 44/1 по ул.Орбитальной в г.Ростов-на-Дону обнаружен труп Дука Луки Федоровича, 1941 года рождения. Согласно СМЭ трупа смерть наступила между 18 и 22 часами 27.12.1994 в результате комбинирпованной травмы головы и шеи с множественными обширными ранами головы, обладающими признаками воздействия тупых, режущих и колюще-режущих орудий или предметов, с повреждениями костей лицевого скелета, костей свода и основания черепа, множественными обширными зонами разрушения вещества головного мозга, множественными переломами подъязычной кости и хрящей гортани, иными повреждениями головы. Так же обнаружены колото-резанные и резанные раны туловища</t>
  </si>
  <si>
    <t>30 апреля 1995 примерно в 22 часа 00 минут в квартире № 170 дома № 20 по улице Добровольского города Ростова-на-Дону неустановленное лицо осуществило выстрел из неустановленного огнестрельного оружия в Мацюк Любовь Александровну, 1941 года рождения, после чего с места преступления скрылось. Согласно СМЭ трупа, смерть наступила 10.05.1995 в 18 часов 25 минут в больнице в результате сквозного проникающего в брюшную и правую плевральную полости, огнестрельного дробового ранения живота и груди с повреждением правой доли печени, правого купола диафрагмы, ребер справа.</t>
  </si>
  <si>
    <t>07 февраля 1996 года около 16 часов на проезжей части дороги, проходящей между кварталами № 128 и № 129 Северного городского кладбища в г.Ростов-на-Дону обнаружен труп Белкания Гонери Людокевича, 1956 года рождения. Согласно СМЭ трупа, смерть наступила в промежуток между 14 и 16 часами 07.02.1996 в результате слепого проникающего колото-резанного ранения груди слева с повреждением верхней доли левого легкого и стенки аорты в области дуги, так же обнаружены колото-резанные раны туловища и шеи</t>
  </si>
  <si>
    <t xml:space="preserve"> 16 февраля 1996 около 20 часов в квартире №101 дома №17/1 по ул. Волкова в г. Ростове-на-Дону  обнаружен труп проживавшего там Салдаева Ильи Алексеевича, 1953 года рождения, с огнестрельным ранением головы, а также труп его жены Салдаевой Светланы Александровны, 1953 года рождения, со странгулляционной бороздой на шее. Согласно СМЭ трупа Салдаева И.А., смерть наступила в промежутке между 10 и 16 часами 16.02.1996 в результате огнестрельного дробового проникающего слепого ранения головы с разрушением костей черепа и вещества головного мозга. Так же на лбу трупа справа обнаружена ссадина. Согласно СМЭ трупа Салдаевой С.А., смерть наступила между 10 и 16 часами 16.02.1996 в результате механической асфиксии от сдавления шеи петлей при удавлении. Так же обнаружены ссадина на левой ягодице и осаднение слизистой нижней губы.</t>
  </si>
  <si>
    <t>01 марта 1996 года примерно в 08 часов в комнате для сторожей СОШ №99 по адресу: ул.Орбитальная 50/1 в г. Ростове-на-Дону,  обнаружен труп сторожа Пиманенко А.П. С петлей завязаной на шее. В здании школы похищины служебные документы школы. Согласно СМЭ трупа Пиманенко Александра Петровича, 1953 года рождения, смерть наступила примерно в 3 - 5 часов 01.03.1996 от механической асфиксии от сдавления шеи петлей, на что указывает наличие слабо косогоризонтальной одиночной замкнутой прижизненной странгуляционной борозды в верхней трети шеи. Так же имеется ЗЧМТ: ссадина на завитке правой ушной раковины, кровоподтек в правой заушной области, кровоизлияния в мягких тканях головы в правой заушной области.</t>
  </si>
  <si>
    <t xml:space="preserve">22 марта 1996 года около 14 часов в воде искуственного водоема Северного жилого массива в г.Ростове-на-Дону около набережной парка отдыха «Дружба» обнаружены отчлененные голова и бедра неизвестного человека со следами механических повреждений. Согласно СМЭ трупа неизвестной жензины возрастом около 20-30 лет и ростом около 153-157 см, на исследование представлены голова, правое и левое бедра с признаками гнилостных изменений, ввиду чего установить причину смерть не представляется возможным. Помимо расчленения имеются рубенные раны в левой теменно-височной области головы </t>
  </si>
  <si>
    <t xml:space="preserve">26 марта 1996 года около 05 часов на спорт площадке в районе бассейна «Октябренок» в г.Ростове-на-Дону обнаружен труп Тараскова Александра Владимировича, 1955 года рождения, у которого похищено его личное имущество: кожанная куртка, золотая цепочка, золотой перстень,ботинки. Согласно СМЭ трупа, смерть наступила с 22 часов 25.03.1996 по 4 часа 26.03.1996 в результате острого отравления карбофосом, о чем свидетельствуют: обнаружение карбофоса в головном мозге и печени, резкое угнетение холиэстеразной активности, сужение зрачков и иные признаки. Из телесных повреждений обнаружены ссадина в области правой ушной раковины, ссадина в области лба, множественные осаднения эпидермиса в области левого наружного угла рта, левой щеки, на подбородке слева, поверхностная рана на внутренней поврехности верхней губы справа, ссадина и кровоподтек на передней поверхности левой голени, кровоподтеки в области лучезапястных суставов. </t>
  </si>
  <si>
    <t>21.04.1996 около 18 часов в БСМП-2 г. Ростова-на-Дону доставлен Коротченко С.В. с огнестрельным ранением области шеи, от которого в последствии скончался. 
Согласно заключению СМЭ № 1141 от 11.06.1996, смерть Коротченко Сергея Викторовича, 1971 года рождения, наступила в результате огнестрельного пулевого проникающего сквозного ранения шеи и груди с повреждением левых подключичных артерии и вены, верхней доли левого легкого, что привело к острой массивной кровопотере. Выходная рана на спине слева. Так же обнаружена ссадина на лбу слева, ссадины с кровоподтеком на тыльной поверхности правой кисти, ссадина на наружной поверхности правого коленного сустава. После получения огнестрельного ранения потерпевший не мог совершать целенаправленных действий.</t>
  </si>
  <si>
    <t>13 мая 1996 года в магазине №18 «Продукт-ЮСИ» по адресу пр.Октября 35 «а» в г.Ростове-на-Дону обнаружен труп сторожа магазина Максимова Сергея Ивановича, 1923 года рождения, с многочисленными ранениями головы тупым твердым предметом. В магазине были взломаны кассовые аппараты отделов, сейф кассы магазина и похищены деньги в сумме 440 тысяч рублей, кроме того из парфюмерного отдела были похищены косметические наборы и предметы крсметики</t>
  </si>
  <si>
    <t>31 мая 1996 года примерно в 22 часа по адресу: г.Ростов-на-Дону, ул.Добровольского 6, кв. 64 неустановленным лицом из огнестрельного оружия причинены ранения Агаширинову Роберту Агашириновичу, 1965 года рождения (согласно СМЭ смерть наступила от огнестрельных ранений головы, груди и живота), Агашириновой Оксане Ивановне, 1970 года рождения (согласно СМЭ смерть наступила от пулевых огнестрельных ранений шеи и головы). и Агаширинова Мержамат Казибековны, 1936 года рождения (согласно СМЭ смерть наступила от сквозного пулевого ранения головы)</t>
  </si>
  <si>
    <t>29.09.1996 года около 01 часа 20 минут около входа в магазин ООО "Асадов и К", расположенный по адресу ул. Нариманова, 72/1 в г.Ростове-на-Дону, обнаружен труп Асадова Исмаила Черкезовича, 1941 года рождения, смерть которого наступила от тупой черепно-мозговой травмы с многооскольчатыми переломами костей свода и основаниями черепа, тяжелым ушибом, сотрясением и разрушением вещества головного мозга.</t>
  </si>
  <si>
    <t>03 ноября 1996 года около 11 часов 00 минут, по месту жительства в квартире №63 дома № 1 улице Борко города Ростова-на-Дону  обнаружен труп Астанина Ивана Юрьевича. 1961 г.р., с огнестрельным пулевым слепым ранением головы. Согласно СМЭ трупа, смерть наступила в промежуток с 19.30 02.11.1995 по 00.30 03.11.1996 в результате огнестрельного пулевого слепого ранения головы с повреждением головного мозга, так же обнаружены телесные поврежения в область головы и лица (4 точки приложения силы)</t>
  </si>
  <si>
    <t>12 ноября 1996 года около 10 часов 30 минут в квартире 40 дома 4 по пер. Забайкальскому в г.Ростове-на-Дону  обнаружен труп проживавшей по данному адресу  Грякаловой Ирины Леонтьевны, 1962 года рождения, с колото-резаннами ранениями в области груди. Согласно СМЭ трупа, смерть наступила в период с 4 по 8 ноября 1996 года в результате двух проникающих колото-резанных ранений груди справа и слева с повреждением легких и последующим обильным наружным и внутриполосным кровотечением</t>
  </si>
  <si>
    <t>20 декабря 1996 года примерно в 8 часов в собственной квартире по адресу: Ленина д.123/2, кв. 22 в г.Ростове-на-Дону обнаружен труп Радченко Виктора Ивановича, 1949 года рождения, с многочисленными ранами головы и колото-резанным ранением груди. Порядок вещей в квартире нарушен, похищен телевизор</t>
  </si>
  <si>
    <t xml:space="preserve">30 декабря 1996 года около 8 часов 00 минут в квартире №42 по адресу ул. Орбитальная, 78 в г. Ростове-на-Дону обнаружены трупы Карелова Вячеслава Ивановича, 1938 года рождения, и Кареловой Клавдии Тимофеевны, 1915 года рождения. Согласно СМЭ трупа Калеловой К.Т., смерть наступила в течении суток 29.12.1996 в результате колото-резанных ранений шеи и груди. Согласно СМЭ трупа Калелова В.И, смерть наступила в течении суток 29.12.1996 в результате колото-резанных ранений груди </t>
  </si>
  <si>
    <t>03 марта 1997 года в лесной части Щепкинского заказника обнаружен труп неопознаного мужчины с двумя огнестрельными ранениями в области головы. Согласно СМЭ трупа неустановленного мужчины возрастом около 30-35 лет, ростом 167 см смерть наступила за 0,5-2,5 месяца до обнаружения трупа в результате огнестрельного дробового слепого проникающего ранения головы слева с массивным разрушением ткани левого полушария и затылочной доли правого полушария головного мозга</t>
  </si>
  <si>
    <t>29 марта 1997 года около 4 часов 30 минут в мясных рядах рынка "Шайба", расположенного на пересечении улиц Добровольского и Королева в г.Ростове-на-Дону  обнаружен труп Попова Анатолия Федоровича 1942 года рождения, со множественными телесными повреждениями. Согласно СМЭ трупа, смерть наступила 29.03.1997 с 00.00 до 05.00 часов в результате тупой закрытой травмы живота с обширными разрывам правой доли печени. Также обнаружены телесные повреждения на лице и конечностях</t>
  </si>
  <si>
    <t>12 апреля 1997 года около 14 часов 00 минут в квартире № 43 по адресу ул. Новаторов г.Ростов-на-Дону обнаружен труп Шевченко Елены Филипповны, 1918 года рождения, с признаками насильственной смерти. Согласно СМЭ трупа смерть наступила между 10 и 12 часами 12.04.1997 от острого расстройства дыхания и мозгового кровообращения в результате сдавления шеи петлей. Так же обнаружены многочисленные телесные повреждения (кровоподтеки и переломы туловища и конечностей)</t>
  </si>
  <si>
    <t>23 июня 1997 года около 02 часов 00 минут возле бара "Орбита", расположенного в кинотеатре "Орбита" расположенного по адресу ул. Королева 10/4 г.Ростов-на-Дону, обнаружен труп Тамбовцева Юрия Викторовича, 1954 года рождения, со следами насильственной смерти с открытой черепно-мозговой травмой, переломом костей основания черепа.</t>
  </si>
  <si>
    <t>9754368</t>
  </si>
  <si>
    <t>24 июня 1997 года около 23 часов 00 минут в салоне автомашины марки "ВАЗ-2106", г.р.з."е020рр", стоявшей на обочине дороги напротив дома № 19 пр. Космонавтов г.Ростов-на-Дону, на заднем сидении обнаружен труп Игнатова Евгения Юрьевича, 1965 года рождения, который скончался от телесных повреждений, полученных им в ходе драки с неустановленными лицами возле бара "Орбита", расположенного по адресу ул.Королева 10/4 г.Ростов-на-Дону 23.06.1997 около 01 часов 00 минут. Согласно СМЭ трупа, смерть наступила 23.06.1997 в результате ЗЧМТ</t>
  </si>
  <si>
    <t>ж, и</t>
  </si>
  <si>
    <t>06 июля 1997 года около 03 часов 00 минут на Северном рынке расположенного по адресу пр. Космонавтов 4 двое неустановленных лиц из имевшегося у них оружия произвели выстрел в Винника Виктора Ярославовича, 1975 года рождения, который от полученного повреждения скончался на месте. Согласно СМЭ трупа, смерть наступила 06.07.1997 (время не указано) в результате огнестрельного дробового ранения груди, живота, левой руки, сопровождающегося повреждением левого легкого, сердца, аорты, других органов.</t>
  </si>
  <si>
    <t>05 декабря 1997 года в собственной квартире №8 дома 36/1 по пр. Октября в г.Ростове-на-Дону обнаружен труп Школяр Лидии Ивановны, 1945 года рождения, с гнилостными изменениями. В ходе проведения судебно-медицинского исследованиябыла установлена причина смерти черепно-мозговая травма не менее восьми ударов по голове тупым твердым предметом. Травмирующий предмет в контактирующей области должен иметь элементы продолговатой формы протяженностью не менее 45 миллиметров, а также выступающий участок, имеющий в своем сечении форму, приближающуюся к прямоугольным, размерами на уровне погружения около 20х10мм, с двумя дополнительными штыреобразными выступами</t>
  </si>
  <si>
    <t xml:space="preserve"> 23 декабря 1997 года около 15 часов в подвале подъезда №2 расположенного по адресу ул. Орбитальная 44 г.Ростов-на-Дону обнаружен труп неустановленного мужчины с множественными телесными повреждениями, в том числе открытой черепно-мозговой травмой. Согласно СМЭ трупа, смерть мужчины 30-40 лет наступила в период с 20 по 22 декабря 1997 года в результате тупой открытой черепно-мозговой травмы. Телесные повреждения могли быть причинены ударным действием твердого тупого предмета ( в том числе не исключено падение с высоты собственного роста на таковой). Следов борьбы, самообороны, волочения на теле неизвествного мужчины не обнаружено.</t>
  </si>
  <si>
    <t xml:space="preserve">08 февраля 1998 года примерно в 18 часов в квартире №6 дома 31б, двое неустановленных лиц нанесли ножевые ранения Фитозову Федору Кузьмичу, 1949 года рождения, и Тополяну Зарену Арутюновичу, 1961 года рождения, от полученный повреждений Фитозов Ф.К., скончался в БСМП-2. </t>
  </si>
  <si>
    <t>06 апреля 1998 года в ходе  тушения пожара в квартире № 56 дома 437 по ул. Нансена примерно в 06 часов 00 минут  обнаружен труп хозяйки Михалюк Марии Ильковны, 1944 года рождения, с рубленными ранами головы. Перед прибытием пожарных у дверей квартиры с ножевыми ранениями  обнаружен проживающий в квартире Михалюк Сергей Степанович, 1965 года рождения. В неконтактном состоянии Михалюк С.С. доставлен в реанимационное отделение больницы, где ему оказана медицинская помощь. Последний показал, что незадолго до нападения в отношении его матери совершены мошеннические действий, а именно незаконно подписан договор купли-продажи на квартиру</t>
  </si>
  <si>
    <t>по факту убийства Гришачкина Ввладимира Алексеевича, 1959 года рождения. неустановленными лицами, труп которого обнаружен 12.11.1998 примерно в 8 часов 30 минут с ранением в области шеи, в помещении спасательной станции №4 расположенной по адресу: пр.Космонавтов, 1 в городе Ростове-на-Дону. Согласно СМЭ трупа, смерть наступила между 20 и 24 часами 11.11.1998 в результате асфиксии, развившейся вследствии сдевления шеи (указать предмет, которым производилось сдавление, не представляется возможным). Так же обнаружено ЗЧМТ и множественные колото-резанные ранения боковых поверхносей шеи (возможно осколком разбитой бутылки)</t>
  </si>
  <si>
    <t>по факту причинения тяжкого вреда здоровью Яковлеву Борису Анатольевичу, 1975 года рождения неустановленными лицами 13.04.1999 в период времени с 22.30 до 01.30 14.04.1999 в сауне расположенной на территории БСМП-2, 14.04.1999 Яковлев Б.А., скончался у своей знакомой по адресу: г.Ростов-на-Дону, ул.Литвинова, 8/1, кв.5. Согласно СМЭ трупа, смерть наступила в результате закрытой тупой травмы головы с кровоизлияниями в желудочковую систему головного мозга, в мягкую и под твердую его оболочки, что привело к острому расстройству мозгового кровообращения. Так же имеются кровоподтеки на тыльных поверхностях кистей рук, на передних поверхностях коленных суставов, на левом локтевом суставе, на груди справа, на левом плече</t>
  </si>
  <si>
    <t>26 апреля 1999 года примерно в 7 часов возле дома № 12 по ул. Стартовая города Ростова-на-Дону обнаружен Сидоренко Виктора Павловича, 1943 года рождения. Согласно СМЭ трупа, смерть наступила между 3 и 7 часами 26.04.1999 в результате грубой тупой сочетанной травмы головы и туловищ, приведшей к развитию травматического шока, явившегося непосредственной причиной смерти</t>
  </si>
  <si>
    <t>труп Вершанского Александра Александровича, 1953 года рождения, обнаружен 10.06.1999 примерно в 09 часов в квартире № 29 дома № 23 по ул.Космонавтов города Ростова-на-Дону, с признаками насильственной смерти -странгуляционной борозды в области шеи. Из квартиры похищены золотые изделия.</t>
  </si>
  <si>
    <t>15 ноября 1999 года примерно в 11 часов 30 минут в подвале дома №251 по ул.Ленина в г.Ростове-на-Дону  обнаружен труп Жукова Евгения Николаевича, 1981 года рождения. Согласно судебно-медецинского исследования смерть Жукова Е.Н. наступила в результате утопления в воде и закрытой черепно-мозговой травмы: кровоизлияния в мягкие покровые черепа в правой височно-теменной области, перелом костей свода и основания черепа справа</t>
  </si>
  <si>
    <t>03 декабря 1999 года около 10 часов в квартире № 7 по ул.Космонавтов 43/1 обнаружен труп проживающего там пенсионера Троянникова Александра Ивановича, 1941 года рождения. Согласно СМЭ трупа, смерть наступила в промежуток между 06 часов 10 минут  03.12.1999 и 06 часов 10 минут 04.12.1999 включительно в результате слепого огнестрельного пулевого ранения головы, шеи, груди. Так же обнаружены две колото-резанные раны шеи</t>
  </si>
  <si>
    <t>02 марта 2007 года примерно 02 часа возле дома № 68 по ул.Криворожской в г.Ростове-на-Дону неустановленное лицо нанесло удары Алибердову Валерию Хамидовичу, 1952 года рождения, в результате чего последний 04.03.2007 скончался в БСМП-2 г.Ростов-на-Дону. Согласно СМЭ трупа, смерть наступпла в резульате комбинированной травмы: тупой травмы груди с множественными переломами ребер, повреждением ткани легкого, колото-резанного ранения живота, проникающего в брюшную полость с повреждением кишечника</t>
  </si>
  <si>
    <t>п. "а" ч. 2 ст. 126</t>
  </si>
  <si>
    <t>21 марта 2007 года примерно в 21 час  возле дома Nº 121/1 по ул.Ленина в г.Ростове-на-Дону неустановленные лица (не менее 5-6 человек) похитили Эзбулатова Рахима Хасыновича, 03.08.1984 года рождения, и Эльбиева Артура Адамовича, после чего поместили их в несколько автомобилей: ВАЗ 2114 серебристого цвета, ВАЗ 21099 серебристого цвета, ГАЗ «Соболь» темно-зеленого цвета, и с места преступления скрылись. При этом преступники демонстрировали оружие (писто-леты), а также производили выстрелы из этого оружия. Через несколько часов Эльбиев А.А. был освобожден в районе поста ГИБДД «Цукерова балка» Красно-дарского края, после чего сотрудники ГИБДД помогли ему на попутном транспорте доехать до г.Ростова-на-Дону. Местонахождение Эзбулатова Р.Х. до настоящего времени не установлено.</t>
  </si>
  <si>
    <t>27 мая 2007 года в квартире 68, д.31 по ул.Космонавтов в г.Ростов-на-Дону обнаружен труп Крикуна Бориса Ивановича, 1936 года рождения, с видимыми телесными повреждениями - ссадинами и кровоподтеками на голове, груди, конечностях. Согласно акту СМИ трупа Крикун Б.И. №1871 причиной смерти является механическая асфиксия от сдавления органов шеи тупым предметом. Всего на теле не менее 18 точек приложения силы. Смерть наступила в промежуток между 16:20 и 18:20 27.05.2007</t>
  </si>
  <si>
    <t xml:space="preserve">Куликов И.С. 04 августа 2007 года  примерно в 23 часа, находясь у здания ОАО ИПФ "Малыш", расположенного по адресу: г.Ростов-на-Дону, пр.Королева, д. 7/19, имея умысел на изнасилование Мустафиной А.А., а также на совершение в отношении нее насильственных действий сексуального характера, вступив с Левиным В.Ю. и еще двумя неустановленными лицами в предворительный сговор на совершение указанных преступлений, в соответствии с которым Левин В.Ю. должен был находится поблизости, наблюдать за окружающей обстановкой и пресечь попытки Мустафиной А.А. скрыться, а Куликов И.С. путем применения насилия к потерпевшей, должен был сломать ее волю к сопративлению, после чего совместно с Левиным В.Ю. совершить задуманное. </t>
  </si>
  <si>
    <t>по факту сбыта неустановленным лицом мясной продукции, не отвечающей требованиям безопасности жизни и здоровья потребителя, которая впоследствии реализовывалась на торговой базе ООО "Ростхолод" по адресу: г. Ростов-на-Дону, ул. Врубовая, 40</t>
  </si>
  <si>
    <t>по факту незаконного проникновение в жилище Аралкина Кирилла Сергеевича, 1988 г.р., проживающего по адресу: ул.Огарева, д.16, 08.02.2007 трое неустановленных преступников против воли Аралкина К.С., незаконно проникли в его жилище</t>
  </si>
  <si>
    <t xml:space="preserve"> 01 мая 2008 года в роще, прилегающей к стадиону СКА, напротив пер.6-ой Автосборочный в г.Ростов-на-дону обнаружен труп Черноокова Германа Вячеславовича, 1987 года рождения, с телесными повреждениями в виде колото-резанных ранений, проникающих в грудную полость, а также огнестрельным ранением головы. Согласно СМЭ трупа, смерть наступила в период с 19 часов 30.04.2008 по 03 часа 01.05.2008 в результате двух колото-резанных ранений спины, осложнившихся кровопотерей. Так же на трупе обнаружено огнестрельное частичное сквозное частично слепое дробовое ранение головы</t>
  </si>
  <si>
    <t>неустановленное лицо, находясь в районе рынка "КВАДРО", расположеннного по адресу: г. Ростов-на-Дону, пр. Космонавтов д. 30/22, 15.05.2008 примерно в 21 час 00 минут нанес удары Мирошникову Роману Викторовичу, 1979 года рождения, от которых последний скончался 18.05.2008 в ГБСМП-2 г. Ростова-на-Дону. Согласно СМЭ трупа, смерть наступила в результате закрытой трупой травмы живота. Так же имелась ЗЧМТ</t>
  </si>
  <si>
    <t>08 января 2010 года в период времени с 18 часов 30 минут до 19 часов 15 минут в районе дома №7 по ул.Добровольского в г.Ростове-на-Дону в ходе внезапно возникшей на почве личных неприязненных отношений ссоры, неустановленное лицо нанесло Буракову Владимиру Николаевичу, 1962 года рождения, не менее одного удара рукой в область головы, от чего последний упал на землю и потерял сознание. В тот же день в 19 часов 19 минут бригадой «скорой медицинской помощи» Бураков В.Н. Был доставлен в ГБСМП-2 г.Ростова-на-Дону, где ему установлен диагноз: закрытая черепно-мозговая травма, сотрясение головного мозга. 18.01.2010г. В 07 часов 20 минут, находясь в ГБСМП-2 г.Ростова-на-Дону, Бураков В.Н. От полученных повреждений скончался.</t>
  </si>
  <si>
    <r>
      <t xml:space="preserve"> 13 мая 2010 года около 07 часов 00 минут гражданин КНР Ли Инчао вышел из дома №1/7 по ул.Королева г.Ростов-на-Дону и сел в свой автомобиль "Лексус GS300</t>
    </r>
    <r>
      <rPr>
        <b/>
        <sz val="12"/>
        <rFont val="Times New Roman"/>
        <family val="1"/>
        <charset val="204"/>
      </rPr>
      <t xml:space="preserve">" </t>
    </r>
    <r>
      <rPr>
        <sz val="12"/>
        <rFont val="Times New Roman"/>
        <family val="1"/>
        <charset val="204"/>
      </rPr>
      <t>г/н С088СО 61, припаркованную на площадке у дома. Спустя несколько секунд после запуска автомашины и начала движения задним ходом под передним капотом автомобиля сработала боевая ручная осколочная граната Ф1. В результате взрыва поврежден автомобиль, а также несколько других автомобилей. Ли Инчао телесных повреждений не получил.</t>
    </r>
  </si>
  <si>
    <t>07 июня 2010 года в период времени с 15 часов 30 минут до 16 часов 30 минут по адресу: г.Ростов-на-Дону, ул.Добровольского, д.3/4, кв.83 обнаружен труп Меделевской Лили Загретдиновны, 20.09.1933 года рождения, с телесными повреждениями в виде резанной раны среднего пальца праовй руки, колото-резанной раны на левом надплечье вблизи шеи и множественных ран головы. также из квартиры похищена дененжная сумма в размере 745 тысяч рублей. Согласно СМЭ трупа, смерть наступила 07.06.2010 в период с 11 часов 30 минут по 15 часов 30 минут в результате комбинированной травмы: колото-резанного ранения нижней трети левой боковой поверхности шеи и открытой проникающей черепно-мозговой травмы</t>
  </si>
  <si>
    <t>по факту убийства Псарева Игоря Викторовича, 1977 г.р., труп которого обнаружен 29.09.2010 в автомобиле по адресу: г. Ростов-на-Дону, пр.Космонавтов 17/3. Согласно СМЭ трупа, смерть наступила в промежуток между 17.45 и 19.45 29 сентября 2010 года в результате двух огнестрельных проникающих сквозных пулевых ранений головы с повреждением костей свода и основания черепа и разможжением мозга</t>
  </si>
  <si>
    <t>10 октября 2010 года  на избирательном участке №1351 г.Ростов-на-Дону неустановленные члены участковой избирательной комиссии сфальсифицировали избирательные бюллетени</t>
  </si>
  <si>
    <t>10 октября 2010 года на избирательном участке №1359 г.Ростов-на-Дону неустановленные члены участковой избирательной комиссии сфальсифицировали избирательные бюллетени</t>
  </si>
  <si>
    <t>10 октября 2010 года  на избирательном участке №1359 г.Ростов-на-Дону неустановленный мужчина попытался вбросить в избиратльеную урну пачку бюллетеней, однако его действия были пресечены наблюдателем, но неизвестный мужчина скрылся, выронив указанные бюллетени</t>
  </si>
  <si>
    <t xml:space="preserve"> 14 ноября 2010 года в период времени с 19 часов 30 минут до 20 часов 30 минут двое неустановленных ли, находясь в доме №17, расположенном на ул.Новополоцкой в г.Ростов-на-Дону, имея умысел на убийство Хатамовой Аиши Хамдамовне, 02.11.1976 года рождения, нанесли последней 23 колото-резанных раненния по различным частям тела, от которых последняя скончалась на месте происшествия</t>
  </si>
  <si>
    <t xml:space="preserve">25.05.2011 примерно в 17 часов 00 минут неустановленное лицо (предположительно Колесников В.А., которого опознали потерпевшие, однако он оправдан судом) находясь в лифте первого подъезда дома №34 по ул.Добровольского в г.Ростове-на-Дону продемонстрировал Клименко Екатерине Андреевне, 14.12.2000 года рождения, Марченко Веронике Дмитриевне, 23.11.2000 года рождения и Мирзоевой Сабине Шамшировне, 23.05.2000 года рождения. </t>
  </si>
  <si>
    <t>26 февраля 2012 года в период веремени с 00 часов 30 минут до 02 часов 00 минут, действия группой лиц по предворительному сговору Слесарев Е.И., Суханов А.В. и неустановленное следствием лицо, находясь около консерватории им. Рахманинова по ул.Бльшая Садовая, 44/23, в г.Ростове-на-Дону, открыто похитили у Полуян Константина Николаевича, 27.10.1997 года рождения, и Ушакова Дмитрия Александровича, 25.12.1997 года рождения, мобильный телефон и денежные средства</t>
  </si>
  <si>
    <t xml:space="preserve">15 января 2012 года в период времени с 20 часов 00 минкт до 20 часов 45 минут, Глазунов В.А. и двое неустановленных следствием молодых лиц, имея умысел на открытое хищение чужого имущества, находясь около дома №439 по ул.Нансена в г.Ростове-на-Дону подошли к проходившему мимо несовершеннолетнему Панченко Сергею Сергеевичу, 22.04.1994 года рождения, и реализуя свой преступный умысел, направленный на открытое хищение чужого имущества, применили в отношении Панченко С.С. насилие, не опасное для жизни и здоровья. выразевшееся в нанесении множественных ударов руками и ногами по телу и голове, а так же деревянной палкой по ноге, и открыто похители, принадлежащие Панченко С.С. мобильный телефон "Samsung G 3011", стоимостью 1800 рублей и свитер. После чего, Глазунов В.А. и двое неустановленные следствием молодых людей с похищенным имуществом с места преступления скрылись и распорядились им по своему усмотрению.    </t>
  </si>
  <si>
    <t>29 мая 2013 года в период времени с 03 часов 00 минут 05 часов 00 минут неустановленное лицо, находясь по адресу: г.Ростов-на-Дону, ул.Новаторова, д.20, схватил за руку, отвел к гаражу и совершил изнасилование Беловой Валентины Николаевны, 11.03.1986 года рождения</t>
  </si>
  <si>
    <t>15.09.2013 около 08 часов в лесном массиве, расположенном в пос. Нижнетемерницкий обнаружен труп неустановленного мужчины (впоследствии опознан как Охотников Виктор Олегович, 1963 года рождения) с телесными поврежджениями в области головы. Согласно СМЭ трупа, смерть наступила в результате общего переохлаждения организма. При этом на трупе обнаружены кровоподтеки на туловище и конечностях, ссадины на шее, лица, однако признаков ЗЧМТ не имеется. Согласно комиссионной СМЭ, смерть наступила примерно за 6-12 часов до осмотра, то есть в промежуток времени с 23.50 14.09.2013 до 05.50 15.09.2013. Причина смерти не установлена из-за противоречивых данных.</t>
  </si>
  <si>
    <t>15 июня 2014 года в период времени с 07 часов 10 минут до 07 часов 30 минут на участке местности вблизи дома по адресу г.Ростов-на-Дону, ул.Борко, д.10 неустановленное лицо произвело в Балашова Олега Анатольевича, 14.08.1979 года рождения, не менее 3 выстрелов из огнестрельного оружия ,  в результате чего наступила смерть Балашова О.А.</t>
  </si>
  <si>
    <t>06 июля 2016 года примерно в 11 часов 00 минут в лифте многоквартирного дома № 11/2 по улице Добровольского города Ростова-на-Дону в отношении несвоершеннолетней Иванча Виктории Константиновны, 05.05.2000 года рождения, неустановленным лицом совершен грабеж, похищены 31 рубль, серебрянная цепочка, золотой крестик, серебрянное кольцо, золотое кольцо.</t>
  </si>
  <si>
    <t>12302600002000011</t>
  </si>
  <si>
    <t>неустановленное следствием лицо, в неустановленный период времени, но не позднее 25.07.2022, нанесло  множество ударов в область головы Сасунова Владимира Викторовича, 04.08.1968 года рождения, чем причинило ему телесные повреждения в виде черепно–мозговой травмы с инфицированными ушибленными ранами на голове, открытыми оскольчато-вдавленными переломами свода черепа, ушибом головного мозга, приведшей к развитию гнойного лептоменингита, отека головного мозга, которые состоят в прямой причинной связи с наступлением смерти</t>
  </si>
  <si>
    <t>0048469</t>
  </si>
  <si>
    <t>0034826</t>
  </si>
  <si>
    <t>0045440</t>
  </si>
  <si>
    <t>0045721</t>
  </si>
  <si>
    <t>по факту обнаружения 18.03.2000 трупа неустановленного мужчины в водосточной трубе ш. Самбековская, предположительно Гренц Андрея Григорьевича, с признаками насильственной смерти</t>
  </si>
  <si>
    <t>0045735</t>
  </si>
  <si>
    <t>по факту безвестного исчезновения Агафонова Ю.В. И Харченко Е.А., которые 2 июля 1999 года около 24 часов с крупной суммой денег вместе выехали из г. Новошахтинск в Приморский край для покупки автомобиля, местонахождение которых не установлено до настоящего времени.</t>
  </si>
  <si>
    <t>0045832</t>
  </si>
  <si>
    <t>0045901</t>
  </si>
  <si>
    <t>0046057</t>
  </si>
  <si>
    <t>0046270</t>
  </si>
  <si>
    <t>0046393</t>
  </si>
  <si>
    <t>0046492</t>
  </si>
  <si>
    <t>0046677</t>
  </si>
  <si>
    <t>29.07.2000 примерно в 20 часов 00 минут несовершеннолетняя Мозговая А.Ф. с целью посещения дискотеки в городском парке ушла из дома. В период времени с 20 часов 30 минут до 21 часов 00 минут Мозговая А.Ф. с друзьями распивала алкогольную продукцию рядом с домом №25 по ул. Комсомольской, г. Новошахтинска Ростовской области. В период времени с 01 часа 00 минут до 02 часов 00 минут после распития алкогольной продукции рядом с магазином «Смак» ООО «Оригинал» и ссоры с Роговым М.В. ушла в неизвестном направлении и до настоящего времени ее местонахождение неизвестно</t>
  </si>
  <si>
    <t>0046846</t>
  </si>
  <si>
    <t>0047076</t>
  </si>
  <si>
    <t>0047342</t>
  </si>
  <si>
    <t>0047414</t>
  </si>
  <si>
    <t>0145325</t>
  </si>
  <si>
    <t>0145420</t>
  </si>
  <si>
    <t>0146449</t>
  </si>
  <si>
    <t>0146683</t>
  </si>
  <si>
    <t>15.12.1996 около 5 часов утра Клименко В.Ф. ушел из дома № 5 по ул. Нечаева в г.Новошахтинске и с тех пор его местонахождение не установлено</t>
  </si>
  <si>
    <t>по факту обнаружения 06.07.1994 во дворе дома № 31 по ул. Нахимова в г. Новошахтинск трупа Соколова Владимира Сергеевича, 1949 г.р., с признаками насильственной смерти</t>
  </si>
  <si>
    <t>21.09.2004 возле дома №52 по ул. Гоголя в г. Новошахтинске Ростовской области обнаружен Бондаренко А.О. с телесными повреждениями в бессознательном состоянии, который скончался 22.09.2004 в результате ЗЧМТ в МБУЗ ГБ №1 г. Новошахтинска Ростовской области</t>
  </si>
  <si>
    <t>28.11.2004 около 19 часов 35 минут в г.Новошахтинске Ростовской области на веранде дома №154 по улице 5го Декабря обнаружен труп Белого В.Н. с огнестрельным ранением в правую сторону грудной клетки. Смерть Белого В.Н. наступила от полученного повреждения</t>
  </si>
  <si>
    <t>16.03.05 возле дома № 44 по ул. 1-ая Пролетарская обнаружен труп Прокопенко В.А., с имеющимися телесными повреждениями в виде: закрытой черепно-мозговой травмы; множественными кровоподтеками, ушибленных ран на лице, кровоизлияний в мягких тканей, перелома костей носа, субарохноидальные кровоизлияния, закрытой травмы живота; множественных оскольчатых переломов ребер 2-9 справа и с 1-10 слева, разрыва левого легкого и сердца, закрытой травмы живота; разрыва печени</t>
  </si>
  <si>
    <t>По факту обнаружения 04.10.2005 за металическими прилавками уличного рынка на пос. ш.Горькая в г. Новошахтинске трупа лиа "БОМЖ" Дикунова А.С. С ЗЧМТ в виде перелома основания черепа и переломами ребер.</t>
  </si>
  <si>
    <t>06.01.06 около 08 часов в домовладении № 9 по ул. Успенского в г. Новошахтинске Ростовской области произошло возгорание жилого флигеля. При тушении пожара сотрудниками пожарной части обнаружен труп гр-ки Глазковой В.В. с телесными повреждениями, повлекшими за собой тяжкий вред здоровью, которые и явились причиной смерти</t>
  </si>
  <si>
    <t>17 января 2006 года в домовладении №1 по ул.Байдукова в г.Новошахтинске Ростовской области обнаружен труп Трофименко Евдокии Ивановны 09.09.1941 г.р., с имеющимся телесными повреждениями в виде: колото-резаных ран в подчелюстной области слева, в нижней части шеи, на передней поверхности груди в центре, слева на животе, множественных ушибленных ран волосистой части головы, открытого перелома костей черепа, слабовыраженной странгуляционной борозды и кровоподтеков на лице</t>
  </si>
  <si>
    <t>по факту обнаружения в 06:50 07.12.2006 около аптеки № 74 г. Новошахтинска трупа Обноскина А.А. с ожогами 80 процентов тела и открытой черепно-мозговой травмой</t>
  </si>
  <si>
    <t xml:space="preserve">по факту обнаружения 26.11.1989 на рынке по ул.Базарной в Новошахтиснке трупа Игнатова В.В.с удавкой на шее из провода и ранами на темени </t>
  </si>
  <si>
    <t>по факту обнаружения 07.08.1994  в домовладении по ул.Богорода 22 в городе Новошахтинске трупа Лысова Ю.Л. С ножевым  ранением горла. Из тайника похищен 4 миллона рублей и 300 гр. Золота. По имеющейся информации потерпевший торговал наркотиками и растворителем.</t>
  </si>
  <si>
    <t>по факту обнаружения 04.10.1994 в собственом доме № 41 по ул. Тургеньева в Новошахтинске трупа Павлова А.Д. с проникающей раной груди слева.</t>
  </si>
  <si>
    <t>12.12.1994 на овтобусной остановке пос. Радио г. Новошахтинска обнаружен труп водителя автобуса "ИКАРУС" - Гончарова Б.Г. с ножевыми ранениями</t>
  </si>
  <si>
    <t xml:space="preserve">25.09.1995 Слюсарева Н.Н. вышла с работы в сторону дома по адресу: Ростовская область, г.Новошахтинск, ул.Русская, д.9, </t>
  </si>
  <si>
    <t xml:space="preserve">по факту обнаружения 21.05.1996 трупа Воробьва Владимира Григорьевича, 06.10.1943 г.р. во дворе дома ул.Шурфовая д.10  г. Новошахтинск с огнестрельным ранением </t>
  </si>
  <si>
    <t>17.02.1997 на участке местности в районе ул. Чернышевского пос. Красный Шахтер, обнаружен автомобиль ВАЗ 21061 г/н Т138ЕР 61 РУС в котором обнаружен труп Литюк В.И. с признаками насильственной смерти – следы странугяционной борозды на шее</t>
  </si>
  <si>
    <t>15.03.1997 в доме № 8 по ул. Балочной г.Новошахтинска обнаружен труп Щучкиной Л.М. с признаками насильственной смерти, в результате сработки взрывного устройства</t>
  </si>
  <si>
    <t>2 марта 1997 года примерно в 2 часу улица Луговая, 95 г.Новошахтинска после ликвидации пожара флигеля обнаружен труп Корнеева Н.И. с ОЧМТ</t>
  </si>
  <si>
    <t>19.12.1997 около 19 ч. 00 мин. двое неизвестных преступников в масках вооруженные обрезами охотничьих ружей, ворвались в помещение магазина №52, расположенном на ул.Радищева г.Новошахтинска, где из корыстных побуждений, с целью открытого хищения чужого имущества стали требовать у Брижанова Е.Д. дневную выручку магазина, после чего произвели выстрел из обреза в голову Брижанова Е.Д. причинив ему смерть</t>
  </si>
  <si>
    <t>05.12.1998 в07 часов 30 минут по ул.Перспективнаяг.Новошахтинска вблизи дома №68 обнаружен труп Ларион Николая Петровича с множественными огнестрельными ранениями живота, груди и других частей тела</t>
  </si>
  <si>
    <t>по факту обнаружения 27.01.1999 по адресу: Новошахтиснк, ул. Гайдара, д. 9, кв.1, трупа  Самсонова Александра Федоровича, 1923 г.р. С признаками асфиксии</t>
  </si>
  <si>
    <t>по факту убийства Синько С.А., труп корого обнаружен 02.10.1999 в водохранилище "Водострой" с отрубленной головой, кистями руки и стопы, с грузом на теле.</t>
  </si>
  <si>
    <t>2007378464</t>
  </si>
  <si>
    <t>22 июля 2007 года в 20 часов 50 минут на участке местности, расположенном на расстоянии 30 метров с восточной стороны дома №26 по ул. Украинская в г. Новошахтинске Ростовской области обнаружен труп Ладога Владимира Семеновича без видимых телесных повреждений. В результате проведенной судебно-медицинской экспертизы трупа Ладога В.С установлено, что смерть последнего наступила в результате перелома правой ветви подъязычной кости</t>
  </si>
  <si>
    <t>09.12.2009 около 19 часов в помещении ООО Ломбард «Вашъ финансовый партнеръ», расположенном по адресу: Ростовская область, г.Новошахтинск, ул. Ленина, д.7 обнаружен труп Пятибратовой Юлии Леонидовны 1987 года рождения, с признаками насильственной смерти – с телесными повреждениями в виде множественных колото-резанных ранений тела слева. В ходе осмотра мест происшествия обнаружено, что из указанного помещения похищены материальные и денежные средства, принадлежащие ООО Ломбард «Вашъ финансовый партнеръ», а также сотовый телефон «Сони-Эриксон», принадлежащий Пятибратовой Ю.Л. стоимостью 12 000 руб.</t>
  </si>
  <si>
    <t>12.03.2011 в период времени с 12:00 по 12:40 минут в ходе осмотра места происшествия на свалке бытового мусора, расположенной на пустыре между домами №20 и №24 по ул. 4-ая Пятилетка в г. Новошахтинске Ростовской области обнаружен труп новорожденного женского пола с необрезанной пуповиной и плацентой. На голове новорожденного ребенка обнаружен полиэтиленовый пакет, горловина которого обвязана на шее.</t>
  </si>
  <si>
    <t>в период времени с  09 часов 30 минут до 15 часов 30 минут 16.04.2012 после вскрытия сотрудниками МЧС квартиры №23 дома №125 по ул. Харьковская в г. Новошахтинске Ростовской области обнаружен труп  Бондаревой В.Н. 01.05.1944 года рождения с видимыми телесными повреждениями в области головы</t>
  </si>
  <si>
    <t>25.01.2013, около 07 часов 30 минут, в безлюдном месте,  за территорией нефтебазы, расположенной по адресу: Ростовская область город Новошахтинск, ул. Вокзальная, № 16 «б», обнаружен труп неустановленного мужчины без верхней теплой одежды, с автомобильным - буксировочным  тросом в ногах и признаками насильственной смерти в виде рассечения тканей правого уха и правой бровной области. В результате проведенной проверки отпечатков пальцев рук трупа неустановленного мужчины по электронной базе данных «АДИС Папилон», последний идентифицирован как Корнилов Александр Владимирович, 26.02.1972 г.р.</t>
  </si>
  <si>
    <t>14.01.2014 около 08 часов на участке местности, расположенном в 35 метрах от территории ООО «Паритет», по адресу: Ростовская область г. Новошахтинск ул. Газопроводная 1, на железнодорожном полотне обнаружен Сорокина Александра Ильича, 01.04.1993 г.р., с видимыми тесными повреждениями в области головы. 14.01.2014 в 09 часов 50 минут Сорокин А.И. доставлен в травматологическое отделение МБУЗ ЦГБ г. Новошахтинск, где его смерть наступила 22.01.2014 в 10 часов 34 минуты</t>
  </si>
  <si>
    <t>несовершеннолетняя Позднякова Тамара Владимировна, 1963 г.р., пропала в районе пристани «Дердавинской» в г. Ростове-на-Дону, впоследствии труп Поздняковой обнаружен 15.08.1973 в реке Тузлов у с. Генеральское Родионово-Несветайского района Ростовской области, к трупу привязана электропроводом выварка</t>
  </si>
  <si>
    <t>18.10.1996 в с. Агрофеновка обнаружено загорание домовладения, при тушении которого обнаружен труп Воронько М.Т. без одежды с рваной раной на лбу. В прихожей комнате и зале выявлено 4 очага пожара</t>
  </si>
  <si>
    <t>02.11.2015 около 14 часов 30 минут Апрышко М.А находился возле банкомата, расположенного по ул. Кирова 3а в сл. Родионово-Несветайской Ростовской области, где трое неустановленных диц в черных масках, вопреки воле Апрышко М.А., применили к нему физическую силу и пометили последнего в салон автомобиля марки «Порш Кайен» без государственных регистрационных номеров, после чего удерживая Апрышко М.А. в салоне автомобиля, скрылись в неизвестном направлении</t>
  </si>
  <si>
    <t>30.04.2013 неустанолвенное лицо. Совместно с Гуловым, Гавришем, Юхновым похитили Никитину М.А. расположенного по адресу: Ростовская область, г. Новошахтинск, пер. Промыш-ленный, Nº1 «в», которую переместили в другое место, а ночью ей едалось от них скрыться.</t>
  </si>
  <si>
    <t>неустановленное следствием лицо 27.04.2023 в период времени примерно с 21 часа 30 минут до 22 часов 00 минут, более точное время следствием не установлено, пребывая на территории общежития НТПТ ГБПОУ РО «ШРКТЭ им. ак. Степанова П.И.», расположенного по адресу: Ростовская область, г. Новошахтинск, ул. Школьная, д. 7, в ходе внезапно возникших личных неприязненных отношений к несовершеннолетнему Кривоносову Михаилу Сергеевичу, 29.04.2005 года рождения, имея умысел на причинение тяжкого вреда здоровью, осознавая общественную опасность своих действий, предвидя возможность наступления общественно опасных последствий в виде причинения тяжкого вреда здоровью, опасного для жизни несовершеннолетнего Кривоносова М.С., и желая их наступления, действуя умышленно и противоправно, нанес не менее семи ударов неустановленным способом в область головы несовершеннолетнего Кривоносова М.С. После этого неустановленное лицо, осуществив реализацию своего умышленного преступного умысла 27.04.2023, в период времени примерно с 21 часов 30 минут до 22 часов 00 минут, более точное время следствием не установлено, скрылось с места происшествия, в неизвестном направлении. В результате преступных действий несовершеннолетнему Кривоносову М.В. причинены телесные повреждения в виде: множественных кровоподтеков и ссадин лица; гематомы головы; линейного перелома правой половины затылочной кости с переходом на основании черепа; перелома передней стенки лобной пазухи; оскольчатого перелома со смещением костных отломков латеральной стенки левой орбиты в области левого скулового отростка лобной кости и лобного отростка левой скуловой кости; множественных переломов со смещением костных отломков обеих половин верхнечелюстной кости; перелома передних и заднелатеральных стенок обеих верхнечелюстных пазух; перелома со смещением костных отломков костей спинки носа; перелома решетчатой кости; ушиба вещества головного мозга в теменной доле правого полушария, после чего Кривоносов М.С. был госпитализирован в ГБУ РО «ГБСМП им. В.И. Ленина» в г. Шахты</t>
  </si>
  <si>
    <t>Сачков В.Ю., состоящий в должности горного мастера подземного участка с полным подземным рабочим днем в шахте, подземного участка по добыче угля и ремонту горных выработок шахты «Шерловская-Наклонная» открытого акционерного общества по добыче, переработке угля и строительству шахт – угольная компания «Донской уголь», 27.08.2020, в период времени примерно с 12 часов 00 минут по 13 часов 00 минут, осуществлял работы на верхнем сопряжении лавы № 506 и штрека № 504 вышеуказанной шахты, расположенной по адресу: Ростовская область, Красносулинский район, с.п. Михайловское, пос. Молодежный, ул. Степная, 5, где в ходе проведения горных работ произошел вывал породы с борта и кровли выработки, в результате чего Сачкову В.Ю. причинены телесные повреждения в виде тупой сочетанной травмы тела: повреждения позвонков, повреждения костей правого плечевого сустава, с нарушением объема движений; перелома ребер; закрытой черепно-мозговой травмы: сотрясение головного мозга, которые расцениваются, как причинившие тяжкий вред здоровью человека по признаку опасности для жизни</t>
  </si>
  <si>
    <t>не позднее 16 часов 50 минут 24.04.2024, неустановленное лицо, посредством мобильного приложения обмена сообщениями с прикреплёнными фото и видео «Snapchat», в ходе переписки с малолетней Сыч Евы Александровны, 24.02.2016 года рождения, неоднократно выражал в адрес последней требования производить фотографические снимки и видеозаписи с изображениями ее оголенного тела, в том числе половых органов, после чего указанные видеозаписи и фотографические снимки отправлять ему, что последняя в силу своего беспомощного состояния - малолетнего возраста, делала</t>
  </si>
  <si>
    <t>в апреле-мае 1998 г. Гревцева О.П. ушла из дома по адресу Ростовская область, г. Шахты и не вернулась, ее местонахождение до настоящего времени не установлено</t>
  </si>
  <si>
    <t>0091161</t>
  </si>
  <si>
    <t>0091548</t>
  </si>
  <si>
    <t>0092429</t>
  </si>
  <si>
    <t>0094312</t>
  </si>
  <si>
    <t>0096607</t>
  </si>
  <si>
    <t>04.10.1997 Гамидов Т.Д.о. похищен неизвестными гражданами вместе с автомобилем ВАЗ-2101 в г. Шахты Ростовской области</t>
  </si>
  <si>
    <t>31.10.1997 около 20 час. неизвестные совершили разбой в доме № I3 по ул. Скочинского в г.Шахты и похитили имущество на общую сумму 24 045 000 руб., в в результате причиненных телесных повреждений Писанный В.А. скончался</t>
  </si>
  <si>
    <t>20.03.1998 Яроменко И.В. госпитализирован в хирургическое детское отделение с диагнозом ушиб левого голеностопного сустава, подвывих левой стопы, 25.03.1998 Яроменко скончался</t>
  </si>
  <si>
    <t>09.02.1999 на перекрестке ул. Маяковского и пер. Тургенева в г. Шахты Ростовской области произошло ДТП, в результате которого пешеходу Соколову А.А. причинены телесные повреждения в виде закрытых переломов большой и малой берцовой кости</t>
  </si>
  <si>
    <t>22.10.1999 года около 13 часов 00 минут в квартиру, расположенную по адресу: г. Шахты, ул. Чернокозова, 97 «В», кв. 26, под предлогом проверки счетчика, вошел неизвестный мужчина, который под угрозой применения ножа в отношении несовершеннолетней Зайцевой Т.А. забрал у нее деньги в сумме 7 (семь) рублей и изнасиловал в естественной форме</t>
  </si>
  <si>
    <t>15.02.2002 в дневное время оперуполномоченный уголовного розыска УВД г. Шахты Ростовской области Куринной Ю.В., оперуполномоченный уголовного розыска ОМ Nº 2 УВД г. Шахты Ростовской области Стукалов А.В. и оперуполномоченный уголовного розыска OM Nº 2 УВД г. Шахты Ростовской области Беззубов С.Н. при проведении оперативно-розыскных мероприятий для установления лица, совершившего преступление, находясь в помещении отдела милиции Nº 2 УВД г. Шахты, превышая свои должностные полномочия, явно выходя за их пределы, с применением насилия и угроз применения насилия, принудили Ращепкина А.А. признаться в совершении этого преступления, Сорокина О.Ю.- в укрывательстве преступления, совершенного Ращепкиным А.А., а так же Ращепкину Е.Г. и Копаеву Е.Ю. к даче ложных показаний по уголовному делу, изобличающих Ращепкина А.А. и Сорокина О.Ю. в совершении преступлений</t>
  </si>
  <si>
    <t>с 23 по 24 сентября 2011 г., неустановленное лицо в неустановленном месте совершило иные действия сексуального характера в отношении малолетнего Юрова К.И., 2008 г.р., в силу возраста находящегося в беспомощном состоянии, выразившиеся в локальном давящем воздействии на область заднепроходового отверстия тупым твердым предметом с ограниченной поверхностью, сопровождающееся перерастяжением сфинктера прямой кишки потерпевшего, чем причинило повреждения в виде кровоподтека окружности заднепроходового отверстия, 3 поверхностных разрывов слизистой оболочки прямой кишки в области сфинктера</t>
  </si>
  <si>
    <t>По факту безвестного исчезновения Малакей А.В., 23.03.1982 года рождения, проживающего по адресу: РО г. Шахты, ул. Запорожская д.37, который 01.12.2012 пропал без вести и до настоящего времени местонахождение не установлено</t>
  </si>
  <si>
    <t>неизвестный мужчина 19.02.2013 в период времени с 05 часов 45 минут по 06 часов 35 минут, затащил Русову Т.Ю. в лесополосу в районе ул. Громова п.ш.Южная г.Шахты РО, избил и под угрозой убийством изнасиловал ее и совершил иные действия сексуального характера</t>
  </si>
  <si>
    <t>07.10.2012 в период времени 22 часов 30 минут по 23 часов 00 минут около дома №113 по ул. Ленина н/л Самсонов Ф.В. Совместного с другими лицами совершил ряд преступлений, предусмотренных ст. 158, 161, 162 УК РФ</t>
  </si>
  <si>
    <t>30.05.2014 в дневное время Тюрьморезов С.Н. ушел из дома по адресу: РО, г. Шахты ул. Знаменская д. 24, после чего пропал без вести и его местонахождение не установлено</t>
  </si>
  <si>
    <t>по факту БВП Терновского Е.В., труп которого впоследствии обнаружен с огнестрельными ранеными груди и головы. В ходе расследования установлено, что преступник, после совершения убийства Терновского Е.В., в период времени примерно с 21 часа 15.06.2014 по 08 часов 17.06.2014, пользовался автомобилем потерпевшего марки «Hyundai Accent», серебристого цвета, гос. номерной знак «У 535 OA/161», а именно по федеральной автомагистрали М-4 «Дон» передвигался с предполагаемого места совершения убийства расположенного в районе пос. Нижнедонской Октябрьского р-на Ростовской области в неустановленное место, расположенное на границе Ростовской и Воронежской областей, после чего вернулся обратно и оставил автомобиль около здания «Водоканал» расположенного по адресу: Ростовская область, г. Новочеркасск, ул. Энгельса, д.43</t>
  </si>
  <si>
    <t>а, в, ж</t>
  </si>
  <si>
    <t>неустановленный мужчина по имени «Валера» в ночь с 19 на 20 марта 2012 г. действуя группой лиц по предварительному сговору с Куприковым А.Ю., Косенко В.В., Вершиненко Р.С., Григорьевым И.Б., похитили Федорова С.Р., Комарова Р.А. и Забейворота А.Л., на автомобилях перевезли в помещение гаража № 7374 в ГК «Уголек» по адресу: Ростовская область, г. Шахты, пер. Железнодорожный, 102, где насильно удерживали последних и причинили тем телесные повреждения</t>
  </si>
  <si>
    <t>Артамонова А.Ю. с октября 2014 г. не сообщает о своем местонахождении, по месту жительства г. Шахты, ул. Советская, 233, кв. 45, не находится и не известно где пребывает</t>
  </si>
  <si>
    <t>14.09.1978 вечером Шевченко Г.В. вместе со своей знакомой Задорожной Л. возвращалась из кинотеатра домой, автобуса долго не было и по предложению подошедшей Веселовой Н. они сели в автомашину в которой находились незнакомые им мужчины, один из которых представился "Андреем". Все вместе они выехали за город, в Исакиевский карьер, где распили бутылку водки. Затем "Андрей" пригласил Шевченко выйти из машины, что последняя и сделала. Он отвёл её в кусты, повалил Шевченко на землю- и совершил с ней половой акт</t>
  </si>
  <si>
    <t>13.08.1987 г. около 23 час 00 мин. Горбачев Н.В. проник в дом Пушкарёвой С.В. и изнасиловал ее по адресу х. Бережной, Октябрьский район, РО</t>
  </si>
  <si>
    <t>23.05.2003 на автодороге Москва-Ростов между 1115 и 1117 км. Гражданам Иову И.И., Иову М.А., Гунченко С.В., которые передвигались на автомобиле АУДИ госномер о333мт 61 регион, группой неустановленных лиц причинены телесные повреждения средней тяжести</t>
  </si>
  <si>
    <t>2.03.07 г около 15 часов при проведении проверочной закупки, неустановленное лицо из кв. 1 дома Nº 4 по ул. Кирпичный завод х. Ильичевка Октябрьского (с) района Ростовской области сбыл путем продажи за 30 рублей Астапову Ю.И. под видом водки жидкость в пластиковой бутылке объемом 0,6 литра являющейся, согласно справки эксперта Nº 2402 от 16.04.07г изготовленной самодельным (кустарным) способом водно - спиртовой смесью, которая по органолептическим показателям ( внешний вид - содержит посторонние включения) и по физико - химическим показателям (объемная доля этилового спирта (крепость). массовая концентрация уксусного альдегида, массовая концентрация сложных эфиров. массовая концентрация сивушного масла) не соответствуют требованиям</t>
  </si>
  <si>
    <t>22.03.07 около 13 ч. 20 м. при проведении старшим инспектором ГБПСПР ОВД Октябрьского района проверочной закупки неустановленное лицо сбыла путём продажи под видом водки жидкость являющейся спиртосодержащей продукцией изготовленной кустарным методом, а также не соответствующей требования ГОСТ</t>
  </si>
  <si>
    <t>17 апреля 2007г. около 23 ч 00 мин. Череповский Ф.В., двигаясь на автомобиле ВАЗ 2101 вместе с неустановленным парнем по автодороге г. Новочеркасск - г. Шахты в сторону п. Каменоломни, остановился на остановке в районе п. Казачьи Лагери на территории Октябрьского (с) района, где встретил ожидавшую транспорт Ширяеву Е.Е., которая попросила ее подвезти до п. Октябрьский г Новочеркасск и села в машину ВАЗ 2101 на заднее пассажирское сидение. Череповский Ф.В имея умысел на изнасилование Ширяевой Е.Е, действуя в составе группы лиц по предварительному сговору с неустановленным парнем, обманным путем вывез Ширяеву Е.Е. в безлюдное место на западную окраину п. Каменоломни на берег реки Грушевка на территории Октябрьского (с) района Ростовской области, где реализуя свой преступный умысел на изнасилование Ширяевой Е.Е., угрожая ей убийством и физической расправой, избив ее руками по голове телу, причинив ей повреждения в виде кровоподтеков шеи, нижних конечностей, не расценивающийся как вред здоровью, сломив сопротивление Ширяевой Е.Е поочередно с неустановленным парнем, изнасиловал ее на заднем сидении в салоне автомашины ВАЗ 2101, после чего, реализуя свой преступный умысел на грабеж Ширяевой E.Е., открыто похитил у нее совместно с неустановленным парнем сумку спортивную стоимостью 500 рублей, ботинки кожаные черные стоимостью 2000 рублей, ботинки черные кожаные импортные стоимостью 1500 рублей, рубашку черную стоимостью 1000 рублей, телефон сотовый «Нокиа» стоимостью 2000 рублей, сотовый телефон «Моторола С 650» стоимостью 3000 рублей общей стоимостью 11000 рублей. Получив указанные вещи от Пиряевой Е.Е. Череповский Ф.В. и неустановленный парень с места совершения преступления скрылись с похищенным имуществом, распорядившись им по своему усмотрению</t>
  </si>
  <si>
    <t>25.05.1989 года около 23 часов, в совхозе «Персиановский» Октябрьского района, РО, Недвигин Сергей, встретив на волейбольной площадке на отделении № 1 Черугину Н.А. силой посадил ее в коляску мотоцикла и увезя на поле изнасиловал, подавив волю к сопротивлению</t>
  </si>
  <si>
    <t>09.10.1990 в 12:30 на дороге к очистным сооружениям к НЗСП на территории Октябрьского района Ростовской области неизвестный парень лет 17-18 напал, стал избивать и пытался изнасиловать Мельникову М.И., но не смог довести умысел до конца из-за оказанного последней сопротивления</t>
  </si>
  <si>
    <t>07.07.1993 в 23 часа в х. Веселый пришли 4 неизвестных мужчин совершили половые акты в рот, в задний проход, во влагалище Таламбуца М.А., при этом били руками по голове и душили</t>
  </si>
  <si>
    <t>23.08.1994 двое неустановленных лиц вывезли Зубкину Л.Ю., 1965 г.р., в автомобиле УАЗ, где совершили ее изнасилование на обочине в/д г. Шахты – трасса Ростов-Москва на территории Октябрьского района Ростовской области</t>
  </si>
  <si>
    <t xml:space="preserve">22 июля 1995 г. Харча Г.К., находясь в состоянии алкогольного опьянения, возле пруда ст. Кадамовской Октябрьского /с/ района повез кататься на лошади Головатую С.И., отвез её в сторону от в лесополосу в безлюдное место, где применив насилие, повалил ее на землю, раздел и совершил с ней насильственный половой акт во влагалище. </t>
  </si>
  <si>
    <t>05.05.07г. около 23 часов 20 минут в районе магазина «Юна», расположенного по ул.Крупской в п. Каменоломни Октябрьского (с) района, нарядом отдельного взвода ППСМ ОВДОктябрьского (с) района осуществлявших охрану общественного порядка помаршруту патрулирования № 1 в. п. Каменоломни задержаны Кузнецов Р.В. и Медведев А.И.при этом в отношении них сотрудниками милиции применена физическая сила, один из сотрудников милиции нанес удар кулаком в лицо Кузнецову Р.В., после чего в отношении Кузнецова Р.В. и Медведева А.И. применены спец.средства, на них были одеты наручники, они былипомещены сотрудниками милиции в патрульную автомашину и доставлены в ОВД Октябрьского (с) района. В помещении ОВД Октябрьского (с) района по адресу п. Каменоломни, пер. Северный 1 сотрудники милиции, превышая свои должностные полномочия, при отсутствии предусмотренных Законом РФ «О милиции РФ» оснований для применения физической силы испециальных средств, грубо нарушая права и законные интересы Кузнецова Р.В. и МедведеваA.И. нанесли им множественные удары руками и ногами по голове и другим частям тела, причинив Кузнецову Р.В. телесные повреждения в виде кровоподтеков и ссадин головы, шеи, груди, верхних конечностей, не повлекших вреда здоровью, Медведеву А.И. телесные повреждения в виде кровоподтеков головы, левой верхней конечности, не повлекшие вреда здоровью</t>
  </si>
  <si>
    <t>20.07.2008 Касторный В.М. выехал в качестве помощника из с. Нижние Пены Ракитянского района Белгородской области на автомашине КАМАЗ гос. номер к 312 мт 31 регион под управлением Исмаилова Э.М. в г. Краснодар для приобретения последним сельхозпродукции. 24.07.2008 г. при возвращении из г. Краснодара в Белгородскую область, проезжая территорию Ростовской области на границе Аксайского и Октябрьского района в районе поворота на п. Персиановский, Исмаилов Э.М. остановил машину, чтобы оказать помощь в ремонте автомобиля другому водителю. Во время остановки Касторный В.М., выйдя из автомобиля, ушёл в неизвестном направлении, оставив документы и мобильный телефон в кабине автомашины. До настоящего времени местонахождение Касторного В.М. не установлено.</t>
  </si>
  <si>
    <t>05.08.2012 примерно в 17 часов 00 минут малолетняя Целлых А.Ю., купаясь в реке Дон, в месте расположенном в 100 метрах в западном направлении от «Базы отдыха НПИ», в районе х. Калинин Октябрьского района Ростовской области, где она находилась на отдыхе вместе со своей матерью Целых Татьяной Михайловной, 01.01.1966 года рождения. Примерно в 17 часов 10 минут того же дня Целых T.M., которая осталась на берегу присматривать за двумя другими детьми заметила, что её малолетняя дочь Целых А.Ю., отсутствует на берегу реки. Целых Т.М. начала самостоятельные поиски своей малолетней дочери Целых А.Ю., которые положительного результата не принесли, и в 18 часов 40 минут она обратилась в полицию. До настоящего времени местонахождение малолетней Целых А.Ю. либо ее трупа не установлена.</t>
  </si>
  <si>
    <t>11.04.2004 в период времени с 18 час. До 24 час. в х. Ягодинка Октябрьского района Ростовской области Авраменко И.М. и Сосунков Л.Л., угрожая физической расправой и применяя насилие совершили половое сношение, а также иные действия сексуального характера с несовершеннолетней Кудряшовой Е.Н. 28.06.1986 г.р.</t>
  </si>
  <si>
    <t>0007822</t>
  </si>
  <si>
    <t>0008162</t>
  </si>
  <si>
    <t>0008193</t>
  </si>
  <si>
    <t>0008885</t>
  </si>
  <si>
    <t>0107441</t>
  </si>
  <si>
    <t>0107569</t>
  </si>
  <si>
    <t>0107738</t>
  </si>
  <si>
    <t xml:space="preserve">0107843 </t>
  </si>
  <si>
    <t>0108015</t>
  </si>
  <si>
    <t>0108351</t>
  </si>
  <si>
    <t>0108566</t>
  </si>
  <si>
    <t>0108796</t>
  </si>
  <si>
    <t>0108802</t>
  </si>
  <si>
    <t>0108924</t>
  </si>
  <si>
    <t>0109203</t>
  </si>
  <si>
    <t>0007025</t>
  </si>
  <si>
    <t>0007820</t>
  </si>
  <si>
    <t>0007887</t>
  </si>
  <si>
    <t>0008462</t>
  </si>
  <si>
    <t>0008697</t>
  </si>
  <si>
    <t>0107653</t>
  </si>
  <si>
    <t>0107695</t>
  </si>
  <si>
    <t>0107733</t>
  </si>
  <si>
    <t>0107752</t>
  </si>
  <si>
    <t>0107813</t>
  </si>
  <si>
    <t>0107863</t>
  </si>
  <si>
    <t>0107890</t>
  </si>
  <si>
    <t>0108638</t>
  </si>
  <si>
    <t>0108801</t>
  </si>
  <si>
    <t>0197602</t>
  </si>
  <si>
    <t>0199961</t>
  </si>
  <si>
    <t>0007429</t>
  </si>
  <si>
    <t>0107022</t>
  </si>
  <si>
    <t>0108632</t>
  </si>
  <si>
    <t>0011454</t>
  </si>
  <si>
    <t>0011584</t>
  </si>
  <si>
    <t>0011908</t>
  </si>
  <si>
    <t>0012324</t>
  </si>
  <si>
    <t>0012497</t>
  </si>
  <si>
    <t>0012524</t>
  </si>
  <si>
    <t>0012575</t>
  </si>
  <si>
    <t>0020968</t>
  </si>
  <si>
    <t>0111307</t>
  </si>
  <si>
    <t>0111317</t>
  </si>
  <si>
    <t>0111343</t>
  </si>
  <si>
    <t>0111409</t>
  </si>
  <si>
    <t>0111456</t>
  </si>
  <si>
    <t>0111513</t>
  </si>
  <si>
    <t>0111540</t>
  </si>
  <si>
    <t>0111608</t>
  </si>
  <si>
    <t>0111920</t>
  </si>
  <si>
    <t>0112001</t>
  </si>
  <si>
    <t>0112098</t>
  </si>
  <si>
    <t>0012424</t>
  </si>
  <si>
    <t>0111539</t>
  </si>
  <si>
    <t>0096638</t>
  </si>
  <si>
    <t>0096653</t>
  </si>
  <si>
    <t xml:space="preserve"> нет </t>
  </si>
  <si>
    <t>09.07.2008 от Чебураковой Е.В. поступило устное заявление о том, что ранее ей незнакомый молодой человек около 02:00 часов 09.07.2008 года попытался её изнасиловать на участке местности в парке им. Горького п. Синегорского Белокалитвинского района, приставив ей к горлу нож, оттащив её в кусты, высказывая словесные угрозы о применении насилия, повалив на землю и производя удары руками в область лица. Далее неизвестный перерезал Чебурковой Е.В. ремень на бриджах, после чего стал расстегивать молнию на своих штанах, однако свой преступный умысел до конца не довел по независящим от него причинам, так как в этот момент по тротуару проехал автомобиль и осветил участок местности фарами, в результате чего он испугался и убежал</t>
  </si>
  <si>
    <t>2013047297</t>
  </si>
  <si>
    <t>05.04.2013 в магазине «Русич», расположенном по адресу: Ростовская область, г. Белая Калитва, ул. Ветеранов, 5 «а» в ходе осмотра места происшествия сотрудниками Отдела МВД России по Белокалитвинскому району изъята рыба густера вяленая массой 10,700 кг, которая располагалась на торговых прилавках магазина и не имела ветеринарных документов, подтверждающих ее качество и безопасность.
Согласно протоколам испытаний ГБУ РО «Белокалитвинская районная станция по борьбе с болезнями животных» № 532 от 12.04.2013 и № 533 от 12.04.2013 не соответствует требованиям СанПин 2.3.2. 1078-01 п. 1.3.3.5. «Гигиенические требования безопасности и пищевой ценности пищевых продуктов» и согласно заключению № 2 от 20.05.2013 указанная рыбная продукция является некачественной и опасной</t>
  </si>
  <si>
    <t>2013047606</t>
  </si>
  <si>
    <t>13.10.2013 около 20.00 часов на участке местности, прилегающем к дому №21 по ул. Дзержинского в пос. Горняцкий Белокалитвинского района Ростовской области обнаружен труп Зархозашвили В.С., 14.08.1965 года рождения с множественными огнестрельными ранениями головы и туловища.</t>
  </si>
  <si>
    <t>23.12.2014 в 09 часов 00 минут по адресу: Ростовская область, Белокалитвинский район, г. Белая Калитва, ул. К. Маркса 102, обнаружен труп Овчинникова Романа Викторовича, 07.01.1984 года рождения, с телесными повреждениями в виде: ссадин и кровоподтеков головы и тела, которые не связанны с наступлением смерти, а также колото-резанной раны на передней поверхности грудной клетки справа проникающая в правую плевральную полость, с повреждением правого легкого от которой и наступила смерть Овчинникова Р.В.</t>
  </si>
  <si>
    <t>11663</t>
  </si>
  <si>
    <t>24605</t>
  </si>
  <si>
    <t>38017</t>
  </si>
  <si>
    <t>21 января 1975г. на квартире в х.Заливной Тацинского р-на был обнаружен обгоревший труп Лебедева Андрея Никоновича</t>
  </si>
  <si>
    <t>55769</t>
  </si>
  <si>
    <t>В ночь на 25.09.1982 по адресу: Ростовская область, Тацинский район, ст. Тацинская, ул. Ленина, д. 12, обнаружен труп Алекшина С.В. с повреждениями головы, от которых он скончался</t>
  </si>
  <si>
    <t>20.04.2000 в домовладении №81 по ул. Мичурина пос. Жирнова Тацинского района Ростовской области обнаружены трупы Деревянко Г.А., Деревянко З.Г. с ушибленными ранами головы, колотыми ранами правой груди, на шее странгуляционные борозды.</t>
  </si>
  <si>
    <t>22.05.1986 обнаружен труп Иващенко З.А. в строящемся здании Дома Быта с признаками насильственной смерти, а именно телесными повреждениями в области головы.</t>
  </si>
  <si>
    <t>3617101</t>
  </si>
  <si>
    <t>14.06.2002 в прокуратуру Тацинского района поступило заявление ООО «Алмаз» о том, что в сентябре 2000 года, неустановленные сотрудники ОВД Тацинского района незаконно изъяли лом цветного металла на общую на общую сумму 200 000 рублей и не возвратили</t>
  </si>
  <si>
    <t>02.08.2003 в период времени между 01:00 и 08:00 Гужвин В.Ю., находясь в домовладении № 3 квартала Заречный х. Зазерский Тацинского района Ростовской области, умея умысел на причинение смерти Иванченко А.Н., нанес множественные удары ножом в жизненно-важные органы Иванченко А.Н. – голову, грудь, живот, от чего наступила смерть последнего</t>
  </si>
  <si>
    <t>9224455</t>
  </si>
  <si>
    <t>9524440</t>
  </si>
  <si>
    <t>28 марта 1995 года житель х. Маслов Тацинского района Ростовской области Кручинин Ю.Я. уехал на принадлежащей ему автомашине ВАЗ-2101, государственный номер 44-49 РДХ на работу в пос. Шолоховский Белокалитвинского района Ростовской области и домой не вернулся. 28.03.1995 в х. Н.Донецкий на территории Милютинского района Ростовской области была обнаружена обгоревшая автомашина ВАЗ-2101, государственный номер 44-49 РДХ, принадлежащая Кручинину Ю.Я. Сведений о местонахождении Кручинина Ю.Я. не имеется.</t>
  </si>
  <si>
    <t>9524594</t>
  </si>
  <si>
    <t>9611805</t>
  </si>
  <si>
    <t>04.01.1999  в х. Крылов Тацинского района Ростовской области по месту их жительства обнаружены трупы Рязанцева С.В. и Рязанцевой Т.В.  С огнестрельными ранениями</t>
  </si>
  <si>
    <t>12.07.2007 года около 22:00 часов, двое неустановленных лиц, имея умысел на открытое хищение чужого имущества, сломали дверь и проникли в жилище на ул. Садовая x. М. Качалин, Тацинского района, Ростовской области, где применяя насилие к Костюковой А.Г., совершили открытое хищение денег в сумме 25000 рублей и двух золотых колец стоимостью 500 рублей каждое, общей стоимостью 1000 рублей, принадлежащих Костоковой А.Г., после чего с похищенным скрылись и распорядились по своему усмотрению. В результате чего Костюковой А.Г. был причинен значительный материальный ущерб в размере 26 000 рублей. по факту причинения телесных повреждений Костюковой А.Г. повлекших его смерть</t>
  </si>
  <si>
    <t>08.09.2009 по 09.09.2009 года, более точной даты не установлено, неизвестное лицо, имея умысел на причинение телесных повреждений и вреда здоровью Тищенко Е.А., находясь в жилом доме, расположенном по адресу: Ростовская область, Тацинский район, ст. Тацинская, ул. Октябрьская, д. 56, умышленно причинило телесные повреждения Тищенко Е.А., а именно: множественные закрытые переломы ребер справа и слева, которые были обнаружены при исследовании трупа Тищенко Е.А.</t>
  </si>
  <si>
    <t>26.07.2011 при тушении пожара в домовладении №10 по ул. Пролетарской в х. Пролетарском Тацинского района Ростовской области обнаружены трупы Ключникова В.Н. и Малярова Н.В. с признаками насильственной смерти – термическими ожогами тела</t>
  </si>
  <si>
    <t>11.09.1983 около 17 часов на мусорной свалке в г. Каменске обнаружен труп ребенка с несколькими рубленными ранами на задней поверхности тела</t>
  </si>
  <si>
    <t>01.04.2000, в период времени с 16 часов 00 минут по 19 часов 00 минут, неустановленный следствием мужчина, возрастом около 35-40 лет, по имени «Гера», находясь на ул. Орджоникидзе г. Каменска Ростовской области, насильно затащил несовершеннолетнюю Нескорожену А.М. в строительный вагончик, расположенный на территории строящегося домовладения № 35 по ул. Орджоникидзе г. Каменска Ростовской области, где с применением угроз и насилия совершил с несовершеннолетней Нескороженой А.М. насильственные действия сексуального характера, а именно заставил ее взять у него половой член в рот</t>
  </si>
  <si>
    <t>52003</t>
  </si>
  <si>
    <t>31.01.2001 около 11 часов во дворе домовладения № 23 по ул. Победы в пос. Лиховском, г. Каменска, Ростовской области, был обнаружен труп Абрамова С.Е. с колото-резанными ранами. Впоследствии установлено, что убийство Абрамова С.Е. из личных неприязненных отношений совершил Войдиков Н.В., 06.12.1976 г.р., проживающий в пос. Лиховском, г. Каменска, Ростовской области, по ул. Пушкина, 66. После совершения преступления с места происшествия скрылся и его местонахождения до настоящего времени не известно</t>
  </si>
  <si>
    <t>в ночь с 19.06.2001 на 20.06.2001 в домике №18 турбазы ООО «Бокс» (бывшая Лиховская) неизвестный мужчина по имени Константин изнасиловал и совершил насильственные действия сексуального характера в отношении несовершеннолетней Рыковской Натальи Григорьевны, 1983 года рождения.
Так, вечером 19.06.2001 около 24 часов на площади «Труда» в г. Каменске-Шахтинском к потерпевшей подъехало такси ВАЗ-21011 темного цвета с шашечками. Из машины вышел мужчина, представившийся как «Костя», который силой затащил Рыковскую Н.Г. в салон. Водитель такси, пожилой мужчина, участия в нападении не принимал. «Костя» и водитель отвезли потерпевшую в магазин, где «Костя» купил алкоголь, после чего продолжили путь на турбазу «Бокс». На турбазе «Костя» рассчитался с таксистом и отпустил его. Воспользовавшись моментом, когда «Костя» отлучился, Рыковская Н.Г. сбежала, но позже была догнана «Костей» на белом автомобиле ВАЗ-2108, за рулем которого находился Петухов Д.В. «Костя», применяя силу (бил по лицу, таскал за волосы) и угрозы, силой поместил потерпевшую в автомобиль Петухова Д.В. Рыковская Н.Г. просила Петухова Д.В. отпустить ее, но тот отказал, сказав: «Именно с такими, как ты, так и надо обращаться». После возвращения на турбазу «Костя» принудил потерпевшую войти в домик №18, где в течение ночи и утра совершил в отношении нее несколько половых актов и принудил к оральному сексу. Кроме того, «Костя» избивал потерпевшую. Утром он покинул домик, после чего Рыковская Н.Г. смогла уйти</t>
  </si>
  <si>
    <t>2217496</t>
  </si>
  <si>
    <t>2217602</t>
  </si>
  <si>
    <t>2217727</t>
  </si>
  <si>
    <t>2217742</t>
  </si>
  <si>
    <t xml:space="preserve">13 апреля 2002 года примерно около 23-24 часов, недалеко от железнодорожной остановки «Лиховская» рядом с обочиной проезжей части ул. Г.Пионеров г. Каменска Ростовской области Ткаченко Д.В., находясь в состоянии алкогольного опьянения совместно со своими знакомыми Шаповаловой Е.С., Волковой Я.В., Гомзиной Т.В., на почве личных неприязненных отношений, в ходе ссоры с ранее им не знакомым гражданином Арениным В.М., после совместного распития с последним крепких спиртных напитков, имея умысел на умышленное причинение тяжкого вреда здоровью, опасного для жизни человека, из хулиганских побуждений, группой лиц, группой лиц по предварительному сговору, совместно стали избивать гражданина Аренина В.М. следующим образом. Ткаченко Д.В. стал наносить Аренину В.М. множественные удары руками и ногами по различным частям тела, в том числе в жизненно-важный орган – голову, Шаповалова Е.С. бросила почти пустую стеклянную бутылку из-под водки емкостью 0,5 литра и попала ею именно в голову Аренину В.М., после чего подбежавшие к ним Волкова Я.В. и Гомзина Т.В. ударили по одному разу каждая ногой Аренина В.М. по ягодицам. После чего Аренин В.М., получив таким образом тяжкий вред здоровью убежал от них. Ткаченко Д.В. причинил своими умышленными действиями гражданину Аренину В.М. тяжкий вред здоровью, опасный для жизни человека, из хулиганских побуждении, группой лиц, группой лиц по предварительному сговору, повлекший по неосторожности смерть потерпевшего в виде: закрытой черепно-мозговой травмы - кровоподтека на верхнем веке правого глаза, ссадины в центре лба, в левой скуловой области, на правой щеке, на верхней губе и правом крыле носа, перелома костей носа, очагового ушиба головного мозга – кровоизлияния под твердую мозговую оболочку, которые в своей совокупности причинили тяжкий вред здоровью по признаку опасности для жизни в момент нанесения и находятся в прямой причинной связи с наступлением смерти потерпевшего, также Ткаченко Д.В. причинил ему своими умышленными действиями телесные повреждения в виде: ссадин и кровоподтеков на правой кисти, соответственно обоим надколенникам, на передневнутренней поверхности левой голени, которые образовались в результате воздействия тупого твердого предмета (предметов), примерно в тот же срок, что и тяжкие повреждения в области головы и эти повреждения как вред здоровью не расцениваются, связь этих повреждений с причиной смерти случайная. От полученного вышеуказанного тяжкого вреда здоровью – закрытой черепно-мозговой травмы гражданин Аренин В.М. скончался в городской больнице г. Каменска в 05 часов 15 минут 15 апреля 2002 года.
 </t>
  </si>
  <si>
    <t>2217868</t>
  </si>
  <si>
    <t>2217896</t>
  </si>
  <si>
    <t>3217193</t>
  </si>
  <si>
    <t>3217644</t>
  </si>
  <si>
    <t>21 августа 2003 года на территории детского сада «Сказка», неустановленное лицо совершило половое сношение с применением насилия в отношении Галимовой А.Р., 1979 г.р.</t>
  </si>
  <si>
    <t>3217815</t>
  </si>
  <si>
    <t>3218054</t>
  </si>
  <si>
    <t>4217073</t>
  </si>
  <si>
    <t>4217271</t>
  </si>
  <si>
    <t>4217428</t>
  </si>
  <si>
    <t>4218214</t>
  </si>
  <si>
    <t>5217757</t>
  </si>
  <si>
    <t>6217561</t>
  </si>
  <si>
    <t>В ночь с 5 на 6 мая 1989 года в дом гр-ки Базиковой Е.С., 1932 года рождения, по адресу: Ростовская область, г. Каменск, пер. Магнитный, д. 5, проникли двое неизвестных лиц, которые применили к Базиковой Е.С. насилие, избили ее, завладели деньгами и ценными вещами, поочередно изнасиловали, после чего, под угрозой убийства ее 3-х летней внучки, насильно заставили снять с ее сберегательной книжки деньги в сумме 3500 рублей и отдать их им, после чего скрылись с места происшествия</t>
  </si>
  <si>
    <t>8915406</t>
  </si>
  <si>
    <t>9015624</t>
  </si>
  <si>
    <t>03.12.1990 обнаружен труп Харламова Валентина Викторовича с признаками насильственной смерти по адресу: Ростовская область, пос. Заводской, пер. Масаловский, д. 12, в виде проникающего ранения груди.</t>
  </si>
  <si>
    <t>9115004</t>
  </si>
  <si>
    <t>9115466</t>
  </si>
  <si>
    <t>17.10.1996 около 23 часов 30 минут, на углу ул. Ворошилова и пер. Ковалева в г. Каменске Ростовской области, неизвестное лицо мужского пола, реализуя внезапно возникший преступный умысел на совершение изнасилования несовершеннолетней Погореловой Е.А., подошел к ней сзади, зажал рот рукой, а другой рукой сильно сдавил ей шею спереди, в связи с чем у последней затруднилось дыхание. Далее, желая освободиться, Погорелова Е.А. укусила руку неизвестного мужчины, которой он зажал ей рот, а также стала кричать о помощи. В ответ на это, неизвестный мужчина вновь зажал ей рукой рот и другой рукой сзади сдавил шеи таким образом, что Погорелова Е.А. стала задыхаться, после чего начал тащить ее по пер. Ковалева в сторону ул. Ясельной. Оттащив ее таким образом примерно на 10 метров от угла, он перестал зажимать ей рот и сдавливать шею, схватил ее рукой за волосы, силой нагнул ей голову к земле и в таком положении потащил дальше по пер. Ковалева таким образом, что она была вынуждена почти бежать за ним на полусогнутых ногах. Так как Погорелова Е.А. пыталась вновь кричать о помощи, неизвестный мужчина, дергая ее за волосы, продолжал тащить ее в указанном направлении, а также бил ее в лицо коленями, несколько раз ударил головой о забор. Своими действиями неизвестный мужчина полностью сломил сопротивление Погореловой Е.А., после чего дотащил ее до перекрестка пер. Ковалева и ул. Ясельной, перетащил через ул. Ясельную и на расстоянии примерно 10 метров от угла на пер. Ковалева у забора частного домовладения раздел ее, после чего совершил с Погореловой Е.А. три насильственных половых акта, а именно: в естественной форме, в рот и в заднепроходное отверстие. Далее неизвестный мужчина, осознавая, что Погорелова Е.А. лежит на земле почти в бессознательном состоянии, нанес ей три удара ногой в голову и один удар ногой в бок, после чего открыто похитил у нее имущества на общую сумму 520000 рублей.</t>
  </si>
  <si>
    <t>9115583</t>
  </si>
  <si>
    <t>24.09.1991 около 15 часов 30 минут в комнате № 411 общежития по адресу: Ростовская область, г. Каменск-Шахтинский, ул. Декабристов, 3 «а», трое неустановленных лиц ворвались в комнату и пытались изнасиловать несовершеннолетнюю Криворогову Наталью Анатольевну, 28.10.1974 г.р.</t>
  </si>
  <si>
    <t>9215036</t>
  </si>
  <si>
    <t>09.01.1992 примерно в 20 часов 00 минут двое неустановленных лиц угрожая убийством, демонстрируя нож, используемый в качестве оружия, провели несовершеннолетнюю Калашникову О.А. от дома № 112 по ул. Щаденко в г. Каменске Ростовской области на берег реки Северский Донец, где поочередно изнасиловали</t>
  </si>
  <si>
    <t>9215203</t>
  </si>
  <si>
    <t>07.04.1992, около 10 часов 00 минут, по адресу: Ростовская область, г. Каменск, пр. Карла Маркса, д. 87, кв. 53, в своей квартире в кухне на полу обнаружен труп гр-на Леонова И.К., 24.06.1910 года рождения, с признаками насильственной смерти. По заключению судмедэксперта, смерть Леонова И.К. наступила от тупой травмы тела 06.04.1992</t>
  </si>
  <si>
    <t>в ночь с 02 на 03.05.1993 после тушения пожара в домовладении № 66 в пос.Шахта-17 в г. Каменске был обнаружен труп Чеботарева Андрея Андреевича, 02.01.1958 г.р., со следами насильственной смерти. Согласно заключение № 195 от 04.05.1993г., причина смерти Чеботарева А.А. – тяжелая открытая черепно-мозговая травма в виде множественных переломов костей черепа, ушиба головного мозга</t>
  </si>
  <si>
    <t>9315534</t>
  </si>
  <si>
    <t>25.09.1993 около 07 часов возле дома № 139 по ул. Ворошилова в г. Каменске был обнаружен труп Федорова А.В., 1954 г.р. с колото-резанными ранениями груди и живота. Смерть Федорова А.В. наступила в ночь с 24 на 25.09.1993 в результате двух проникающих ранений груди слева и права, с повреждением сердца и правого легкого</t>
  </si>
  <si>
    <t>9315559</t>
  </si>
  <si>
    <t>9315583</t>
  </si>
  <si>
    <t>03.10.1993 в 4 ч. 15 мин. неизвестный мужчина на вид 20-25 лет, находясь возле д. 22 по ул. Советская, пос. Лиховской, Ростовской области, угрожая ножом, изнасиловал Щипанову И.А., 09.12.1972 г.р.</t>
  </si>
  <si>
    <t>9415046</t>
  </si>
  <si>
    <t>29.01.1994 в поселке Лиховской города Каменска Ростовской области в дневное время неустановленными лицами было совершено изнасилование в отношении несовершеннолетней Богомоловой Натальи Александровны, 07.08.1979 года рождения.
29.01.1994 Богомолова Н.А., находившаяся на улице с целью совершения покупок, была насильно посажена двумя мужчинами цыганской внешности в легковой автомобиль неизвестной марки и против своей воли доставлена в жилой дом № 230 по улице Т. Шевченко в пос. Лиховской Ростовской области. В указанном доме один из нападавших, применив к Богомоловой Н.А. физическое насилие (нанесение ударов руками и металлическим прутом), с целью подавления ее сопротивления и реализации сексуального умысла, совершил в отношении нее насильственный половой акт. После совершения преступных действий нападавшие скрылись</t>
  </si>
  <si>
    <t>9415254</t>
  </si>
  <si>
    <t>30.05.1994 около 11 часов в дачном домике № 30 по ул. Садовой 181 в садоводческом обществе «Заря-1» в г. Каменске обнаружен труп Владимирова А.И. со следами насильственной. Согласно заключению эксперта № 274 от 30.05.1994 смерть Владимирова А.И. наступила в результате механической асфексии от сдавливания органов шеи тупым твердым предметом/предметами при улавливании</t>
  </si>
  <si>
    <t>9415276</t>
  </si>
  <si>
    <t>30.05.1994 около 16 часов 30 минут в домовладении № 62 по переулку Коммунальному в городе Каменске-Шахтинском неустановленный мужчина (ориентировочно турецкой национальности), с применением физической силы изнасиловал несовершеннолетнюю Фоменко Ольгу Вячеславовну, 20.07.1978 года рождения</t>
  </si>
  <si>
    <t>9415366</t>
  </si>
  <si>
    <t>9415487</t>
  </si>
  <si>
    <t>21 октября 1994 г. около 23 часов Мансимов Э.Д. И Гусейнов Р.С. находясь в состоянии алкогольного опьянения возле дома № 81 по ул. Ворошилова в г. Каменске оказали сопротивление, сопряжённое с насилием сотрудникам Каменского ТОВД Васильчикову В.А. Дорошенко О.А. Миловану ,находившихся при исполнении возложенных на них обязанностей по охране общественного порядка. 22 октября 1994 
г. Прокуратурой г. Каменска в отношении Мансимова и  Гусейнова было возбуждено уголовное цело по признакам ст.191-1, ч.2 УК РФ, последние в этот же день были задержаны а затем арестованы. 3 октября 1994 г. Гусейнову и Мансимову было предъявлено обвинение. Постановлением судьи каменского горсуда от 14 ноября 1994 г. обвиняемые Мансимов Э.А. и Гусейнов Р.С. были из-под стражи освобождены и скрылись в неизвестном направлении</t>
  </si>
  <si>
    <t>9415555</t>
  </si>
  <si>
    <t>9416200</t>
  </si>
  <si>
    <t>9416263</t>
  </si>
  <si>
    <t>19.07.1994, около 2 часов на дачном участке, расположенном на территории садоводческого общества «Пионер» в г. Каменске-Шахтинском Ростовской области трое неустановленных мужчин изнасиловали Ушакову Н.Б., 1971 г.р., а также путем разбойного нападения завладели имуществом супругов Ушаковых</t>
  </si>
  <si>
    <t>9416393</t>
  </si>
  <si>
    <t>Шатохина Л.Э., 1962 г.р., работая мастером педикюра в городской бане г. Каменска, проживала по адресу: г. Каменск, 
ул. Ворошилова 155, кв. 141, 23.06.1994 после окончания работы домой не вернулась, и её местонахождение до настоящего времени не известно</t>
  </si>
  <si>
    <t>9515082</t>
  </si>
  <si>
    <t>09.02.1995 около 23 часов, по адресу: Ростовская область, г. Каменск-Шахтинский, ул. Подтелкова, д. 65, кв. 1, мужчина по имени Самвел с применением физического насилия изнасиловал малолетнюю Плотникову М.В., а затем похитил из данной квартиры денежные средства в сумме 90 000 рублей</t>
  </si>
  <si>
    <t>9515709</t>
  </si>
  <si>
    <t>9515806</t>
  </si>
  <si>
    <t>9615005</t>
  </si>
  <si>
    <t>9615267</t>
  </si>
  <si>
    <t>9615510</t>
  </si>
  <si>
    <t>что 17.10.1996 около 23 часов 30 минут, в районе магазина №14 по ул. Ворошилова в г. Каменске-Шахтинском Ростовской области, неизвестный мужчина напал на несовершеннолетнюю Погорелову Е.А., 19.12.1978 года рождения, избил, изнасиловал и похитил её имущество.</t>
  </si>
  <si>
    <t>9731097</t>
  </si>
  <si>
    <t>9830603</t>
  </si>
  <si>
    <t>Согласно заявлению Болдырева просит привлечь к уголовной ответственности работников милиции Каменского ГОВД милиционеров ППС: Зеленкова, Рочанова, Иванова которые 13.05.98 года около 3:30 на ул. Ворошилова в р-не 60 лет Октября (в районе автобусной остановки. Коммерческих киосков) остановили его и беспричинно ни имея никаких оснований, стали избивать нанося удары по голове и телу причинив повреждения, привели в негодность спортивный костном стоимостью  1560 рублей.</t>
  </si>
  <si>
    <t>9930236</t>
  </si>
  <si>
    <t>9930309</t>
  </si>
  <si>
    <t>9930723</t>
  </si>
  <si>
    <t>9930899</t>
  </si>
  <si>
    <t>9931481</t>
  </si>
  <si>
    <t>9931544</t>
  </si>
  <si>
    <t>9931648</t>
  </si>
  <si>
    <t>2009217636</t>
  </si>
  <si>
    <t>неустановленным лицом, осуществляет деятельность по добыче полезных ископаемых на земельном участке расположенном: Ростовская область, Каменский район, Богдановское сельское поселение ООО «Северский Донец» участок 5-г с кадастровым номером 61:15:0602701:698 - земли сельскохозяйственного назначения - для сельскохозяйственного производства.</t>
  </si>
  <si>
    <t>выделено из УД №12101600010000054 в отношении н/у лица по факту покушения на повреждение имущества, принадлежащего судье Коликову Н.Ю. Удалов В.А., в неустановленное следствием время, но не ранее 17.01.2021, находясь в неустановленном следствием месте на территории ФКУ СИЗО-4 ГУФСИН России по Ростовской области, расположенном по адресу: Ростовская область, г. Шахты, пос. Кирпичный, являясь подсудимым по уголовному делу № l-7/2021, находящемуся в производстве судьи Каменского районного суда Ростовской области Коликова Ю.Ю., достоверно зная, поскольку является участником судебного процесса о том, что оглашение приговора судьей назначено на 18.01.2021 в Каменском районном суде Ростовской области, расположенном по адресу: Ростовская область, г. Каменск-Шахтинский, пр. Карла Маркса, 63, действуя из личной неприязни к Коликову Ю.Ю., осуществляющему над ним правосудие, обладая достоверной информацией о том, что в пользовании у последнего находится автомобиль марки «BMW» модели «316», регистрационный знак «А 061 НХ 161 регион», VIN X4X3A19460J672454, принадлежащий Коликовой М.В., реализуя возникший преступный умысел, направленный на уничтожение вышеуказанного имущества, однако, не обладая реальной возможностью его реализовать, в связи с содержанием в ФКУ СИЗО-4 ГУФСИН России по Ростовской области, подыскивать исполнителя для совершения указанного преступления, а также лиц, которые примут меры к сокрытию его следов.</t>
  </si>
  <si>
    <t>415631</t>
  </si>
  <si>
    <t>2011217072</t>
  </si>
  <si>
    <t>09.06.2008 в 16 часов 30 минут, Третьякова А.В. ушла из дома, расположенного по адресу: Ростовская область, г. Каменск-Шахтинский, 
ул. Октябрьская, д. 3, где встретилась со своими знакомыми: Хитаришвили М.В., Симоновой Л.И., Головченко Ю.М., Зайцевым И.В. Через некоторое время, предварительно созвонившись с Третьяковой А.В., в парк подошел ранее ей знакомый Маницкий А.С. Около 10 часов 00 минут вышеуказанные лица решили разойтись по домам и, выйдя из парка, направились на пересечение пр. Карла Маркса и ул. Щаденко, где Хитаришвили М.В. и Зайцев И.В. пошли в сторону дома по направлению ул. Ворошилова, Симонова Л.И., Головченко Ю.М. направились в сторону дома по ул. Щаденко, Третьякова А.В. и Маницкий А.С. остались на пересечении пр. Карла Маркса и ул. Щаденко. После этого Третьякову А.В. никто не видел, до настояшего времени ее местонахождение неизвестно</t>
  </si>
  <si>
    <t>03.09.1975 на после к-за им. Ленина Каменского района, недалеко от южной окраины х. Старая Станица обнаружен труп с признаками насильственной смерти, сплавками на лице, по факту убийства Плетниковой  Л.И., 1957 г.р.</t>
  </si>
  <si>
    <t>8975</t>
  </si>
  <si>
    <t>супруги Сергиенко проживали в г. Каменске на ул. Артиллерийской д. 13 и постоянно между собой ссорились, Сергиенко бил жену, высказывал угрозы убийства её. После очередной ссоры 29.10.1975 Сергиенко решил убить свою жену, а труп ее уничтожить. На следующий день он выбрал место уничтожения трупа. Вечером он предложил жене работающей участковой медсестрой, повести ее на своей служебной машине к больным на участок. Затем он вывез ее в степь, убил её, а труп пытался сжечь в скиде соломы. Однако труп полностью не сгорел</t>
  </si>
  <si>
    <t>18.01.2001 около 14 часов неустановленные сотрудники милиции ОВД г. Краснодона Республики Украина незаконно пересекли охраняемую Государственную границу РФ и, прибыв в х. Аникеев Каменского района Ростовской области, превышая свои должностные полномочия, произвели обыск в домовладении по месту жительства Брыкова А.В., после чего задержали Брыкова А.В., перевезли на территорию Республики Украина, доставили в ОВД г. Краснодона, где Брыков А.В. проверялся на причастность к хищению коров. При этом указанные сотрудники обедали у Бурехиной Л.В., а также согласно показаниям Конюхова А.А., задержали мужчину по имени Юрий, проживающий у Ярового С.Н. и находившегося на тот момент у Усачева В.А., которого также отвезли на Украину</t>
  </si>
  <si>
    <t xml:space="preserve">По обвинению Кругликова А.В. (оправдан) По факту убийства Ситникова В.А., Ситникова А.В. И Ситниковой В.В. И поджега их домовладения </t>
  </si>
  <si>
    <t>3227137</t>
  </si>
  <si>
    <t>31.03.03 Аракелян Х.А. выехал из пос. Глубокий Каменского района в г. Каменск-Шахтинский, где его видели 01.04.03, после чего пропал по факту БВП Аракелян Х.А., 1961 г.р.</t>
  </si>
  <si>
    <t xml:space="preserve">16.07.01 около 23 часов, Кочарян А.Е. и Цой С.Д. на его автомашине ВАЗ-2106 бежевого цвета г/н К 7790 РП уехали в г. Тамбов и пропали. по факту БВП Кочарян А.Е., 1963 г.р. и Цой С.Д., 1975 г.р. </t>
  </si>
  <si>
    <t>4227145</t>
  </si>
  <si>
    <t>4227369</t>
  </si>
  <si>
    <t>5227349</t>
  </si>
  <si>
    <t>6227275</t>
  </si>
  <si>
    <t>6227595</t>
  </si>
  <si>
    <t>7227156</t>
  </si>
  <si>
    <t>8915752</t>
  </si>
  <si>
    <t>8915919</t>
  </si>
  <si>
    <t>9016038</t>
  </si>
  <si>
    <t>14.02.1990 после 23 часов на асфальтированной площадке перед рестораном "Лесная сказка", расположенном в п. Лесной Каменского района обнаружен в бессознательном состоянии с ножевым ранением живота и закрытой черепно-мозговой травмой Колотилина А.В., который не приходя в сознание скончался. Согласно заключению судебно-медицинского эксперта, смерть Колотилина А.В. наступила в результате тяжелой черепно-мозговой травмы, которая привела в отеку и набуханию головного мозга.</t>
  </si>
  <si>
    <t>9016280</t>
  </si>
  <si>
    <t xml:space="preserve">13.08.1990 около 23 часов 00 минут Дорошева Людмила Валентиновна, 10.11.1968 года рождения, ушла от своей подруги Ковалевой Нины и до настоящего времени не вернулась. </t>
  </si>
  <si>
    <t>9216343</t>
  </si>
  <si>
    <t>в ночь с 27 на 28 августа 1992 года на берегу реки Северский Донец, вблизи хутора Старая Станица Каменского района Ростовской области двое неустановленных мужчин избили и совершили изнасилование Кузнецовой Елены Алексеевны, 1963 года рождения</t>
  </si>
  <si>
    <t>9316012</t>
  </si>
  <si>
    <t>9416314</t>
  </si>
  <si>
    <t>9516234</t>
  </si>
  <si>
    <t>9516296</t>
  </si>
  <si>
    <t>9516432</t>
  </si>
  <si>
    <t>по факту БВП Тертыченко В.А. 10 октября 1995 года на дороге пос. Замчалово – х. Тацын обнаружен разукомплектованный автомобиль «Москвич-2140» № 90-44 РДХ. Указанный автомобиль принадлежит жителю х. Волченск Каменского района Тертыченко В.А. Местонахождение самого Тертыченко В.А. не было установлено.</t>
  </si>
  <si>
    <t>по факту БВП Никогосяна Г.П., 1953 г.р. 09.11.1995 в Лиховской ОМ поступило заявление гр-ки Никогосян О.П., в котором она заявила, что 06.11.1995 ее муж – Никогосян Г.П. на своей автомашине марки ВАЗ 21063 уехал в центр пос. Лиховского и с того времени домой не вернулся. Опрошенные родственники и знакомые без вести пропавшего пояснили, что неприязненных отношений у Никогосян Г.П. ни с кем не было, намерений уходить из дома не высказывал. 03.08.1995 он приобрел автомобиль ВАЗ-21063, на котором иногда занимался частным извозом. 08.11.1995 автомашина ВАЗ-21063 госномер У 68-20 РО бежевого цвета была обнаружена на территории Каменского района между пос. Углерод и станции Замчалов в разукомплектованном состоянии со следами поджога и разбитыми фарами.</t>
  </si>
  <si>
    <t>9616370</t>
  </si>
  <si>
    <t>9616451</t>
  </si>
  <si>
    <t>по факту БВП Дурнеева Г.В., 1929 г.р. 02.09.1995, около 21 часа 00 минут, в пос. Лиховском 
г. Каменска ушла из дома и не вернулась несовершеннолетняя Голенская О.М. 04.09.1995 по пер. Резервуарному в пос. Лиховском г. Каменска были обнаружены вещи последней.</t>
  </si>
  <si>
    <t>9832211</t>
  </si>
  <si>
    <t>9932231</t>
  </si>
  <si>
    <t>2008227592</t>
  </si>
  <si>
    <t>Блинова И.И. работала водителем такси фирмы «Империя» г.Каменска. За ней был закреплен автомобиль ВАЗ 21074 с регистрационным номером «В 148 АТ 161 рус». 04.11.2008 года около 10 часов 40 минут, находясь на пересечении улицы Ворошилова с проспектом Карла Маркса, она приняла заказ от неизвестных лиц и проследовала в сторону микрорайона Заводского г.Каменска-Шахтинского вместе с пассажирами. В 12 часов 20 минут труп Блиновой И.И. был обнаружен на расстоянии 1,6 км к западу от указателя 914 км автодороги М-4 «Дон» и в 11 метрах от проезжей части автодороги, ведущей по направлению к микрорайону «Заводской» г. Каменска-Шахтинского, с колото-резаными ранениями в области шеи и груди. В тот же день около 16 часов автомобиль, на котором работала Блинова И.И., обнаружен на расстоянии 1 км к востоку от железнодорожной станции «Погорелово» и на расстоянии около 4-х километров к западу от места обнаружения трупа потерпевшей. Автомобиль находился в зарослях тростника, на расстоянии около 20 метров от грунтовой дороги, в районе завода «КОМЗ-экспорт».</t>
  </si>
  <si>
    <t>04.11.2018 Кибасов В.В. примерно в 18 часов 40 минут покинул место своего жительства, расположенное по адресу: Ростовская область, Каменский район, х. Волченский, ул. Молодежная, д. 18, и убыл в неизвестном направлении. До настоящего времени местонахождение Кибасова В.В. не установлено.</t>
  </si>
  <si>
    <t>Гукова Инна Сергеевна, 21.03.1988 г.р., проживала по адресу: г. Каменск-Шахтинский, ул. Освобождения, д. 9, квартира 2 совместно с мужем - Гуковым С.А. и двумя малолетними детьми. 12.06.2015 Гукова И.С. со слов её матери Буцены Е.С., вышла в магазин и до настоящего времени не вернулась.</t>
  </si>
  <si>
    <t>8912677</t>
  </si>
  <si>
    <t>по факту изнасилования Силиной О.А., 1969 г.р. с 01 на 02 февраля 1989 года неустановленное лицо угрожая ножом, пыталось изнасиловать Силину О.А. в подвале дома № 51 по ул. Карла Маркса в г. Гуково Ростовской области</t>
  </si>
  <si>
    <t>9012892</t>
  </si>
  <si>
    <t>9213332</t>
  </si>
  <si>
    <t>9518761</t>
  </si>
  <si>
    <t>9823244</t>
  </si>
  <si>
    <t>15.07.1998 примерно в 00 часов 15 минут во дворах домов № 3 пер. Красного и № 16 ул. Горняцкой п. Алмазного г. Гуково Ростовской области неизвестный мужчина изнасиловал Павлову Л.В., причинив при этом последней телесное повреждение в виде скальпированной обширной раны затылка и темени, предположительно удары наносились металлическим предметом, когда потерпевшая лежала на земле, сбитая с ног ударом руки в лицо.</t>
  </si>
  <si>
    <t>9922956</t>
  </si>
  <si>
    <t>по факту убийства Поливановой С.Д., 1960 г.р. 13.03.1998 г. Поливанова С.Д. ушла из своего домовладения, расположенного по адресу: Ростовская область, г. Гуково, ул. Колодезная, 202 и до настоящего времени ее местонахождение не установлено.</t>
  </si>
  <si>
    <t>9923869</t>
  </si>
  <si>
    <t>16 декабря 1999 года, около 22 час.30 мин. в районе дома № 31 по ул. Ковалева г. Гуково, не установленный следствием мужчина, напал на гр-ку Ганиеву Т.А. с применением насилия заставил снять имеющиеся у Ганиевой Т.А. золотые изделия / цепочку с кулоном и серьги. Затем, продолжая удерживать Ганиеву Т.А. завел ее на пустырь, расположенный напротив дома № 31 по ул. Ковалева г. Гуково, где с применением насилия, совершил с Ганиевой Т.А. насильственный половой акт.</t>
  </si>
  <si>
    <t>127191</t>
  </si>
  <si>
    <t>В период времени с 23.06.2001 по 26.06.2001 в гаражном помещении, расположенном во дворе д. № 43 по ул. Космонавтов в г. Зверево Ростовской области, за досрочное голосование за кандидата на пост главы мэра г. Зверево Коберника А.И., проголосовавшим были выплачены денежные средства в сумме 30 рублей 00 копеек за голос. Оплата голосования осуществлялась Новиковой Любовью Александровной и Локтевой Светланой Владимировной.</t>
  </si>
  <si>
    <t>04.03.1993 Зяблицева Н.А. ушла из квартиры № 30 дома № 18 по ул. Космонавтов в г. Зверево и ее местонахождение не установлено.</t>
  </si>
  <si>
    <t>9314444</t>
  </si>
  <si>
    <t>9314706</t>
  </si>
  <si>
    <t>Кремнев Г.Ю., занимая должность следователя СО Зверевского ОВД
в июле-августе 1993 г., приняв к своему производству уголовное дело № 9314682 по факту кражи трех лошадей Зверевского казачьего круга, действуя из корыстных побуждений, допустил злоупотребление властью и превышение властных полномочий, в результате чего причинил существенный вред государственным и общественным интересам, а также охраняемым законом правам и интересам граждан. Он же, действуя из корыстных побуждений, путем мошенничества, завладев деньгами обвиняемых по уголовному делу Тишина С.В. и Вельготченко С.А. на общую сумму 220 тысяч рублей, приняв эти деньги под видом залога в качестве меры пресечения.</t>
  </si>
  <si>
    <t>9514003</t>
  </si>
  <si>
    <t>8818445</t>
  </si>
  <si>
    <t>9318735</t>
  </si>
  <si>
    <t>9518178</t>
  </si>
  <si>
    <t>9834805</t>
  </si>
  <si>
    <t>30.08.1998 на территории АО «Сулинский металлургический завод», расположенной в г. Красный Сулин Ростовской области была изнасилована Павлова Г.Д. неизвестным гражданином</t>
  </si>
  <si>
    <t>9935192</t>
  </si>
  <si>
    <t>9218410</t>
  </si>
  <si>
    <t>9418209</t>
  </si>
  <si>
    <t>9518201</t>
  </si>
  <si>
    <t>9518568</t>
  </si>
  <si>
    <t>9618054</t>
  </si>
  <si>
    <t>9618549</t>
  </si>
  <si>
    <t>2012257732</t>
  </si>
  <si>
    <t>19 сентября 2014 года около 15 часов 50 минут  временно исполняющий должность начальника отдела в г. Гуково Пограничного управления ФСБ России по Ростовской области подполковник Коденко Д.А., осуществляя специальные задачи по проверке линии Государственной границы, в районе дилимитационной точки 1231 в западном направлении от х. Черников Красносулинского района Ростовской области, где подорвался на указанном неустановленном взрывном устройстве, после был доставлен в МБУЗ «ЦГБ» г. Новошахтинска, где от полученных повреждений скончался спустя непродолжительный промежуток времени.</t>
  </si>
  <si>
    <t>3127732</t>
  </si>
  <si>
    <t>9214240</t>
  </si>
  <si>
    <t>9214395</t>
  </si>
  <si>
    <t>07.04.1992 неустановленное лицо положил самодельное взрывное устройство в одно из помещений строящегося Зверевского ОВД, после чего 08.04.1992 в 01 ч. 00 мин произошел взрыв</t>
  </si>
  <si>
    <t>01.01.1979</t>
  </si>
  <si>
    <t xml:space="preserve">19.12.1975 в с. Верхнее-Греково в своем домовладении обнаружен труп Кривенко М.Е. с признаками насильственной смерти. При исследовании трупа установлено, что смерть Кривенко М.Е. наступила от механической асфиксии в результате сдавлевангия шеи руками человека. </t>
  </si>
  <si>
    <t>26.09.1971 в 20 часов 30 минут на 72 км дороги Миллерово-Вешенская, был обнаружен в бессознательном состоянии Скляров Федор Алексеевич с переломом бедра и основания черепа. Через 2 дня последний скончался в больнице. На теле были обнаружены следы удара железным арматурным прутом, металическим стержнем и ногами человека.</t>
  </si>
  <si>
    <t xml:space="preserve">03.12.1971 в помещении летней кухни собственного домовладения по адресу: Ростовская область, Кашарский район, савхоз им. Подтелкова обнаружен труп Шаховал А.А.с множественными колото-резанными ранениями. </t>
  </si>
  <si>
    <t>04.05.1971 на территории Миллеровской городской больницы обнаружен труп Никольской Л.А. с признаками насильственной смерти. Причиной смерти явилась механическая асфиксия</t>
  </si>
  <si>
    <t xml:space="preserve">Багунова Н.А., проживающая по адресу: Ростовская область, г. Миллерово, туп. Короткий, д. 3, 29.02.2004 с 13 часов распивала спиртные напитки с различными людьми. Около 19 часов в указанный день Богунова Н.А., находясь в состоянии алкогольного опьянения, совместно с Берсюк А.А. и Лимановым В.В. приехали в котельную, расположенную по адресу: Ростовская область, г. Миллерово, ул. Левитана, с целью распития спиртных напитков. Вечером около 20 часов Богунова Н.А. исчезла. 16.04.2004 труп Богуновой обнаружен. Прчиной смерти не установлено, однако обнаружены признаки переохладения. Каких-либо телесных повреждений не обнаружено. </t>
  </si>
  <si>
    <t>15.10.2006 в период с 02 часов до 05 часов неустановленное лицо, проникнув в гостиную комнату дома, расположенного по адресу: Ростовская область, Миллеровский район, х. Новоандреевка, ул. Донецкая, д. 4, где в это время на диване спал Аюбов Р.И. и произвело несколько выстрелов, из неизвестного огнестрельного ружья в голову и грудь указанному гражданину, который от полученных огнестрельных ранений скончался на месте происшествия.</t>
  </si>
  <si>
    <t xml:space="preserve">10.07.1988 в 14 часов в реке Калитва Миллеровского района, протекающей около с.Ольховый Рог обнаружен труп Антоновой Л.Н., 14.08.1969 года рождения (19 лет) в состоянии сильно выраженных гнилостных изменений, привязанный к веткам дерева шнуром от электробритвы.  </t>
  </si>
  <si>
    <t>17.04.1991 в 15 часов 00 минут  Волков Николай Александрович на собственном автомобиле марки ВАЗ 2106 темно-коричневого цвета г.р.з. «Е 05-18 РП» выехал из дома: Ростовская область, г.Миллерово, ул.Менделеева, 48 и повез на почту сдавать посылки, назад домой не вернулся.</t>
  </si>
  <si>
    <t xml:space="preserve">14.06.1992, около 06 часов 00 минут в с Машлыкино, Миллеровского района Ростовской области, в собственном домовладении в с. Машлыкино Миллеровского района  был обнаружен труп Рябоконевой В.М. с признаками насильственной смерти. Смерть наступила в результате рубленых ран головы и шеи с повреждением хрящей гортани и глотки. </t>
  </si>
  <si>
    <t xml:space="preserve">28.09.1998 примерно в 03 часа 00 минут, на автозаправочной станции № 190, расположенной на восточной окраине с. Волошино, Миллеровского района, Ростовской области, обнаружен труп оператора АЗС Руденко А.А., с признаками насильственной смерти. Причиной смерти явилось огнестрельное ранение </t>
  </si>
  <si>
    <t>27.02.2001</t>
  </si>
  <si>
    <t xml:space="preserve">25.02.2001 около 09 часов 00 минут в своем доме в х. В-Грачики Тарасовского района Ростовской области обнаружен труп Черножукова М.П. с признаками насильственной смерти (множественными елесными повреждениями). По результатам судебно-медицинской экспертизы причиной смерти явилась закрытая черепно-мозговая травма. </t>
  </si>
  <si>
    <t xml:space="preserve">21.01.2002 на левом берегу реки Советский Донец а 2-х км. от ст. Митякинская, Тарасовского района, Ростовской области, обнаружен труп неустановленного мужчины с признаками насильственной смерти. Причиной смерти явилась механическая асфиксия. </t>
  </si>
  <si>
    <t>08.07.1995 в ночное время в доме расположенном по адресу: Ростовская область, Тарасовский район, п. Весенний, ул. Садовая, д.11, обнаружен труп Винс В.В. 1953 года рождения, с 3 огнестрельными ранениями в области лица и туловища.</t>
  </si>
  <si>
    <t xml:space="preserve">04.08.1961 примерно в 22 часа Глуховский А.Ф. вышел из своего домовладения и направился в неизвестном направлении. 10.08.1961 труп Глуховского А.Ф. обнаружен в 120 метрах от фермы № 4 совхоза им. Подтелкова в состоянии сильно выраженных гнилостных исзменений. Согласно судебно-медицинской экспертизы смерть Глуховского А.Ф. наступила в результате огнестрельного ранения в голову с расстояния 6-7 метров. Из головы изъяты 2 дробинки </t>
  </si>
  <si>
    <t xml:space="preserve">26.10.2001 около 10 часов 30 минут в собственном доме, расположенном в с. Семено-КамышЧертковского района Ростовской области Овчарова А.П. и Овчарову Е.К. облили себя легковоспламеняющейся жидковстью  и подожгли. В результате полученных телесных повреждений (ожогов) их смерть наступила на месте происшестаия </t>
  </si>
  <si>
    <t xml:space="preserve">18.11.2008, около 10 часов, Максимова В.А. находилась в гостях у Максимова Е.В.. проживающему по адресу: Ростовская область, Чертковский р-н, с. Тарасово-Меловское, ул. Молодежная, 4. Спустя время, она пошла к себе домой, по адресу: Ростовская область, Чертковский р-н, с. Тарасово-Меловское, ул. Савчук, 5. 
18.11.2008, Максимов Е.В. звонил своей матери, но она на телефон не отвечала. 19.11.2008 он пошел к ней домой и обнаружил, что ее дома нет, при этом порядок вещей в доме не был нарушен. Не появилась Максимова В.А. и 20.11.2008, в связи  чем Максимов  В.А. был вынужден обратиться в правоохранительные органы. </t>
  </si>
  <si>
    <t>13.06.2008 в 09.15 часов в помещении здания администрации предприятия ИП Бречко С.В. по адресу: Ростовская область п.Чертково,пер.Степной,2-а, был обнаружен труп гр-на Середина П.Н., 1946 года рождения с признаками насильственной смерти.
Согласно заключения судебно-медицинской экспертизы смерть Середина П.Н. наступила от открытой черепно-мозговой травмы, множественных переломов костей свода, основания и лицевого черепа, кровоизлияний под оболочки и в вещество головного мозга, ушиба головного мозга тяжелой степени, обильной наружной кровопотери.</t>
  </si>
  <si>
    <t>Шматко А.А. действуя группой лиц по предварительному сговору в августе 2007 г. похитили Герасимову Т.В. и Удерживали ее в домовладении по неустановленному адресу, не являющемуся местом постоянного, либо временного местонахождения последней, до апреля 2008 г.   Указанные лица в августе 2007 г. вовлекли Герасимову Т.В. в занятие проституцией, в период до апреля 2008 г. вывозили ее совсестно с иными лицами, занимающимися проституцией, в неустановленные места г. Каменск-Шахтинского Ростовской области для занятия проституцией, периодически избивали их и помещали в подвал по адресу: г. Каменск-Шахтинский, ул. Кирова, 18.</t>
  </si>
  <si>
    <t>2011657108</t>
  </si>
  <si>
    <t>17.12.2011 в ОМВД России по Чертковскому район с заявлением обратилась Голомеева О.Ф. о том, что 14.12.2011 ее отец – Тюриков Ф.Н. вышел из своего домовладения чтобы привести корову и не вернулся, и до настоящего времени его местонахождение не установлен. Со слов Голомеевой О.Ф., ее отец злоупотреблял спиртными напитками, страдал склерозом и мог потеряться.</t>
  </si>
  <si>
    <t xml:space="preserve">19.07.1961 на участке местности на окраине в п. Чертково, обнаружен труп Ахтырского И.П. с признаками насильственной смерти, в том числе с телесными повреждениями в области головы. Причиной смерти Ахтырского И.П. явилась черепно-мозговая травма.  </t>
  </si>
  <si>
    <t>по факту похищения Жидкова В.В. (восстановленное дело, информации нет)</t>
  </si>
  <si>
    <t>По факту разбойного нападения на Димитровых (восстановленное дело, информации нет)</t>
  </si>
  <si>
    <t xml:space="preserve">29.10.2014 в ходе обыска в гараже № 3 Миллеровского МРО УФСКН России по Ростовской области, по адресу Миллерово, ул. 3-го Интернационала, д. 70 обнаружено и изъято наркотическое средство.  </t>
  </si>
  <si>
    <t>02.01.2001</t>
  </si>
  <si>
    <t xml:space="preserve">20.09.2000 неустанрвленное лицо находясь вблизи домовладения №14 по ул. Бабаевской г. Морозовск Ростовской области умышленно причинили тяжкие телесные повреждения Мельникову П.В. от которых он скончался.Причиной смерти явилась закрытая черепно-мозговая травма. </t>
  </si>
  <si>
    <t>08.06.2012 в 11 часов 10 минут в ДЧ ОП (дислокация ст. Милютинская) МО МВД РФ «Морозовский» обратилась Кукушкина Надежда Ивановна, 24.11.1953 г.р., с заявлением о том, что ее родной брат, Сергиенко Н.И., пропал по пути следования из г. Морозовск в с. Отрадно-Курносовский Милютинского района 20.05.2012 и до настоящего времени не вернулся; при этом в последующем было установлено, что Сергиенко Н.И. с 10 часов 30 минут 17.05.2012 по 10 часов 30 минут 20.05.2012 содержался в ИВС МО МВД РФ «Морозовский» по решению Мирового суда судебного участка Милютинского района Ростовской области, но по состоянию на момент составления справки местонахождение Сергиенко Н.И. остается неустановленным, в связи с чем у следствия имеются основания полагать, что Сергиенко Н.И. мог стать жертвой преступления.</t>
  </si>
  <si>
    <t xml:space="preserve">15.06.1983  в лесополосе, в 9 км от г. Морозовск в 300 м. от автодороги Морозовск-Волгоград захороненым в земле обнаружен труп Куделько Е.К., 1934 года рождения. Причиной смерти явилась механическая асфиксия  </t>
  </si>
  <si>
    <t xml:space="preserve">14.05.1978 примерно в 22 часа 00 минут неустановленное лицо, находясь по адресу: Ростовская область, г. Морозовск, ул. Калинина, 293 совершил попытку изнасилования  Байдыковой Е.С.,1906 года рождения, но в силу физиологических особенностей (отсутсвие эрекции), не довело своего престпленого умысла до кончца. Согласно судебно-медицинской экспертизы на теле Байдыковой Е.С. обнаружены множественные ссадины и кровоподтеки. </t>
  </si>
  <si>
    <t>03.12.1976 примерно в 18 часов 00 минут Иванов Петр Николаевич встретил Герасимчук Людмилу Степановну на улице Ленина города Морозовска. Далее после встречи они совместно с его товарищем Трифановым Анатолием Александровичем отвели потерпевшую к реке, где, применив физическую силу, изнасиловали её; после совершения данного преступления, Иванов П.Н. скрылся от следствия в связи с чем 27.12.1976 года Иванова П.Н. привлекли в качестве обвиняемого, объявили в розыск.</t>
  </si>
  <si>
    <t>20.06.1979</t>
  </si>
  <si>
    <t xml:space="preserve">23.04.1979 в 04 часа 00 минут на станции Морозовская, на железнодорожном полотне был обнаружен труп Бойко Бориса Петровича , 1935 года рождения со следами ножевых ранений живота, шеи и верхней губы.  </t>
  </si>
  <si>
    <t xml:space="preserve">на пересечении улиц Мира и Макаренко в г. Морозовске фрагмента черепа человека (без верхней челюсти) личность и пол, которого не установлены. По результатам судебно-медицинской экспертизы обнаружены обширные дефекты левой и правой половины черепа. В краях этих дефектов выявлены повреждения  имеющие четкие признаки многократного действия острым рубящим предметом. </t>
  </si>
  <si>
    <t>26.04.2003</t>
  </si>
  <si>
    <t xml:space="preserve">30.10.2002 находясь вблизи домовладения по адресу: Ростовская область, г. Морозовск, ул. Чкалова 47, а затем в помещении ОВД Морозовского района неустановленными сотрудниками ОВД Морозовского района был избит Петросян В.П. при этом неустановленный сотрудник вставил ему в заднепроходное отверстие резиновую палку, после чего он был доставлен в ЦРБ Морозовского района для оказания медицинской помощи. Согласно медицинского освидетелеьствования у Петросян В.П. были однаружены телесные повреждения в виде травмы таза с разрывом прямой кишки и мочевого пузыря, различные ссадины на лице и теле. </t>
  </si>
  <si>
    <t>22.04.2006 у угла бетонного ограждения в юго-западной его части, территории ОАО «Морозовский Мясокомбинат» расположенного по адресу: Ростовская область, г. Морозовск, ул. Ворошилова, 366, был обнаружен труп новорожденного ребенка мужского пола, в не захороненном состоянии, чем были совершены безнравственные, циничные действия, нарушающие обычаи, традиции и установленный порядок погребения умерших.</t>
  </si>
  <si>
    <t>24.03.1999 в 800 метрах от южной окраины х. Грузинов Морозовского района обнаружен трупа Железниченко Т.П., 1980 года рождения с признаками насильственной смерти. Смерть гражданки Железниченко Т.П. наступила от множественных колото-резанных ран на задней поверхности грудной клетки и передне брюшной стенке в пределах 21-22 марта 1999 года.</t>
  </si>
  <si>
    <t>по факту обнаружения трупа несовершеннолетней Болдиной Л.С. С признаками изнасилования и удушения (востановленное дело)</t>
  </si>
  <si>
    <t xml:space="preserve">27.11.2004 в домовладении, расположенном по адресу: Ростовская область, Обливский район, п. Кзыл – Аул, ул. Джалиля, д. 12 обнаружен труп Юнеева Юрия Андреевича, 15.05.1943 года рождения с телесными повреждениямми в области головы. Причиной смерти стала открытая черепно-мозговая травма с ушибом вещества головного мозга. </t>
  </si>
  <si>
    <t>17-113</t>
  </si>
  <si>
    <t>17-109</t>
  </si>
  <si>
    <t xml:space="preserve">20.12.1991 Кучиренко Пасиков и Алхазов Х.Б. обманным путем увезли из дома Таспаеву Л.И. и применяя насилие незаконно удерживали ее с 20.12.1991 по 15.01.1992 года в том числе и в домах Алхазова и его родственников в населенных пунктах Тында и Варламовка Советского района Ростоской области. В течении все времени к Таспаевой со стороны Кучиренко и Алхазова неоднократно применялись пытки и насилие с целью получения информации о жене Алхазова - Алхазовой Зулейки, пропавшей безвести 16.09.1991 года, поскольку у Алхазова имелась информация что его жену убил знакомый Таскаевой - Прокопенко Геннадием. </t>
  </si>
  <si>
    <t>по заявлению Карасевой Л.А. по факту безвестного исчезновения ее сестры Каськовой Н.А., 1952 года рождения. 
29.03.1999 в поле ТОО «Лобачев» обнаружили труп женщины, который опознал Зайцев А.А. как его родную сестру Каськову Н.А.</t>
  </si>
  <si>
    <t>в МО МВД РФ "Обливский" с заявлением обратилась Загудаева В.А. о том, что 31.12.2012 ее сетра - Урванцева В.В.  ушла из своего домовладения по адресу: Ростовская область, ст. Обливская, пер. Коммунальный, д. 4 и до настоящего времени ее местонахождение не установлено.</t>
  </si>
  <si>
    <t>12.11.1985 на ул. Димитрова г. Сальск Ростовской области неизвестный мужчина попытался изнасиловать Молчанову Е.А., однако не смог довести умысел до конца, так как этому помешала прохожая женщина</t>
  </si>
  <si>
    <t>30.08.2004 примерно в 09:00 на пешеходном переходе ул. Калинина г. Сальск Ростовской области неизвестный мужчина напал на Марченко Т.А., где угрожая имеющимся у него ножом привел последнюю в расположенный в указанном переходе склад хозяйственно-бытового назначения, где угрожая ножом Марченко Т.А., совершил ее изнасилование</t>
  </si>
  <si>
    <t xml:space="preserve">По факту изнасилования Северовой Н.А. и совершения в отношении последней иных действий сексуального характера неизвестным мужчиной 20.04.2006 на участке местности расположенном вблизи дома № 53 по ул. Севастопольская г. Сальск Ростовской области </t>
  </si>
  <si>
    <t>Примерно в 23:00 24.09.1994 мужчина неустановленной личности азербайджанской национальности, зайдя в дом №27 «а» по ул. Советская г. Сальск Ростовской области, где проживала малознакомая ему Белоусова З.Н., и воспользовавшись отсутствием последней дома, совершил изнасилование ее дочери Белоусовой Светланы Анатольевны, 1983 года рождения</t>
  </si>
  <si>
    <t>05.05.1994 около 19:00 на территории автовокзала г. Сальск Ростовской области трое мужчин применив физическое насилие, посадили проходившую по улице ранее незнакомую Королеву Е.В. в автомашину Жигули без государственного номера и вывезли на окраину г. Сальска к реке Средний Егорлык, где водитель автомашины угрожая Королевой Е.В. пистолетом, совершил с ней насильственный половой акт. Двое других мужчин в это время держали Королеву Е.В. за руки.</t>
  </si>
  <si>
    <t>18.10.1977 на участке местности, расположенном за домовладением №5 по ул. Жуковского г. Сальск Ростовской области обнаружен труп Черняевой Людмилы Владимировны с сильными ожогами и обугливанием</t>
  </si>
  <si>
    <t>29.02.1978</t>
  </si>
  <si>
    <t>29.12.1977 на автобусной остановке маршрута № 1 г. Сальска Ростовской области обнаружен труп Кравченко И.А. с колото-резаной раной шеи</t>
  </si>
  <si>
    <t>15.07.1976 в с. Н. Егорлык Сальского района Ростовской области в своем домовладении по ул. Пушкина (без номера) обнаружен труп Богдановой Н.Т. С рубленой раны головы.</t>
  </si>
  <si>
    <t>22208</t>
  </si>
  <si>
    <t xml:space="preserve">08.02.1983 в р. Средний Егорлык, возле психиатрического интерната г. Сальска Ростовской области обнаружен труп Ногина В.В. Согласно заключению эксперта, смерть Ногина В.В. наступила в результате открытой черепно-мозговой травмы, перелома костей лицевого и основания черепа, кровоизлияния под твердую мозговую оболочку, при наличии перелома ребер слева и справа, разрыва почки. </t>
  </si>
  <si>
    <t>19.03.1981 примерно в 15:00 в своем доме по адресу: Ростовская область, г. Сальск, ул. Братьев Красновых № 4 "а" обнаружен  труп Крышня Н.К. с тупой травмы грудной клетки с размозжением сердца и левого легкого.</t>
  </si>
  <si>
    <t>0051376</t>
  </si>
  <si>
    <t>22.01.2000 примерно в 18 часов 20 минут неустановленные лица проникли в домовладение Писаревой Г.Г., по адресу: Ростовская область, г. Пролетарск, ул.Думенко, 221, где в процессе разбойного нападения из неустановленного огнестрельного оружия произвели выстрел в Писареву И.Г., которая от полученного телесного повреждения скончалась</t>
  </si>
  <si>
    <t>24.10.1982 около 08 часов в 50 метрах южнее отделения №1 совхоза 50 лет СССР Пролетарского (с) района Ростовской области в сбросном канале в воде обнаружен труп неизвестной женщины, в последствии опознанной как Галушко З.Г., с признаками насильственной смерти. В ходе судебно-медицинского исследования установлено, что на черепе трупа имеется закрытая черепно-мозговая травма правой височной области.</t>
  </si>
  <si>
    <t>0077315</t>
  </si>
  <si>
    <t>09.08.2000 из квартиры, расположенной по адресу: Ростовская область, г. Сальск, ул. Халтурина, 32, кв.3 ушел Милованов В.Н. в неизвестном направлении и не вернулся</t>
  </si>
  <si>
    <t>13.12.2001 на краю обочины по ул. Бабина с. Песчанокопское Ростовской области обнаружен труп мужчины, установленный как Даллакян Л.А., с телесными повреждениями в области головы</t>
  </si>
  <si>
    <t>30.04.2001 в 18 часов 20 минут в лесном массиве, расположенном в 500м к юго-западу от Сальского элеватора, в 350м к западу от ж/д путей, в 150м к юго-востоку от пересечения улиц Тихорецкая и Аэродромная г. Сальска Ростовской области, обнаружен труп Драгалева Н.И. с открытой черепно-мозговой травмой</t>
  </si>
  <si>
    <t>0176785</t>
  </si>
  <si>
    <t xml:space="preserve"> 02.05.2001 примерно в 08 часов 50 минут в коридоре магазина № 51 ООО «Тополек» по ул. Кавказская, 20 г. Сальск Ростовской области обнаружен труп продавца Лаптевой Е.Н. с многочисленными ножевыми ранениями</t>
  </si>
  <si>
    <t>0177036</t>
  </si>
  <si>
    <t>07.06.2001 примерно в 08 часов 10 минут в домовладении № 5 по ул. Можайского г. Сальск Ростовской области обнаружен труп Антонова С.В. с
закрытой черепно-мозговой травмой</t>
  </si>
  <si>
    <t xml:space="preserve">28.09.2001 в 14:25 в 150 м от автодороги «Сальск - Пролетарск» в лесополосе возле подъездной дороги к подсобному хозяйству СПТУ-83 г. Сальск Ростовской области обнаружен труп Маковичко А.В. с ушибами головы, резаными ранами левого предплечья. </t>
  </si>
  <si>
    <t>0177714</t>
  </si>
  <si>
    <t>06.10.2001 в 09:40  возле дома № 83 по ул. Красная г. Сальск Ростовской области обнаружен труп Перелыгина В.В. С повреждениями головы, груди, живота</t>
  </si>
  <si>
    <t xml:space="preserve">20.07.2001 около 06:00 в с. Лопанка Целинского района по ул. Школьная, 38 был обнаружен труп Попкова А.А. с колото-резаными ранениями передней брюшной стенки в паховой области
</t>
  </si>
  <si>
    <t>0187488</t>
  </si>
  <si>
    <t xml:space="preserve">По факту безвестного исчезновения Коробкова А.Л., который 12.06.2000 находился на ферме Паркина М.П. в Целинском районе Ростовской области, откуда убыл в неизвестном направлении </t>
  </si>
  <si>
    <t>0187669</t>
  </si>
  <si>
    <t>23.12.2001 около 10:00 в кювете обочины дроги Целина – Плодородное, в черте с. Плодородное Целинского района Ростовской области обнаружен труп Сысоева М.А. с многочисленными рублеными и колото-резаными ранениями затылочной части головы и шеи.</t>
  </si>
  <si>
    <t xml:space="preserve">В ночь на 06 июля 1984 года в результате неосторожного обращения с огнем неустановленного лица на тарном складе Пролетарской РЗК Ростовской области произошел пожар в результате которого указанному предприятию причинен ущерб в сумме 66 795 рублей. </t>
  </si>
  <si>
    <t>Примерно в 08:00 14.08.1984 в собственном домовладении №55 по ул. Ворошилова г. Сальск Ростовской области обнаружен труп Поповой С.В. Согласно СМЭ смерть Поповой С.В. наступила от закрытой черепно-мозговой травмы, с последующим кровоизлиянием под твердую мозговую оболочку и сдавлением ткани головного мозга, при наличии разрыва печени и перелома ребер</t>
  </si>
  <si>
    <t>В начале февраля 1985 года по указанию администрации рисо-совхоза «Суховский» Пролетарского района Ростовской области, на кошаре старшего чабана Куренова А.П. в нарушение правил эксплуатации вместо нагревательных светильников «Астра», были установлены три битовых электрополотенца, что в ночь с 10 на 11 февраля 1985 года привело к пожару на кошаре, в результате чего сгорело 594 головы овцематки</t>
  </si>
  <si>
    <t>12.04.1986 в в камышах р. Чепрак на расстоянии 450 – 500 м южнее здания вокзала ст. Пролетарская Пролетарского района Ростовской области обнаружен труп Мальцева Н.А. с травмой головы</t>
  </si>
  <si>
    <t>29.07.2002 примерно в 14:40 в домовладении № 48 по ул.Советская с. Поливянское Песчанокопского района Ростовской области, принадлежащем Смыковой М.Т.  обнаружен труп последней с телесными повреждениями в виде поперечной раны трахеи, грудинно-сосцевидных мышц обеих сосудисто-нервных пучков, сопровождающихся массивной кровопотерей</t>
  </si>
  <si>
    <t>20.01.2001 в общежитии ПМК-9 по адресу: Ростовская область, г. Пролетарске, ул. Мира, 1 обнаружен труп Лопатина Н.М. с ушибленными ранами головы</t>
  </si>
  <si>
    <t>05.05.2002 во дворе домовладения № 29 по ул. Глинки г. Сальск Ростовской области обнаружен труп Рыбальченко В.П., 1942 года рождения с проникающей колотой раной в височной области головы</t>
  </si>
  <si>
    <t>2537979</t>
  </si>
  <si>
    <t>22.08.2002 в 06 час 00 мин на автодороге в районе расположения бригады № 5 СПК «Русь» Сальского района Ростовской области в 170 метрах от автодороги Сальск – Яшалта обнаружен труп Павлова П.М. Павлову П.М. причинена черепно-мозговая травма, вдавленный перелом черепа, субархноидальное кровоизлияние в желудочки головного мозга.</t>
  </si>
  <si>
    <t>25.07.2002 около 06 часов утра возле дома № 28 по ул. Береговой г. Сальск Ростовской области обнаружен труп Попкова С.Я., 26.08.1970 г.р. с телесными повреждениями в виде закрытой черепно-мозговой травмой с кровоизлиянием под мягкую мозговую оболочку</t>
  </si>
  <si>
    <t>13.03.2003 в здании старой части СПК «Зори Маныч» в х. Новомоисеевский Пролетарского района Ростовской области обнаружен труп Абояна А.В. Согласно СМЭ, смерть Абояна А.В. наступила в результате закрытой, тупой травмы живота с разрывом желочного пузыря и кровоизлиянием в печени у ложа желчного пузыря</t>
  </si>
  <si>
    <t xml:space="preserve">Примерно в 08:20 25.12.2002 возле сельского ДК с. Сандата Сальского района Ростовской области обнаружен труп Карповой Л.Г. С ушибленными ранами волосистой части головы </t>
  </si>
  <si>
    <t>29.01.2003 примерно в 19:30 Соколов В.А., находясь в состоянии алкогольного опьянения, ушел из дома Титова А.П., раположенного по адресу: Ростовская область, Сальский район, п. Гигант, ул. Гигантовская, 78. Со слов Соколова В.А, последний намеривался идти домой, однако по месту жительства не вернулся.</t>
  </si>
  <si>
    <t>07.06.1997 в период времени с 13 до 18 часов Парамонов В.И. после распития спиртного по адресу: Ростовская область, г. Сальск, ул. Братьев Красновых, 25, выехал на рыбалку и домой не вернулся</t>
  </si>
  <si>
    <t>11.06.2013 в 17 часов 10 минут в своем домовладении по адресу: Ростовская область, г. Сальск, ул. Куйбышева, 2 обнаружен труп Остапенко А.И. с телесными повреждениями в виде травмы головы, груди</t>
  </si>
  <si>
    <t>29.08.2003 около 21 часа в кафе «777», расположенном по адресу: Ростовская область, г. Сальск, ул. Набережная 1, неустановленное лицо подойдя к столику за которым сидел Вознюк А.Е. с расстояния 3-4 метра, произвел несколько выстрелов из пистолета в Вознюка А.Е. После чего неустановленный преступник скрылся с места происшествия. В результате указанных действий наступила смерть Вознюка А.Е.</t>
  </si>
  <si>
    <t>04.11.2003 по ул. Лесная, 11 х. Орджоникидзе Целинского района Ростовской области в домовладении был обнаружен труп Буржумовой А.А. с колотыми ранами в области груди и спины</t>
  </si>
  <si>
    <t>05.11.2003 Кузьминов С.В. ушел из своего дома № 35 по ул. Красная с. Красная Поляна Песчанокопского района Ростовской области на работу и не вернулся</t>
  </si>
  <si>
    <t>Примерно в 20 час 00 минут 07.04.2004 неизвестный мужчина привел несовершеннолетнего Барабанщикова Е.А. на территорию железной дороги, где совершил в отношении него насильственные действия сексуального характера - заставил взять свой половой член в рот</t>
  </si>
  <si>
    <t>12.03.2004  в своем доме, расположенном по адресу: Ростовская область,  п. Целина, ул.8 линия, 30 обнаружены трупы Попова М.В. и Поповой А.К. с переломами свода костей и основания черепа и рубленными ранами волосистой части головы</t>
  </si>
  <si>
    <t>По факту непринятия неустановленными сотрудниками Сальского ОВД заявления у Селезнева А.А. о хищении документов из автомобиля последнего в ноябре 2003 года</t>
  </si>
  <si>
    <t xml:space="preserve">По факту не регистрации неустановленными сотрудниками Сальского ОВД заявления Хвороста Е.А. о хищении имущества из его автомобиля в октябре 2003 года </t>
  </si>
  <si>
    <t>По факту не регистрации неустановленными сотрудниками Сальского ОВД заявления Колоколова А.К. о хищении имущества из его автомобиля в период с мая по июнь 2003 года</t>
  </si>
  <si>
    <t>По факту не регистрации неустановленными сотрудниками Сальского ОВД заявления Левченко М.Ю. о хищении его мотоцикла в апреле 2004 года</t>
  </si>
  <si>
    <t>Примерно в 08:00 12.12.2005 в собственном домовладении №45 по ул. Магистральная г. Сальск Ростовской области обнаружена Молчанова Л.Р. с телесными повреждениями в виде открытой черепно-мозговой травмы, после чего она была доставлена в Сальскую ЦРБ, где скончалась 16.12.2005</t>
  </si>
  <si>
    <t>По факту злоупотребления должностными полномочиями сотрудниками ОВД Сальского района, которые 15.10.2005 переместили труп женщины с признаками насильственной с территории Сальского района Ростовской области на территоию Городовиковского района</t>
  </si>
  <si>
    <t>20.03.2006 в с. Песчанокопское Песчанокопского района Ростовской области проведена проверка ЗАО «Рассвет» на предмет выявления контрафактной продукции. В результате проверки обнаружены и изъяты три системных блока ПЭВМ, на которых согласно заключению экспертизы содержатся контрафактные копии программных продуктов  «1С: Предприятие», «1С: Предприятие 7.7» сетевая версия.</t>
  </si>
  <si>
    <t>В период 23.02.2006 по 28.02.2006 Ерохин А.Л. незаконно содержался в камере для административного правонарушения  Песчанокопского ОВД по причине того, что неустановленное лицо исправило цифру в решении мирового судьи Песчанокопского района</t>
  </si>
  <si>
    <t>28.11.2006 в своем домовладении, расположенном по адресу:  Ростовская область, Песчанокопский район, с. Жуковское, ул. Крупская, 9 обнаружен труп Гридина А.И.  . Согласно акты СМИ смерть Гридина А.И. наступила от резаной раны шеи с повреждением сонной артерии, сопровождающейся острой массивной наружной кровопотерей.</t>
  </si>
  <si>
    <t>В период времени с 30.10.2006 по 05.11.2006, более точная дата и время в ходе расследования не установлено, из своего домовладения, расположенного по адресу: Ростовская область, Пролетарский район, п. Опенки, ул. Кирпичная, д. 2, безвестно исчезла Калюжная Вера Семеновна, 1939 года рождения</t>
  </si>
  <si>
    <t>25 июня 2006 года около 00:00 , в приемное отделение МУЗ Сальскую ЦРБ, с огнестрельным ранением в область спины доставлен гражданин Сарычев Ю.П. 1976 года рождения, проживавший по адресу: Ростовская область, г.Сальск, ул.Хвороста д.53, который не приходя в сознание скончался 26 июня 2006 года, около 00:30 мин</t>
  </si>
  <si>
    <t>21.01.1988 в период времени с 22:00 до 23:30  Витришко А.Н., находясь на переулке Огневский г.Пролетарск Ростовской области была изнасилована неизвестным мужчиной</t>
  </si>
  <si>
    <t>28.07.1989  примерно в 21:00 в Пролетарском оросительном канале в районе х.Мокрая Ельмута Пролетарского района Ростовской области обнаружен труп Яковлева А.В. С рубленными ранами головы</t>
  </si>
  <si>
    <t>01.03.1989 около 10 часов в подвале пятиэтажного дома № 33 по ул. Пушкина г. Сальск Ростовской области обнаружен труп Евланникова В.М, 1968 года рождения, с многочисленными колото-резаными ранами в области головы, груди, спины, конечностей</t>
  </si>
  <si>
    <t>09.07.1989 примерно в 23:00, на животноводческой точке №1 отделения №5 с/за им.Фрунзе Сальского района Ростовской области неустановленные лица совершили убийство чабана Жихарцева А.М., а также покушение на убийство его жены Жихарцевой Н.Г., путем нанесения колото-резанных ранений в грудь</t>
  </si>
  <si>
    <t>9063128</t>
  </si>
  <si>
    <t>23.08.1990 на берегу р. Средний Егорлык на окраине г. Сальск Ростовской области в районе ГАИ Сальского ГРОВД в лесополосе обнаружен труп Дудолкиной Г.А. с трамами головы и тела</t>
  </si>
  <si>
    <t>19.08.1990  в 21 час 30 минут неизвестный мужчина на легковом автомобиле завез Фисенко В.Д. в лесополосу за г.Сальск Ростовской области, где изнасиловал ее</t>
  </si>
  <si>
    <t>24.10.1991 на участке местности, расположенном у дома №20 по ул. Железнодорожная г. Сальск Ростовской области обнаружен труп Иванова С.И. с проникающим колото-резанным ранением в области шеи слева, с повреждением гортани.</t>
  </si>
  <si>
    <t>20.10.1992 на территории Развильненского сельсовета в лесополосе, расположенной недалеко от фермы №3 товарищества «Майское» Песчанокопского района Ростовской области закопанным в землю обнаружен труп Сидоренко В.В., 1957 года рождения с признаками насильственной смерти - резкая подвижность в шейном отделе позвоночника, резаными ранами шеи</t>
  </si>
  <si>
    <t>14.01.1994 в 11 часов 14 минут в роще Сальского лесхоза Сальского района Ростовской области, расположенной за городом вблизи трассы Сальск-конезавод им. Буденного обнаружен труп Рамадановой Н.Г. с признаками насильственной смерти путем удушения</t>
  </si>
  <si>
    <t>19.04.1994 в дневное время на берегу пруда, расположенного в юго-западной стороне г. Сальска Ростовской области, в районе Сальского асфальто-бетонного завода и ПМК 3 обнаружен труп неизвестного мужчины  с переломом подъязычной кости с обеих сторон</t>
  </si>
  <si>
    <t>12.01.1995 у себя в квартире по ул. Центральная х.Новомоисеевский Пролетарского (с) района Ростовской области обнаружен труп Алайцева В.Д. Смерть Алайцева В.Д. наступила от закрытой черепно-мозговой травмы с переломом костей свода черепа и повреждением твердой, мягкой мозговых оболочек и вещества головного мозга с кровоизлиянием под твердую мозговую оболочки, ушиба головного мозга.</t>
  </si>
  <si>
    <t>9562335</t>
  </si>
  <si>
    <t>9562452</t>
  </si>
  <si>
    <t>17.02.1995 в 08 часов 10 минут в районе железнодорожного пути «Сальск-Ростов-на-дону», юго-восточнее разгрузочной площадки станции Трубецкая п.Гигант Сальского района Ростовской области неустановленным лицом совершившего убийство путем удушения Герасименко Н.В.</t>
  </si>
  <si>
    <t>21.10.1995 около 06 часов 30 минут на автобусной остановке маршрута №2 по ул. Кутузова г.Сальск Ростовской области обнаружен труп Дуобовец С.П. с колото-резаными ранениями правой половины груди со стороны спины с повреждением правого легкого и правой доли печени</t>
  </si>
  <si>
    <t>9563411</t>
  </si>
  <si>
    <t>Примерно в 21:00 01.11.1995 возле дома № 137 по ул. Одесская г. Сальск Ростовской области обнаружен труп Атаршикова Г.К. с ножевыми ранениеми лица, шеи, грудной клетки</t>
  </si>
  <si>
    <t>13.03.1995 на обочине автодороги, ведущей к 3-му отделению ТОО "Московское" Целинского района Ростовской области в 350 м от автодороги «Ставрополь-Ростов-на-Дону» обнаружен труп неустановленного мужчины с огнестрельным ранением головы</t>
  </si>
  <si>
    <t>30.09.1995 примеро в 10:00 в лесополосе на территории отделения №3 ТОО «Целинская» на границе Сальского и Целинского районов  обнаружен скелетированный труп неизвестного мужчины с петлей из проволоки в районе шеи</t>
  </si>
  <si>
    <t>04.09.1996 в парке с.Песчанокопское Песчанокопского района Ростовской области неустановленное лицо нанесло  телесные повреждения Красникову А.В., от которых последний скончался</t>
  </si>
  <si>
    <t>16.02.1996 Бутырин С.И., находясь в доме № 15 по ул. Южная п. Гигант Сальского района Ростовской области, в ходе распития спиртных напитков с Карнауховым Н.П.  и возникшей между ними ссоры, нанес Карнаухоу Н.П. удары табуреткой по голове, от чего потерпевший скончался на месте преступления.</t>
  </si>
  <si>
    <t xml:space="preserve">25.09.1996 около 18 часов в лесополосе в районе центрального мехтока ТОО «Сандатовское», на территории с.Сандата Сальского района Ростовской области обнаружен труп чабана ТОО «Сандатовское» Линёва С.В. с огнестрельным ранением головы </t>
  </si>
  <si>
    <t>15.03.1997 в доме № 53 по ул. Щорса г. Сальск Ростовской области обнаружен труп Горбатко В.К., 1940 года рождения с колото-резаным проникающем ранением груди</t>
  </si>
  <si>
    <t>27.09.1996 около 4 часов ночи, на первом километре автодороги «Сальск-Тихорецк» неизвестными лицами был остановлен автомобиль «Камаз» -53212 гос. номер Р909НР 61RUS под управлением водителей Бондаренко А.Ф. и Кузьмина В.Н. С целью завладения имевшихся у Бондаренко А.Ф. и Кузьмина В.Н. денег преступники произвели выстрелы из оружия неустановленного вида в Бондаренко А.Ф. и нанесли удар по голове Кузьмину В.Н., оглушив его. Похитив из автомашины деньги в сумме около сорока семи миллионов рублей, преступники скрылись. Бондаренко А.Ф. от полученных ранений скончался, а Кузьмин В.Н. госпитализирован в Сальскую ЦБ.</t>
  </si>
  <si>
    <t>02.12.1996 около 07 часов утра вблизи дома № 20 по ул. Ванцетти г. Сальск Ростовской области в кабине разобранной автомашины ГАЗ-52 был обнаружен труп Сасовой Н.С. со сквозным огнестрельным ранением головы</t>
  </si>
  <si>
    <t>12.04.1996 Митин С.В. выехал из г.Краснодара в г.Азов на личной автомашине Ваз 21099 для заключения сделки с фирмой ТОО «Оптэк-Дон» на закупку сельхозпродукции на крупную сумму денег. После несостоявшейся сделки 14.04.1996 года Митин С.В. вместе с Потаповым Н.К. с крупной суммой денег выехали в г.Сальск, поселились в гостинице «Юбилейная», оформив два номера одноместных, отдав администратору паспорта с деньгами в сумме 150 тысяч рублей, вышли на улицу и вместе с автомобилем и деньгами исчезли</t>
  </si>
  <si>
    <t>07.02.1997 в доме №6 по пер. Гражданский г. Сальск Ростовской области обнаружен труп Дьяченко М.П. с рублеными ранами головы</t>
  </si>
  <si>
    <t>Примерно в 16 часов 00 минут 02.07.1997 неизвестный мужчина, находясь на ул. Береговой п. Гигант Сальского района Ростовской области, высказывая угрозы применения насилия в отношении заведомо малолетней Колядиной А.В., 15.12.1985 года рождения совершил в отношении нее насильственные действия сексуального характера путем введения полового члена в анальное отверстие. После чего с места происшествия скрылся.</t>
  </si>
  <si>
    <t>10.03.1998 в 09 часов в 400 м к югу от трассы «Сальск Тихорецк» в прогалине лесополосы расположенной справа от грунтовой дороги и поля ТОО «Рассыпного» Песчанокопского района Ростовской области обнаружены трупы Спесивцева С.А., 1973 года рождения и Кузнецова С.А., 1965 года рождения с огнестрельными ранениями в области головы</t>
  </si>
  <si>
    <t>30.08.1998 около 24 часов во дворе своего домовладения, расположенного по адресу: Ростовская область, Песчанокопский район, с.Песчанокопское, ул.Гурьева, 81, неизвестное лицо совершило выстрел из охотничьего ружья в Дороднего В.И., чем последнему были причинены телесные повреждения - дробные раненияв области лица и грудной клетки , от которых последний скончался по дороге в больницу</t>
  </si>
  <si>
    <t xml:space="preserve">Примерно в 12:00 10.03.1998 на территории огородническо-садоводческого товарищества «Молодежное» в п. Гигант Сальского района Ростовской области в багажнике автомашин ВАЗ 2108 гос. номер В 906 АМ 61 обнаружен труп хозяина данной машины Музофарова Ш.Ш. с колото-резанным ранением шеи </t>
  </si>
  <si>
    <t>18.04.1998 примерно в 04:00 неизвестный мужчина зайдя во двор домовладения №2 по ул. Солнечная х. Новоселый Сальского района Ростовской области, где проживала семья Землянских, вызвал из дома Землянского П.В., ложно сообщив ему о пожаре в помещении правления КСП «Новоселовское». Когда из дома вышла Землянская Н.И., мужчина произвел в нее выстрел из ружья, после чего скрылся.</t>
  </si>
  <si>
    <t>14.08.1998 в 14 часов 40 минут на ул. Тихорецкой г. Сальск Ростовской области неизвестный мужчина произвел выстрелы из огнестрельного оружия в Романенко С.В., который от полученного ранения головы скончался на месте</t>
  </si>
  <si>
    <t xml:space="preserve">19.10.1998 примерно в 09:30 в районе карьера кирпичного завода пос. Гигант Сальского района Ростовской областиобнаружен труп Прагуза О.Е. в камышах на берегу водоема. Смерть Прагуза О.Е. наступила от механической асфиксии при ударном воздействии тупого твердого предмета в область шеи и при сдавлении передней поверхности шеи.
</t>
  </si>
  <si>
    <t>08.12.1998 примерно в 23 часов 00 минут в своем домовладении по адресу: Ростовская область, г.Сальск, ул.Кирова, 44 на полу в положении на спине обнаружен труп Гладкова Е.А. с огнестрельным ранением в области грудной клетки</t>
  </si>
  <si>
    <t>18.09.1998 около 23:00 Козинцев С.Ф. был избит неизвестным лицом по месту жительства – в доме №212 по ул. Кузнечная г. Сальск Ростовской области. С телесными повреждениями Козинцев С.Ф. 19.09.1998 госпитализирован в Сальскую ЦРБ, где скончался 25.09.1998 вследствие разлитого гнойного перитонита</t>
  </si>
  <si>
    <t>В ночь с 13 на 14 июля 1998 года Сафонов А.А. вывез Медведеву Т.А. в лесополосу, расположенную в 3 км от х. Первомайский Целинского района Ростовской области, где нанес ей 13 ножевых ранений, которые повлекли смерть потерпевшей.</t>
  </si>
  <si>
    <t>19.10.1999 в 09:00 в 210 метрах на 165 километре автодороги «Батайск-Ставрополь» в лесополосе, расположенной вблизи железнодорожной насыпи не действующей железной дороги с. Рассыпного Песчанокопского района Ростовской области обнаружен труп жителя с. Рассыпного Елынкина В.И., 1960 года рождения, с резаной раной горла</t>
  </si>
  <si>
    <t>Ризаханов З.Х., 30.05.1998 в период времени с 12 часов 00 минут до 13 часов 00 минут, с целью причинения тяжкого вреда здоровью Асланову Р.А., вступив в предварительный сговор с гражданином по имени Шамиль, незаконно проникли в квартиру №21 дома №90 по ул.Ленина г. Пролетарска Ростовской области, где Ризаханов З.Х., с целью подавления сопротивления Асланова Р.А., начал связывать последнему ноги, заранее приготовленной веревкой, а гражданин по имени Шамиль, умышленно нанес Асланову Р.А. ножом множественные ножевые ранения в жизненно-важные органы: шею, живот, грудь, лицо, которые повлекли смерть Асланова Р.А.</t>
  </si>
  <si>
    <t>14.08.1999 примерно в 16:00 в центральном оросительном канале ст. Буденовская Пролетарского района Ростовской области, обнаружен труп неизвестной женщины с завязанными узлом брюками на шее</t>
  </si>
  <si>
    <t xml:space="preserve">06.01.1999 в районе насосной станции с.Ивановка, Сальского района обнаружен труп Мельниченко Владимира Алексеевича, 1952 года рождения с огнестрельным ранением в области спины. </t>
  </si>
  <si>
    <t>03.02.1999 около 06:00, напротив дома №3 по ул. Карбышева г.Сальск Ростовской области в сгоревшей машине ВАЗ 21083 гос. номер Р 459 ВВ 61 регион был обнаружен труп Деркач А.П. с колото-резаными ранениями в области груди</t>
  </si>
  <si>
    <t>17.02.1999 примерно в 08:00 в домовладении № 44 по ул. Коломийцева г.Сальск Ростовской области обнаружен труп Березовской Л.С. с травмами головы, грудной клетки, переломами ребер, при этом в ее домовладении совершен умышленный поджог</t>
  </si>
  <si>
    <t>15.03.2007 года, в 1 час 10 минут, когда Матвиенко Н.И. со своей матерью Лукьяненко О.Н. и племянницей Лукьяненко Т.Ф. находились в своем доме расположенном в с. Богородицкое, Песчанокопского района Ростовской области по ул. Калинина 23, жители г.Новошахтинска Ростовской области цыганской национальности Николаенко Николай, его жена Николаенко Елена, Николаенко Сергей разбили стекла в оконном проеме, выставили раму, после чего против воли гражданки Матвиенко Н.И. и проживавших в доме лиц, незаконно проникли в ее дом.</t>
  </si>
  <si>
    <t>09.04.2007 в 11:30 в доме №2 по ул. Луговая с. Развильное Песчанокопского района Ростовской области в своем домовладении обнаружен труп Чижова А.Г. с гематомами в паро-орбитальных областях и на переносице</t>
  </si>
  <si>
    <t>2007417217</t>
  </si>
  <si>
    <t>19.06.2007 около 10 часов в своем доме № 46 по ул. Орджоникидзе с. Песчанокопское Песчанокопского района Ростовской области обнаружен труп Савенко Р.Ф. 28.03.1926 г.р. с телесными повреждениями в теменной области, переломом в основании и свода черепа справа.</t>
  </si>
  <si>
    <t>2007417218</t>
  </si>
  <si>
    <t>22.05.2007 в ЦРБ Песчанокопского района Ростовской области скончался Чубенко С.Ф. 1960 года рождения, который 15.05.2007 был доставлен в указанную ЦРБ с травмой головы</t>
  </si>
  <si>
    <t>20.04.2008 около 08 час 30 мин в сарае на дачном участке № 7 общества «Вес-на» Сальского района Ростовской области, неизвестный мужчина совершил насильственные дей-ствия сексуального характера с Гончаровой Т.Г.</t>
  </si>
  <si>
    <t>2010417186</t>
  </si>
  <si>
    <t xml:space="preserve"> В период времени с 21 часа 00 минут 31.08.2010 года по 14 часов 00 минут 01.09.2010 года, неустановленное лицо, находясь в домовладении Максименко Н.Ф. по адресу ул.Прохладная, д.14, с.Красная Поляна Песчанокопского района Ростовской области, нанесло неустановленным предметом множественные удары в область головы Максименко Н.Ф. От полученных телесных повреждений Максименко Н.Ф. скончался в МУЗ ЦРБ Песчанокопского района 08.09.2010г.</t>
  </si>
  <si>
    <t>2010537220</t>
  </si>
  <si>
    <t>07.03.2010 около 12 час 00 мин в лесополосе на территории сельхозугодий ОАО «Победа» в 1,5 км западнее п. Кермек Сальского района Ростовской области обнаружены останки неустановленного человека</t>
  </si>
  <si>
    <t>2011537712</t>
  </si>
  <si>
    <t>09.03.2011 примерно в 23 часа 35 минут Шишлаков М.Н. на своей автомашине «ВАЗ-2109» с государственным регистрационным знаком «А 522 МТ 08 регион» выехал от своего друга Мамедова С.Х., который проживает по адресу: Республика Калмыкия, Городовиковский район, п. Передовой, ул. Краснополянская, д.26, и до настоящего времени его местонахождение не установлено</t>
  </si>
  <si>
    <t>Неустановленное лицо в период времени со 02.08.2013 по 27.09.2013 в точно неустановленное следствием время, изготовило с использованием оргтехники официальный документ- постановление об установлении срока предварительного следствия от 02.08.2013 на 01 месяц, а всего до 08 месяцев, то есть до 02.09.2013 по уголовному делу № 2012427323, и иные документы в предоставляющие полномочия по производству предварительного следствия по уголовному делу до 02.11.2013.</t>
  </si>
  <si>
    <t>Неустановленное лицо  в период времени с 21 часа 00 минут 23.05.2015 по 01 час 00 минут 24.05.2015, путем выставления оконного стекла, проникло в домовладение, расположенное по адресу ул. Чичерина, 16, х. Чичерин Целинского района Ростовской области где, неусатновленным предметом нанесло удар в теменную область головы Тарасенко А.И., от чего последняя скончалась</t>
  </si>
  <si>
    <t xml:space="preserve">27.06.2018, в период времени с 04 часов 00 минут до 06 часов 30 минут, неустановленное лицо проникло в помещение летней кухни, расположенной по адресу: Ростовская область, Целинский район, с.Средний Егорлык., ул.Энтузиастов, 25, где совершив хищение ресивера от видеоаппаратуры, пытаясь покинуть указанное домовладение с похищенным имуществом, было застигнуто на месте совершения преступления хозяевами домовладения Кривенко В.Н. и Кривенко Л.В. Неустановленное лицо нанесло хозяевам домовладения не менее двух ударов по голове, причинив тем самым телесные повреждения в виде ушибленных ран головы, связало руки и ноги шпагатом потерпевших, после чего скрылось с похищенным имуществом. </t>
  </si>
  <si>
    <t>20.04.2018 в послеобеденное время, более точное время в ходе расследования не установлено, Глазко А.А. ушел из своей квартиры, расположенной по адресу: Ростовская область, Целинский район, п. Новая Целина, ул. ЖД Вокзал, д. 38, №5 в неизвестном направлении, после чего его местонахождение не установлено</t>
  </si>
  <si>
    <t>16.11.2019 примерно в 12 час 20 минут в доме №56 по ул. Первомайская х. Степной Пролетарского района Ростовской области, обнаружен труп  Омарова Гасана Омаровича, 06.07.1968 года рождения, с признаками насильственной смерти в виде колото-резаных ран груди.</t>
  </si>
  <si>
    <t>9263290</t>
  </si>
  <si>
    <t>11.07.1992 примерно в 13:30 на автобусной остановке «Сальск-Южный» г. Сальск Ростовской области, когда Романова В.А. ожидала автобус, к ней подошел неизвестный мужчина, схватил и потащил ее в близлежащую полосу, с целью совершения насильственного полового акта, однако по независящим от него обстоятельствам, а именно оказания активного сопротивления со стороны Романовой В.А., тот не смог довести свой умысел до конца.</t>
  </si>
  <si>
    <t>26.06.1968 года, примерно в 07 часов 45 минут на пересечении пр. Буденновский и ул. Тургеневской Полякову В.А. неизвестны лицом нанесено проникающее ножевое ранение в брюшную полость в области печени, который в последующем был доставлен в хирургическое отделение бльницы №8. Примерно в 13 часов 00 минут того же дня, Поляков В.А. от полученных травм скончался.</t>
  </si>
  <si>
    <t>13211</t>
  </si>
  <si>
    <t xml:space="preserve">15 января 1983 во дворе дома № 25 по пр. Буденовскому в г. Ростове-на-Дону обнаружен труп Альского Н.С. с множественными телесными повреждениями. Согласно заключению судебно-медицинской экспертизы, смерть Апольского Н.С. Наступила от грубой комбинированной травмы тела  </t>
  </si>
  <si>
    <t>07.05.1969 года примерно в 23 часа 10 минут неизвестный преступник совершел разбойное нападение на Косенко З.С., в связи с чем она обратилась за помощью к Кононовичу В.Г. Кононович В.Г. стал преследовать преступника, в результате чего, находясь на ул. Красногвардейской в г. Ростове-на-Дону, преступник нанёс Кононовичу В.Г. ножевое ранение, от которого последний скончался в больнице.</t>
  </si>
  <si>
    <t>7.11.1978 г. в 19 часов 10 минут бригадой скорой помощи №45 в БСМП – 2 был доставлен Давиденко В.И. с колотыми ранами на теле, который находясь в больнице скончался.</t>
  </si>
  <si>
    <t xml:space="preserve">24.10.1983 на пустыре в Ленинском районе ул.Сиверса в г.Ростове был обнаружен труп гражданки Колотухиной Г.М. со следами насильственной смерти - колото-резаной раной. В ходе следствия была выдвинута версия о причастности к убийству Колотухиной Г.М. Обиднова А.И. Следствием также установлено, что за несколько дней до смерти  Колотухина Г.М. встречалась с Галицыным В.А, и вступала с ним в половую связь у него дома. На Колотухиной Г.М. Галицын выдел черные трусы. При обнаружении трупа трусы на  Колотухиной Г.М. отсутствовали. При обыске в квартире Обиднова были обнаружены черные женские трусы. </t>
  </si>
  <si>
    <t>15.11.79 на ул. Катаева, д. 232 г. Ростова-на-Дону около бордюра обнаружен труп новорождённого ребенка, прикрытый окровавленным детским белым пододеяльником с признаками насильственной смерти. Согласно заключению эксперта, смерть младенца настпила от механической асфиксии</t>
  </si>
  <si>
    <t>03.08.1982 г в квартире № 5 дома №35 по ул. Баумана г. Ростова-на-Дону был обнаружен труп хозяина квартиры гр. Стабровского Г.А. с множественными ножевыми ранениями горла и груди. Бывший квартирант Стабровского – Забейворота А.Ф., который проживал по адресу ул. Баумана, д. 52, кв. 1 г. Ростова-на-Дону, пришел к Стабровскому со своей сожительницей Липчанской Л.П. примерно в 22 часа 30 мину, где обнаружил труп Стабровского. Ими же были вызваны работники милиции.</t>
  </si>
  <si>
    <t>13.12.1981 около 19 часов 00 минут братья Панченко – Владимир и Николай и братья Кучеренко – Владимир и Леонид, будучи в нетрезвом состоянии, находилось на остановке трамвая, расположенной на углу ул. Станиславского и пр. Буденновский, из хулиганских побуждений стали избивать неустановленного следствием мужчину. Когда за потерпевшего вступился Андрусяк, то братья Панченко и братья Кучеренко, прикратили свои хулиганские действия и уехали. Проехав на трамвае одну остановку, они по предложению Панченко Николая решили вернуться, чтобы отомстить Андрусяку за то, что он пресек их хулиганские действия. Вернувшись на указанную остановку, братья Панченко и Братья Кучеренко стали избивать Андрусяка, а когда последний стал убегать, то Панченко Н.П. и Кучеренко В.П., догнав Андрусяка, нанесли ему 4 ножевых раны в жизненно важные органы – грудь и живот. Затем братья Панченко – Николай и Владимир были задержаны работниками милиции, а братья Кучеренко с места происшествия удалось скрыться.</t>
  </si>
  <si>
    <t>21 июля 2000г. около 04 часов 00 минут в г. Ростове-на-Дону напротив здания ОАО «Донской табак» на переулке Газетном был обнаружен труп неустановленного мужчины с признаками насильственной смерти, который по предварительным данным выпал из окна здания принадлежащего ОАО «Донской табак», находящегося на 3-м этаже на высоте около 9м. от уровня земли. При этом, в помещении на 3-м этаже обнаружено разбитое окно и следы крови на полу и подоконнике.</t>
  </si>
  <si>
    <t xml:space="preserve">18.12.1999г. Калинина Н.М. будучи в состоянии алкогольного опьянения, находясь в г. Ростове-на-Дону на перекрестке ул. Станиславского пр. Буденовсий, распивая спиртные напитки, передала находившуюся вместе с ней несовершеннолетнею Калинину Екатерину Ивановну,1997 года рождения. ранее ей незнакомой Ивановой (Жук) Надежде Степановне, которая, имела умысел на похищение малолетней скрылась вместе с ней.  </t>
  </si>
  <si>
    <t xml:space="preserve">17.08.2000 года около 20 часов в районе Ц.Рынка в г. Ростове-на-Дону четверо неустановленных в ходе следствия лиц в форме сотрудников милиции задержали гр-на Закаряна А.Г. и посадив его в а/м марки «Нива» отвезли на ул. Береговую. После чего высадив из машины все четверо начали избивать Загаряна А.Г. в результате чего последний терял сознание, а когда очнулся то обнаружил, что у него похищены деньги в сумме 600 рублей и паспорт.   </t>
  </si>
  <si>
    <t>05.04.2001 примерно в 13 часов 30 минут на лестничной клетке Окружного дома офицеров, расположенного по адресу: г. Ростов-на-Дону, пр. Буденовский, д. 43, между 3 и 4 этажом была обнаружена Пирогова Н.А. с колото-резанной раной в нижней правой части спины. От полученных телесных повреждений она скончалась. В результате осмотра места происшествия орудия преступления и следов борьбы не обнаружено. Ценности и личные вещи не похищены.</t>
  </si>
  <si>
    <t xml:space="preserve">02.06.2001, около 1 час, на территории Ленинского района г. Ростова-на-Дону двое неустановленных мужчин причинили телесные повеждения прокурору отдела прокуратуры Ростовской области Клиндухову И.Н. и открыто похитили куртку, в которой находилось служебное удостоверение последнего, и обувь, принадлежащую Клиндухову И.Н.    </t>
  </si>
  <si>
    <t>01.12.2001 на проезжей части по адресу: г. Ростов-на-Дону, пр. Буденовский, д. 42, напротив здания супермаркета «Континенталь» обнаружен труп Мамедова Фпиг Аскер Оглы, 1969 года рождения, в сидячем положении, прислонённый спиной к бамперу автомобиля "Соболь" (Т 215 ЕХ 61). При осмотре трупа обнаружено два колото-резаных ранения.</t>
  </si>
  <si>
    <t>10 мая 1984 года в водоёме р. Темерник обнаружен труп неизвестного мужчины, завёрнутый в ковёр, который в таком состоянии доставлен в морг. В ходе осмотра трупа в морге установлено, что труп обвязан поверх паласа в нескольких местах электропроводами и цепью с прикрепленным к ней автомобильным домкратом весом 11 кг. Согласно заключению судебной медицинской экспертизы, при исследовании трупа обнаружены четыре ушибленных и одна рубленная раны в теменно-затылочной области головы.</t>
  </si>
  <si>
    <t>21.12.1987 года неизвестный преступник применяя физическое насилие завел несовершеннолетнюю Спиридонову Наталью Николаевну, 01.05.1974 года рождения, в нежилое помещение на территории больницы СКЖД, где совершил в отношении последней развратные действия, а именно заставил её взять в рот его половой член</t>
  </si>
  <si>
    <t>07.04.2001  на перекрестке улицы Семашко и улицы Пушкинской г. Ростова-на-Дону обнаружен труп Куцый В.Г. со следами избиения. Смерть наступила в результате закрытой тупой травмы живота с разрывами тонкой кишки</t>
  </si>
  <si>
    <t>13.04.2002 приблизительно в 17 часов 30 минут в зале игровых автоматов «Фортуна» по адресу: г. Ростов-на-Дону, ул. Серафимовича, д. 80, был обнаружен труп Москаленко Любовь Петровны с множественными  колото-резанными ранениями груди и шеи. Рядом с трупом в луже крови обнаружены два зуба и металлическая гантель весом 10 кг.</t>
  </si>
  <si>
    <t>08.03.2002 с пересечения улицы Пушкинская и улицы Островского в г. Ростове-на-Дону в БСП-2 г. Ростова-на-Дону был доставлен Холин Ю.И.  с диагнозом: закрытая черепно-мозговая травма, алкогольное опьянение, который находился в неконтактном состоянии. 18.03.2002 Холин Ю.И. от полученных травм скончался.</t>
  </si>
  <si>
    <t xml:space="preserve">26.06.2002 г. в органы милиции с заявлением обратился Гаркушин А.В. , в котором указал, что на торговой точке по реализации видеокассет, расположенной около остановки общественного транспорта, около дома №25 пр. Буденновский, угол Б.Садовая 41 в г.Ростове – на – Дону он приобрел две видеокассеты, которые как он считает являются «пиратскими». </t>
  </si>
  <si>
    <t>04.05.2003 примерно в 22 часа 00 минут по адресу: г. Ростов-на-Дону, пер. Халтуринский, д. 109, неустановленное следствием лицо ппроизвело выстрел из огнестрельного оружия в Лукьянчикова В.А. После чего последний был доставлен в реанимационное отделение БСМП-2 г. Ростова-на-Дону, где 08.05.2003 от полученных травм скончался.</t>
  </si>
  <si>
    <t>03.12.2003 г. в прокуратуру Ленинского района г. Ростова-на-Дону поступило сообщение от военного комиссара Ленинского района г. Ростова-на-Дону Шаталова В., из которого следует, что 17.06.2003 года Гуковский М.Ю. получил повестку на призывную комиссию  на 02.10.2003 года, однако на призывную комиссию он не явился и уклонился от призыва на военную службу.</t>
  </si>
  <si>
    <t xml:space="preserve">20 декабря 2003 года в 22 часа 40 минут у дома №103 по ул. Пушкинская в г. Ростове-на-Дону, неустановленные лица, неправомерно завладели автомобиле БМВ Х-5 г/н Н001 КК 61, принадлежащим Карамову А.В. 20 декабря 2003 года около 22 часов 45 минут, труп гр. Карамова А.В. был обнаружен на проезжей части улицы около дома № 111/52 по ул. М. Горького в г. Ростове-на-Дону, с телесными повреждениями - тупой сочетанной травмы груди, живота, поясничной области, таза, и конечностей.   </t>
  </si>
  <si>
    <t>05.07.2004 года на территории садоводческого товарищества «Авнгард» в г. Ростове-на-Дону напротив дома № 72 был обнаружен труп гр. Ермашова Владимира Юновича, 28.10.1983 года рождения, проживающего по адресу: г. Ростов-на-Дону, ул. Попова 39 «г» с огнестрельным ранением груди.</t>
  </si>
  <si>
    <t>29.07.2004 в доме, расположенном по адресу: г. Ростов-на-Дону, ул. Н. Ополчения, д. 132 «А», был обнаружен труп Зейналова В.М., с огнестрельным ранением туловища.</t>
  </si>
  <si>
    <t>07.08.2004 около 05 часов 00 минут на проезжей части дороги возле дома № 19 по ул. Полевой в г. Ростове-на-Дону был обнаружен труп Федосеева Б.Ю. огнестрельными ранениями шеи и туловища.</t>
  </si>
  <si>
    <t>Пономарева В.Л. реализовывала фальсифицированную водку по адресу: г. Ростов-на-Дону, ул. Станиславского, д. 43. (уголовное дело восстановлено, иные сведения в материалах уголовного дела отстствуют)</t>
  </si>
  <si>
    <t xml:space="preserve">20.03.2005 примерно в 20 часов 00 минут в помещении, расположенном по адресу: г. Ростов-на-Дону, ул. Шоссейная, д. 47 «Г», Королев М.А. и неустановленное лицо совершили изнасилование несовершеннолетней Папушниковой Елены Евгеньевны, 08.10.1988 года рождения.  </t>
  </si>
  <si>
    <t>17.01.2005 года  участковому уполномоченному милиции Ленинского ОВД г. Ростова-на-Дону капитану милиции Корицкому О.Ю. было поручено проведение проверки в порядке ст.ст. 144 УПК РФ материала по факту причинения Акопову В.В. телесных повреждений, зарегистрированного в КУСП Ленинского ОВД г. Ростова-на-Дону 16.01.2005 за № 372. Корицкий О.Ю. , используя свои служебные полномочия вопреки интересам службы, проверку данного материала не провел, сведения, содержащиеся в заявлении и объяснении Акопова В.В. от 16.01.2005, не проверил. Впоследствии, действуя из иной личной заинтересованности, с целью сокрытия факта неисполнения своих служебных обязанностей и волокиты при разрешении указанного материала, Корицкий О.Ю. совершил служебный подлог. Он сфальсифицировал материалы проверки, а именно: составил объяснения от имени вымышленных лиц Уварова А.С. и Мирошниковой С.А., якобы принятые им 19.01.2005 года при проведении проверки по факту причинения Акопову В.В. телесных повреждений, которые приобщил к материалу проверки.</t>
  </si>
  <si>
    <t>6510109</t>
  </si>
  <si>
    <t>18.03.1988 года, примерно в 01 час 00 минут на пр. Семашко в г. Ростове-на-Дону неустановленное лицо ударом ножа нанес Ситникову В.В. проникающее ранее грудной клетки и ранения в области живота и руки, после чего с места совершения преступления скрылся.</t>
  </si>
  <si>
    <t>24.04.1988 около 24 часов 00 минут в парке им. Горького к Гуричевой Ю.Ю. подошли трое ранее не знакомых ей молодых людей, которые предложили проводить её домой. Затем они все вместе распили бутылку шампанского, после чего обманным путем завели Гуричеву Ю.Ю. во двор дома № 39 по ул. Серафимовича, где, угрожая ей физической расправой, нанося удары по лицу и телу, против её воли вступили с ней в половую связь. После чего один из нападавших снял с её пальца золотое кольцо в форме цветка</t>
  </si>
  <si>
    <t>01.07.1988 в зеленом массиве на левом берегу реки Дон, недалеко от памятника Оксинии, неизвестный мужчина кавказской по имени «Артур», с которым она познакомилась, поредложил ей переночевать в палатке, установленной недалеко от вышеуказанного места, на что она согласилась. Далее Артур, после употребления алкоголя, применяя физическую силу, вырившуюся в нанесении удара рукой по лицу, совершил изнасилование несовершеннолетней Некрасовой С.А.,12.04.74 года рождения.</t>
  </si>
  <si>
    <t>14.06.1989 в квартире, расположенной по адресу: ул. М.Горького, д. № 48, кв. № 4, был обнаружен труп Удодова В.И., смерть которого наступила в результате ранения, нанесенного колото-режущим орудием в область груди.</t>
  </si>
  <si>
    <t xml:space="preserve">26.06.1989 около 10 часов 30 минут ранее судимый Пацера А.В. вступил в сговор с мало знакомым ему лицом по имени Саша на изнасилование несовершеннолетней Абрамович С.Г., которую они встретили в парке им. М. Горького в г. Ростове-на-Дону, применяя физическое насилие и угрозы, привели последнюю на Левый берег р. Дон и в 40 м. от монумента "Аксинья", Пацера А.В. насильно снял с Абрамович С.Г. трусы. В это же время к этому месту подошли четверо неустановленных следствием лиц, которые совместно с Пацерой А.В. и Сашей распивали спиртные напитки на берегу р. Дон. Находясь в состоянии алкогольного опьянения примерно в 15 часов 00 минут, приминяя физическое насилие, выразевшееся в нанесении побоев потерпевшей, совершили по очереди с Абрамович С.Г. насильственные половые акты в обычной и извращённой форме.   </t>
  </si>
  <si>
    <t xml:space="preserve">17.02.1990 примерно в 21 час 00 минут неустановленное лицо в форме сотрудника милиции совершило разбойное нападение на Уленкова А.П. по адресу: г. Ростов-на-Дону, пер. Халтуринский, д. 24. От нанесенных побоев Уленков А.П. потерял сознание, после чего скончался. Согласно заключению судебно-медицинской экспертизы, смерть Уленкова А.П. наступила в результате закрытой тупой травмы груди и живота. </t>
  </si>
  <si>
    <t xml:space="preserve">09.02.1990г. около 23.30 на углу улицы Самойловская и улицы Культурная в г. Ростове-на-Дону совершенно изнасилование Грудановой Т.А. сопряжённое с угрозой убийством, неустановленным мужчиной.  </t>
  </si>
  <si>
    <t>20.05.1990 в сквере, расположенном по адресу: г. Ростов-на-Дону, ул. М. Горького, д. 2, недалеко от кафе «Танаис», обнаружен труп Малкина В.В. с восьтю проникающими слепыми колото-резаными ранениями груди.</t>
  </si>
  <si>
    <t>21.10.1991 около 5 часов 00 минут Бражникова У.П., 1908 года рождения, вышла из своего дома, расположенного по адресу: г. Ростов-на-Дону, ул. Московская, д. 12, кв. 4, для того, чтобы выбросить мусор в мусоросборник, расположенный в сквере по пер. Браткий. В этом сквере недалеко от мусоросборника на нее напал неизвестный ей мужчина и изнасиловал ее в естественной и извращенной форме, причиняя ей при этом телесные повреждения, путем нанесения ей ударов кулаками по телу и лицу. Она сопротивлялась, царапалась, вырывалась и кричала. На ней были одеты: костюм, сорочка-комбинация, трусов не было. После преступления насильник убежал, а потерпевшая была доставлена в БСМП-2.</t>
  </si>
  <si>
    <t>26.10.91 по адресу: г. Ростов-на-Дону, ул. Темерницкая, 81, кв. 11, обнаружен труп Тумко Е.Л. со следами насильственной смерти - колото-резаное слепое ранение груди.</t>
  </si>
  <si>
    <t>Уголовное дело возбуждено 15.11.1991 по признакам преступления, предусмотренного п. "б" ч. 2 ст. 131 УК РСФСР (уголовное дело восстановлено, какой-либо иной информации в материалах уголовного дела не имеетсяя)</t>
  </si>
  <si>
    <t>19.11.1991 Омарова Е.К. около 19 часов 00 минут была изнасилована двумя неизвестными лицами кавказской национальности, представившимися Магомедом и Николаем, в принадлежащей им автомашине ВАЗ 2103 или ВАЗ 2106 № А 41-65 АЗ, в естественной и извращенной форме. С места происшествия преступления скрылись. Принятыми мерами розыска установить местонахождения Магомеда и Николая установить не удалось</t>
  </si>
  <si>
    <t>23.09.1992 примерно в 17 часов 45 минут около салона "Скупка ценностей" на ул. Социалистической в г. Ростове-на-Дону в момент задержания выстрелами из пистолета Макарова было сершено убийство работника милиции Степанова С.В. И покушение на жизнь работника милиции Король О.В.</t>
  </si>
  <si>
    <t>9278201</t>
  </si>
  <si>
    <t xml:space="preserve">23 ноября 1992 года, около 13 часов 00 минут, в квартире № 6 дома № 43 по ул. Обороны в г. Ростове-на-Дону обнаружены трупы Оголевой Н.И. и Нарышкиной Н.А. с множественными колото-резанными телесными повреждениями.  </t>
  </si>
  <si>
    <t>21 сентября 1993 года около 19 часов 00 минут неизвестные преступники из хулиганских побуждений повредили (взорвали) автомашину гражданина Кучинского, находившегося по адресу: ул. Московская, д. 19, г. Ростов-на-Дону.</t>
  </si>
  <si>
    <t>22.09.1993 в хирургическое отделение ЦГБ доставлен Гладких Сергей Викторович, 1960 года рождения, с телесными повреждениями, повлекшие смерть последнего. В больнице Гладких С.В. приходил в сознание и говорил своему отцу Градких В.В., и водителю-Скибс, что его подставили. На требования отца и водителя, чтобы Гладких С.В. написал заявление в полицию последний ответил отказом. Обстоятельства произошедшего Гладких С.В. не кому не рассказывал, где его избивали не установлено. 27.09.1993 в БСМП-1 скончался. Смерть Гладких С.В. наступила в результате тяжелой закрытой травмы туловища с переломами костей скелета</t>
  </si>
  <si>
    <t>07.12.1993 в квартире № 23 по ул. Красноармейской, 3 «А», в г. Ростов-на-Дону, обнаружен Трипутина И.М. с множественными телесными повреждениями, от которых он скончался. Согласно заключению эксперта, у Трипутина И.М. обнаружены ушитые раны передней поверхности шеи с повреждением мышц глотки и гортани; проникающие колото-резаные раны грудной клетки</t>
  </si>
  <si>
    <t>6 октября 1993 года 17 часов 15 минут Пицхелаури Г.З. на личной автомашине ВАЗ – 2105 г/н Ч 27-31 РО белого цвета приехал к себе домой по адресу: г. Ростов-на-Дону, ул. Баумана, д. 18, кв.1, сказал жене Пиххелаури Л.А., что он задержится, после чего уехал и больше домой не возвращался.</t>
  </si>
  <si>
    <t xml:space="preserve">03.01.1994 в квартире № 21 по адресу: г. Ростов-на-Дону, ул. Семашко, д. 44, Гарби А.Б. были причинены проникающие ножевые ранения, с которыми он был доставлен в отделение госпитальной хирургии мединститута, где скончался от полученных травм. </t>
  </si>
  <si>
    <t>13.01.1994 по адресу: г. Ростов-на-Дону, пр. Буденновский, д. 24, кв. 16, на кровати с повреждениями в области затылочной части головы был обнаружен труп Анисимовой Веры Ивановны, 1947 года рождения.</t>
  </si>
  <si>
    <t>9476265</t>
  </si>
  <si>
    <t xml:space="preserve">29.01.1994 Греценко Е.А. находясь в гостях у Неробиной Л.П. по ул. Серафимовича, 52, кв. 11 в г. Ростове-на-Дону предложила детям Красножон В.Я. Инге, Ирине и Мише, которые проживали по данному адресу на правах беженцев, пойти погулять, чтобы купить им шоколадки, вышли они примерно в 17 часов 30 минут во время прогулки Греценко Е.А. послала Ингу и Ирину в магазин за хлебом и воспользовавшись их отсутствием, похитила Красножен Михаила Мирабовича, 1987 гождения и скрылась с ним в неизвестном направлении.   </t>
  </si>
  <si>
    <t>22 июня 1994 года за гаражами, расположенными по адресу:  г. Ростов-на-Дону, ул. Социалистическая, д 1, обнаружен труп неустановленного мужчины с резанными ранениями шеи и колото-резанным ранением спины. В последующем мужчина опознан как Луценко В.З.</t>
  </si>
  <si>
    <t>27.06.1994 в период времени с 18 часов 20 минут по 20 часов 00 минут в общежитии Ростовского института народного хозяйства № 1 по адресу: г. Ростов-на-Дону, ул. Островского, д. 62, комната 420, Большенко Наталья Викторовна была изнасилована неизвестным ей мужчиной с кавказским типом лица по имени Мурад</t>
  </si>
  <si>
    <t>12.08.1994 около дома 51 по улице Станиславского в г. Ростове-на-Дону обнаружен труп Демяновича А.В. со следами насильственной смерти. Смерть Демьяновича А.В. Наступила в результате грубой тупой сочетанной травмы головы, шеи и туловища, с множественными переломами костей свода основания черепа.</t>
  </si>
  <si>
    <t>03.09.1994 примерно в 21 час 30 минут в салоне автомобиля ВАЗ2109 с г.р.з Я4411РО в районе гаражей по адресу: г. Ростов-на-Дону, пер. Эстонский, д. 6. обнаружен труп Таранина Ю.А. с множественными телесными повреждениями на голове и различных участках тела. Согласно заключению СМЭ, смерть Таранина Ю.А. наступила от огнестрельного пулевого проникающего ранения горудной клетки</t>
  </si>
  <si>
    <t>В ночь с 2 на 3 ноября 1994 года, возле дома № 112 по ул. Текучева в г. Ростов-на-Дону при проверке участковым инспектором милиции ОВД Ленинского района г. Ростова-на-Дону Ветошкиным В.Э. документов у 4 неизвестных лиц, один из них нанес Ветошкину удар металлическим предметом по голове, после чего нападавшие скрылись.</t>
  </si>
  <si>
    <t>26.01.1995 на территории детского сада № 15 «Золотая рыбка» г. Ростова-на-Дону по пер. Доломановскому, д. 18, обнаружен труп Кривенко Н.В. со следами насильственной смерти. Согласно заключению судебно-медицинской экспертизы, смерть Кривенко Н.В. наступила в результате тупой сочетанной травмы тела</t>
  </si>
  <si>
    <t>28.01.1995 неустановленное следствием лицо по имени «Эдик» по предварительному сговору с Екшикеевым Т.Х. и Ивашиным А.И. привез на своем автомобиле к дому Ивашина А.И. Крылова В.В., задолжавшего Екшикееву Т.Х. крупную сумму денег, и с целью получения этих денег от Крылова В.В., вместе с Екшикеевым завязал Крылову В.В. глаза тряпкой, завел в дом Ивашин А.И. и запер Крылова В.В. в тесном темном подвале, продержав там последнего с 28.01.1995 по 01.02.1995. 01.02.1995 Крылову удалось сбежать.</t>
  </si>
  <si>
    <t>16.08.1995 около 08 часов 30 минут в подъезде дома №97 по пер. Островского в г. Ростове-на-Дону Семенцову И.Д. неизвестный мужчина из неустановленного оружия нанес огнестрельное ранение в правую подчелюстную область. При осмотре шведки розового цвета, принадлежащей поотерпевшему Семенцову И.Л. обнаружены отверствия на внутренней стороне воротника.</t>
  </si>
  <si>
    <t>13.02.1996 по адресу: г. Ростов-на-Дону, ул. Ульяновская, д. 32, кв. 13, обнаружен труп Кисилева Владилена Дмитриевича, 1931 года рождения. При осмотре трупа было установлено, что смерть Киселева В.Д. наступила от механической асфиксии путём удушения верёвкой.</t>
  </si>
  <si>
    <t>27 марта 1996 года в период с 19 часов 00 минут по 20 часов 00 минут в доме № 189 по ул. Варфоломеева в г.Ростове-на-Дону были  обнаружены  трупы  Лаврука С.В, 1920 года рождения, и его сына Лаврука С.В., 1956 года рождения, с  многочисленными  колото-резанными ранениями в различные части тела.</t>
  </si>
  <si>
    <t>16.09.1997 в ОВД Ленинского района обратился Мелексетян Ю.Э., 1970 года рождения, с заявлением, в котором изложил чистосердечное признание о том, что он в середине июня 1997 года, находясь на Левом берегу р. Дон г. Ростова-на-Дону, в ходе конфликта со своей знакомой Зацепиной А.И., нанёс ей 2 удара по голове домкратом, в результате чего наступила её смерть. После чего Мелексетян Ю.Э. погрузил тело Зацепиной А.И. в машину, вывез в рощу и закопал в целях сокрытия трупа</t>
  </si>
  <si>
    <t>В ночь на 14 июня 1997 года Абачараев А.С. совместно с неустановленными лицами ворвались в бар «Гавай Клуб» по пер. Газетный, 47 в г. Ростове-на-Дону и стали идбивать администратора бара Авилова В.Б. В это же время около пяти неустанвленных лиц избили Картищенко А.Л., которой от полученных повреждений скончался на месте. Согласно выводам судебной медицинской экспртизы смерть Картищенко А.Л. от черпно-мозговой и спинальной травм.</t>
  </si>
  <si>
    <t>24.04.1997 г. в районе «Дворца спорта» в г. Ростове-на-Дону был обнаружен Матищак А.Г., 1977 года рождения, который был обнаружен в состоянии алкогольного опьянения и телесными повреждениями в области головы. С целью укрыть потерпевшего от холода, Матищак А.Г. был доставлен в ОВД Ленинского района г. Ростова-на-Дону, где скончался до прибытия бригады скорой медицинской помощи.</t>
  </si>
  <si>
    <t>В ходе расследования уголовного дела установлено, что Кузнецов И.Ю. получил телесные повреждения при осуществлении строительно-ремонтных работ на здании штаба СКВО.  (уголовное дело восстановлено, иные сведения в материалах уголовного дела отсутствуют)</t>
  </si>
  <si>
    <t>с 27.07.1998 Коротеев А.С. находился в командировке СКТУ в г. Ростове-на-Дону, проживал в гостинице «Турист» в номере 719. 28.07.1998 Каратеев А.С. в 18 часов 10 минут ушел после занятий из здания СКТУ и на следующий день был обнаружен мертвым в реке Дон. Согласно заключению СМЭ, смерть Коротеева А.С. наступила в результате утопления в воде. Также у Коротеева А.С. обнаружены такие телесные повреждения, как ушибленные раны в теменной области, множественные ссадины лица, головы и шеи, перелом подъязычной кости и щитавидного хряща гортани</t>
  </si>
  <si>
    <t>09.10.1998 в 03 часа 28 минут в БСМП-2 г. Ростова-на-Дону был доставлен Саркисов С.А. с огнестрельным ранением лица, который скончался 10.10.1998 в 06 часов 00 минут. В ходе следствия установлено, что 09.10.1998 к домовладению, расположенному по адресу: г. Ростов-на-Дону, 20-я улица, д. 39, примерно 01 час 00 минут подъехал автомобиль и посигнанил. Затем примерно в 02 часа 30 минут к домовладению вновь подъехал автомобиль и посигналил. Саркисов С.А. вышел посмотреть, кто именно приехл, после чего провучал звук выстрела из огнестрельного оружия. Саркисов С.А. был обнаружен возле калитки с огнестрельным ранением лица.</t>
  </si>
  <si>
    <t>29. 03. 1998 г. в ходе чудебного заседания по жалобе Ищенко А.В. были установлены многочисленные факты фальсификации подписей избирателей в списках избирателей по участкам № 1653, 1666, 1664 в ходе проведения голосования по выбору депутатов в Законодательное собрание РО.</t>
  </si>
  <si>
    <t>Технические работники аппарата Арбитражного суда Ростовской области подделали решение Арбитражного суда по делу № 8-А53-9792-96-92 от 28.11.1996 (уголовное дело восстановлено. Иные сведения в материалах уголовного дела отсутствуют)</t>
  </si>
  <si>
    <t xml:space="preserve">06.11.1998 представители Современного Гуманитарного Института представили на судебное разбирательство гражданского дела договор подряда, в котором истец не расписывался, а его подпись выполнена другим лицом. </t>
  </si>
  <si>
    <t>16.04.1999 года около 14 часов 00 минут в районе пересечения улицы Московской и пер. Халтуринского группа неустановленных лиц по предварительному сговору совершила нападение с приминением насилия, путем нанесения ударов по лицу и телу, на Кузнецова А.А. с целью хищения принадлежащего ему имущества. Далее неизвестные силой усадили Кузнецова А.А. в его же автомобиль и выезли в район Соленого спуска, где благодаря  своевременному вмешательству сотрудника ОВД Ленинского района Кузнецов А.А. был освобожден</t>
  </si>
  <si>
    <t>0161553</t>
  </si>
  <si>
    <t>19.01.1999 около часа в районе «Западного разворота» г. Ростова-на-Дону был обнаружен труп Свинченко М.В. с 5-ю повреждениями в области головы, которые были причинены твердым предметом с острым краем. Потерпевший не имел постоянного места жительства, был лишен возможности самостоятельно передвигаться, вследствии ампутации нижних конечностей, занимался сбором милостыне в районе Центрального рынка г. Ростова-на-Дону.</t>
  </si>
  <si>
    <t>08.05.2006 около 11 часов 00 минут возле забора автопарка автовокзала, расположенного по адресу: г. Ростов-на-Дону, ул. Сиверса, д. 1 «а» обнаружен труп Докучаева Н.Г., согласно акту судебно-медицинского исследования трупа № 1874 от 28.09.2006 и № 1874-д от 03.06.2008 смерть Докучаева Н.Г. наступила от осложнений черепно-мозговой травмы.</t>
  </si>
  <si>
    <t>в ночь с 01.12.2006 на 02.12.2006 Орехов К.М. совместно с Бухарцевым Е.И. и неустановленным лицом, находясь на пересечении пр. Ворошиловский и ул. Станиславского в г. Ростове-на-Дону, напали на Осипову Е.Н., применяя насилие, а именно один удар рукой в область головы, от которого последняя потеряла сознание,  похитили сумку Осиповой Е.Н. Далее, они привезли Осипову Е.Н. в магазин «Эрос», расположенный по адресу: г.  Ростов-на-Дону, ул. Станиславского, д. 98, где поочередно насиловали Осипову Е.Н. в естественной и извращённой форме.</t>
  </si>
  <si>
    <t>в ночь 16.01.2007 на 17.01.2007 в квартире по адресу: г. Ростов-на-Дону, ул. Московская, д. 28, кв. 8 Корниенко А.В. и неустановленное лицо совершили изнасилование Закиевой Н.Ю. группой лиц (выделено)</t>
  </si>
  <si>
    <t>В производстве арбитражного суда Ростовской области находилось дело № А53-733/06/-С1-12 по иску ООО «ТД «Квадро» к ООО «РТИ» и ОАО «СЗРИ». В материалах дела представителем ООО «РТИ» были представлены в качестве доказательств договоры купли-продажи от 25.10.2002г. и акт приема-передачи от 11.07.2003г. Проведённой проверкой установлено. что вышеуказанные договоры поддельные</t>
  </si>
  <si>
    <t xml:space="preserve">13.03.2007 начальник ЭКЦ ГУМВД России по Ростовской области Вакулич М.Н., находясь по адресу: г. Ростов-на-Дону, ул. Большая Садовая, д. 29, в своем служебном кабинете, получил от Черноморова А.В. в два приема, примерно в 15 часов 40 минут и в 18 часов 10 минут взятку размере 10 000 рублей за выдачу последнему угодного ему заключения почерковедческой экспертизы по гражданскому делу. </t>
  </si>
  <si>
    <t xml:space="preserve">26.01.2008 около 23 часов возле магазина «Солнечный круг», на участке местности, расположенном напротив дома № 111 по пер. Днепровскому в г. Ростове-на-Дону, неустановленный преступник против воли и согласия Мидинцовой В.А. силой затащил её в автомобиль «ВАЗ» черного цвета, на котором повез её в направлении Западного жилого массива г. Ростова-на-Дону, по пути выскзывая потерпевшей угрозы убийством. После этого совершил в отношении Мидинцовой В.А. насильственные действия сексуального характера путем введения полового члена в рот. </t>
  </si>
  <si>
    <t>30.05.2005 около 19 часов 00 минут на территории городской больницы № 8 обнаружен труп неустановленного мужчины, смерть которого наступила от закрытой черепно-мозговой травмы в виде ушиба головного мозга. При осмотре трупа также обнаружены телесные повреждения в виде обширного кровоподтека в области левой половины поясницы, множества ссадин на ногах</t>
  </si>
  <si>
    <t xml:space="preserve">12.05.2008 около 18 часов 30 минут в кв. 7, д. 51 по пер. Халтуринский в г. Ростове-на-Дону был обнаружен труп Токарева Бориса Васильевича, 1956 года рождения. Согласно заключению эксперта, смерть Токарева Б.В. наступила из-за открытой черепно-мозговой травмы с переломом черепа, ушибом головного мозга. </t>
  </si>
  <si>
    <t xml:space="preserve">23.07.2008 около 23 часов 30 минут на территории летней площадки ООО "Сюрприз" - кафе «Старый фонтан», расположенной по адресу: г. Ростов-на-Дону, ул. Б.Садовая,45 Гусейнов И.М., имея умысел на применение физического насилия, действуя совместно с неустановленными лицами, нанес удар кулаком правой руки в область головы и шеи справа сотруднику ОВО при ОВД по Ленинскому району г. Ростов-на-Дону Легкарь Д.Н., чем причинил телесные повреждения в виде ссадины на передней поверхности шеи справа, а затем нанес 6-8 ударов кулаками обеих рук в область лица и тела Легкарь Д.Н. тем самым, применил насилие, не опасное для жизни или вреда здоровью представителя власти. Двое неустановленные следствием лиц также нанесли Легкарь Д.Н. по несколько ударов руками в область головы, в том числе левого уха и туловища, после чего стали наносить беспорядочные удары руками в область головы и туловища сотруднику ОВО при ОВД по Ленинскому району г. Ростов-на-Дону Кисурину Ю.В.   </t>
  </si>
  <si>
    <t>13. 01. 2009 г. в 00 час 50 мин Старшинский Р.О., Бекжанов А.В. и Комаренко Д.В. были доставлены в ОВД Ленинского района г. Ростова-на-Дону по подозрению в совершении преступления, где в отношении них были составлены административные материалы за якобы совершенные ими правонарушения. После чего в период времени с 01 часа до 03 часов Страшинский Р.О. и Бекжанов Р.О., неустановленным сотрудником милиции по имени Александр, поочередно  заводились в служебный кабинет здания ОВД, где в отношении Страшинского Р.О., указанным сотрудником милиции было применено специальное средство – наручники , после чего он, находясь в форменной одежде, с использованием спец. средства совершил действия, явно выходящие за пределы его полномочий, а именно пристегнул потерпевшего наручниками к батареи и умышленно стал наносить ему удары руками по различным частям тела, причинив физическую боль, требуя признательные показания в совершении преступления, которое он не совершал. Те же действия вышеуказанный сотрудник милиции произвел с Бекжановым А.В.</t>
  </si>
  <si>
    <t>01.02.2013 старшим оперуполномоченным ОЭБ и ПК УМВД России по Ростовской области Лысенко А.В. в ИЦ ГУ МВД России по Ростовской области были сданы 73 статистических карточки формы № 1, в результате чего на учет в качестве самостоятельных эпизодов рпеступлений по уголовному делу № 2011727146 поставлено 73 преступления экономической направленности. При этом, на сданных в ИЦ карточках имелись подписи, выполненные от имени заместителя прокурора Ленинского района г. Ростова-на-Дону Твертиневой Е.В., сотрудников ОРП на ОТ ОП-4 СУ УМВД России по г. Ростову-на-Дону Остроухова А.А. и Додохяна А.М., а также оттиски печати прокуратуры Ленинского района г. Ростова-на-Дону. Сотрудники полиции подделали печать для искажения статистической отчетности и составили статистические карточки с внесением информации, не соответствующей действительности, и, проставив оттиски клише поддельной печати, сдали данные карточки в ИЦ ГУ МВД России по Ростовской области.</t>
  </si>
  <si>
    <t>Неустановленное лицо 21.08.2017 примерно в 22 часа 15 минут, находясь возле дома № 41 по ул. Б. Садовая в г. Ростове-на-Дону, реализуя умысел на хищени е чужого имущества, открыто похитило у несовершеннолетнегс Сельдина В.Г. мобильный телефон «Ксиоми» стоимостью 13 000 рублей, после чего с похищенным с места происшествия скрылось.</t>
  </si>
  <si>
    <t xml:space="preserve">01.10.1973 года примерно в 20 часов 00 минут на Набережной р. Дон в районе строящегося речного вокзала с 4-мя колото-резанными ранами в области груди и живота был обнаружен труп Виноградова Владимира Константиновича, 1923 года рождения. Очевидцы пояснили, что примерно в 19 часов 15 минут видели, как потерпевший стоял у ограды пирса с неизвестным мужчиной и о чем-то разговаривал.   </t>
  </si>
  <si>
    <t>ночью 27.09.1966 в общежитии совхоза "Реконструктор" двое неизвестных мужчин напали на Вертигелову Л.Ю., когда она выходила из туалета, и изнасиловали её</t>
  </si>
  <si>
    <t>12.10.1971 примерно в 21 час 00 минут в районе пос. Мускатный Аксайского района Ростовской области неизвестный напал на Бондареву Наталью Михайловну, 17.02.1955 года рождения, начал душить, после чего изнасиловал</t>
  </si>
  <si>
    <t>12 февраля 1980 г. на восточной окраине г. Аксая в балке был обнаружен труп гр-ки Грибанновой М.И. с признаками насильственной смерти. Согласно заключению судебно-медицинской экспертизы смерть Грибановой М.И. наступила в результате механической асфиксии</t>
  </si>
  <si>
    <t>04 мая 1980 года Гриценко Н.П. на мотоцикле вывез из г. Новочеркасска Мякинникову Е.А. Не довез до х. Б. Мишкин, остановил мотоцикл и, находясь в состоянии алкогольного опьянения, пытался изнасиловать Мякинникову Е.А., однако ей удалось вырваться и убежать от него.</t>
  </si>
  <si>
    <t>10.01.1983 в 150 метрах от автодороги Ростов-Воронеж обнаружен труп неизвестного гражданина присыпанный землей. Согласно заключению судебно-медицинской экспертизы смерть неустановленного мужчины наступила в результате проникающего колото-резаного ранения грудной клетки с ранением левого лёгкого</t>
  </si>
  <si>
    <t xml:space="preserve">08 октября 1978 года в 100 метрах от базы отдыха завода пластмасс, был обнаружен труп неизвестной женщины с признаками насильственной смерти. В ходе расследования уголовного дела было установлено, что труп принадлежит Великой В.Н. Согласно заключению судебно-медицинской экспертизы, на трупе Великой В.Н. обнаружены следы волочения, а также инородные предметы в трахее и бронхах </t>
  </si>
  <si>
    <t>21.08.2011 года в пер.Ленинском ст.Ольгинской Аксайского района обнаружен труп Пирогова Ю.Ф. с признаками насильственной смерти. Согласно заключению судебно-медицинской экспертизы, смерть Пирогова Ю.Ф. наступила от закрытой черепно-мозговой травмы</t>
  </si>
  <si>
    <t>27 января 2002 года в г. Аксае на восточном склоне балки, расположенной в 400 метрах от ул. Западной и 250 м. от территории РАЙПО, обнаружен труп неизвестного мужчины с признаками насильственной смерти - можественными повреждениями на теле и голове. В ходе расследования уголовного дела, было установлено что труп принадлежит Котину Игорю Александровичу.</t>
  </si>
  <si>
    <t>31 октября 1986 года примерно в 1,5 км. юго-западнее пос. Ковалевка был обнаружен труп неизвестной женщины с множественными колото-резаными ранами. В ходе следствия было установлено, что погибшей является гр-ка Гончарова С.З.</t>
  </si>
  <si>
    <t>12 октября 1996 года в лесополосе, расположенной на землях Истоминского сельского поселения в 3 км. от трассы Ростов-Сальск был обнаружен скелитированный труп неизвестной женщины без одежды с признаками насильственной смерти. В ходе расследования по уголовному делу установлено, что труп принадлежит гр-ке Цыплаковой М.А. Согласно заключению судебно-медицинской экспертизы, из-за разрушения трупа зубами животных установить причину смерти Цыплаковой М.А. не представилось возможным. На сохранившихся участках тела трупа имеются повреждения - прижизненные участки странгуляции кожи на правой передне-боковой поверхности шеи, закрытая черепно-мозговая травма</t>
  </si>
  <si>
    <t>27 октября 2002 года около 22 ч. 00 м. в доме № 13 по ул. Копищева пос. Луговой Аксайского района двое неизвестных лиц нанесли гр-ну Исаеву Николай Павлович телесные повреждения средней тяжести в виде огнестрельного ранения. После этого, Исаев Н.П. был доставлен в МУЗ АЦРБ, где 29 октября 2002 года от полученных повреждений скончался.</t>
  </si>
  <si>
    <t>21 ноября 2002 года в г. Аксае Ростовской области на ул. Ленина 28, у забора МУЗ ЦРБ Аксайского района был обнаружен труп неизвестного мужчины с признаками насильственной смерти. В ходе расследования уголовного дела установлено, что труп принадлежит Савченко Артуру Сергеевичу. Согласно заключению судебно-медицинской экспертизы, смерть Савченко А.В. наступила от совокупности повреждений в области лица,головы и шеи</t>
  </si>
  <si>
    <t>14 января 2003 года на расстоянии 1 км. от автодороги М4 Москва – Ростов и 5 км. от х. Валого Аксайского района Ростовской области был обнаружен труп неизвестной женщины с множественными ранами на голове. В ходе расследования уголовного дела было установлено, что труп принадлежит гр-ке Семилетовой Татьяне Николаевне</t>
  </si>
  <si>
    <t>10 сентября 2003 года в 15 ч. 25 м. в Аксайском районе на территории Щепкинского леса в зарослях травы на расстоянии 300 метров от новой дороги на х. Щепкино по старой дороги на х. Щепкино на расстоянии 20 метров от грунтовой дороги был обнаружен труп неизвестной женщины с признаками насильственной смерти. В ходе расследования уголовного дела было установлено, что труп принадлежит гр-ке Проскурненной Юлии Юрьевной. Согласно заключению сдебно-медицинской экспертизы, смерть Проскурненной Ю.Ю. наступила в результате открытой черепно-мозговой травмы</t>
  </si>
  <si>
    <t>02 января 2004 года поступило заявление от Шестопаловой Н.А. о том, что 01 января 2004 года уехала из г. Каменнск – Шахтинск на автобусе Воронеж – Краснодар, ее дочь Шестопалова Е.В. и до настоящего времени о своем местонахождении ничего не сообщала. 05 января 2004 года в лесополосе в 12 метрах от трассы Москва-Ростов на 1051 км + 80 м. был обнаружен труп пропавшей без вести Шестопаловой Е.В. Согласно заключению судебно-медицинской экспертизы, смерть Шестопаловой Е.В. насттупила от механической асфиксии в результате закрытия дыхательных путей желудочным содержимым</t>
  </si>
  <si>
    <t>04 декабря 2004 года в павильоне № 175 расположенном на территории рынка ООО «Аксай» был обнаружен труп гражданина Ашибова М.В.о. с признаками насильственной смерти - колото-резаными ранениями на теле.</t>
  </si>
  <si>
    <t>15.03.2005 года на на 2 км. автодороги Батайск-Ставрополь был обнаружен труп неустановленной женщины с признаками насильственной смерти установленной в последующем как Пругло Т.В.  Согласно заключению судебно-медицинской экспертизы, смерть Пругло Т.В. наступила в результате открытой черепно-мозговой травмы.</t>
  </si>
  <si>
    <t>5017292</t>
  </si>
  <si>
    <t>31 июля 2005 года в квартире, расположенной по адресу: Ростовская область, Аксайский район, ст. Ольгинская, пер. 4, дом 14, кв. 9, в 21 ч. 30 м. был обнаружен труп гр-ки Астаховой Н.В. с признаками насильственной смерти. Согласно заключению судебно-медицинской экспертизы, смерть Астаховой Н.В. наступила от механической асфиксии</t>
  </si>
  <si>
    <t>04 сентября 1988 года при мерно в 20 ч. 00м. в лесополосе, севернее совхоза «Щепкинский» Аксайского района, был обнаружен закопанный в землю труп неизвестной женщины. В ходе предварительного расследования установлено, что труп неизвестной женщины, является трупом Гончаровой В.И. Из-за ярко выраженных гнилостных изменений установить причину смерти не представилось возможным.</t>
  </si>
  <si>
    <t>30 декабря 1990 года около 19 ч. 00 м. на правом берегу р. Дон в г. Аксае в районе ресторана «Океан» обнаружен труп неизвестного мужчина со следами насильственной смерти. В ходе расследования было установлено, что труп принадлежит гр-ну Азарову С.В. Согласно заключения судебно-медицинской экспертизы смерть Азарова С.В. наступила в результате утопления. Также обнаружены различные телесные повреждения</t>
  </si>
  <si>
    <t>25 февраля 1991 года около 10 ч. 30 м. в квартире, расположенной по адресу: Ростовская область, г. Аксай, ул. Ленина, д. 6, кв. 30, был обнаружен труп Вивчарь Р.Н. с множественными рублеными ранами на голове.</t>
  </si>
  <si>
    <t>30 сентября 1991 года на левом берегу р. «Дон» на территории Аксайского района напротив мебельного цеха около стекольного завода был обнаружен труп неизвестного мужчины с колото-резаными ранениями грудной клетки и сердца</t>
  </si>
  <si>
    <t>26 августа 1992 года около 15 ч. 00 м. в р. Аксайчик около х.Александровка Аксайского района напротив 1187 км. железной дороги Ростов – Новочеркасск, в связанной туристической палатке были обнаружены два трупа мужчины и женщины со связанными за спиной руками с признаками насильственной смерти. Причину смети мужчины и женщины установить не представилось возможным в связи с ярко выраженными гнилостными изменениями</t>
  </si>
  <si>
    <t>09 октября 1993 г. в оросительном канале, напротив АБЗ ДРСУ на территории КСП «Родина» Аксайского района был обнаружен труп неизвестной женщины, без одежды с множественными телесными повреждениями в виде переломов рёбер, перелома тела грудины</t>
  </si>
  <si>
    <t>27 сентября 1995 года в поле, засеянном подсолнечником на землях совхоза «Аксайский» был обнаружен скелетированный труп неизвестной женщины без одежды с признаками насильственной смерти. Согласно заключению эксперта, причину смерти установить не представилось возможным в связи с далеко зашедшими посмертными изменениями: гниение с мумификацией и скелетированием.</t>
  </si>
  <si>
    <t>15 января 1997 года в г. Аксае Ростовской области в собственной квартире по адресу: пр. Ленина, д. 26, кв. 74, в ванной комнате обнаружен труп Комарова А.В. с обширной резаной раной на шее.</t>
  </si>
  <si>
    <t>11 марта 1997 года поступило заявлении гр-на Тютюнникова А.П. об исчезновении его сына Тютюнникова Юрия Александровича, труп которого был обнаружен в г. Аксае в резервуаре для воды в котельной № 2 на ул. Дружбы с признаками насильственной смерти. Согласно заключению судебно-медицинской экспертизы смерть Тютюнникова Ю.А. наступила от дробной проникающей в полость черепа черепно-мозговой травмы с разрушением левой половины свода черепа</t>
  </si>
  <si>
    <t>04 апреля 1997 года в поле № 4 бригады № 2 СО "Мишкино" Аксайского района в яме засыпанной землей был обнаружен труп неизвестного мужчины с признаками насильственной смерти. В ходе предварительного следствия установлено, что тру принадлежит гр-ну Долгошееву Н.В. Согласно заключению судебно-медицинской экспертизы, смерть Долгошеева Н.В. наступила в результате открытой черепно-мозговой травмы</t>
  </si>
  <si>
    <t>21 января 1999 года в своей квартире, расположенной по адресу: Ростовская область, г. Аксай, ул. Вартанова, д. 18, кв. 19, был обнаружен труп Соколовой А.И. с признаками насильственной смерти. Согласно заключению судебно-мдицинской экспертизы, смерь Соколовой А.И. наступила от механической асфиксии</t>
  </si>
  <si>
    <t>15 июня 1999 г. на территории бывшего откормовочного цеха АО «Темерницкое» Аксайского района, возле разрушенного бригадного домика в кустах, обнаружен труп неизвестной женщины с признаками насильственной смерти - колото-резаными ранами. В ходе расследования уголовного дела установлено, что труп принадлежит Поляничко И.А.</t>
  </si>
  <si>
    <t>25 июля 1999 года около 10 ч. 00 м. на проселочной дороге в 350 м. к северу от ст. Ольгинская Аксайского района был обнаружен труп Ким А.К. с множественными огнестрельными ранениями головы.</t>
  </si>
  <si>
    <t>21 января 1997 года на склоне обочины автодороги Ростов-Москва в районе 1026 км. на территории Аксайского района был обнаружен труп неизвестного мужчины с рубленными ранами в области головы, завернутый в мешок. В ходе расследования уголовного дела установлено, что труп принадлежит Николаеву Андрею Николаевичу</t>
  </si>
  <si>
    <t>11 ноября 2012 года, около 14 часов 30 минут, по месту своего жительства по адресу: Ростовская область, Аксайский район, п. Щепкино, ул. Первомайская, 27 обнаружен труп Безуглова Александра Сергеевича 15.04.1928 года рождения с видимыми множественными телесными повреждениями, свидетельствующими о насильственном характере его смерти.</t>
  </si>
  <si>
    <t>14.02.2001 в магазине, расположенном по адресу: г. Ростов-на-Дону, пр-т Буденовский, д. 68 "д", были установлены факты хранения с целью сбыта товаров, не отвечающих требованиям безопасности жизни или здоровья потребителей (восстановлено. Иных сведений в материалах уголовного дела не имеется)</t>
  </si>
  <si>
    <t>0162435</t>
  </si>
  <si>
    <t>0167226</t>
  </si>
  <si>
    <t>В ночь с 20 на 21 сентября 2001 года Калмыков И.П. уехал от своих россдственников, проживающих по адресу: г. Ростов-на-Дону, ул. Каспийская, д. 8 на автомобиле "Мерседес" и более домой не возвращался. 28.09.2001 труп Калмыкова И.П. был обнаружен в Октябрьском районе г. Ростов-на-Дону на территории санатория "Ростовский" в р. Темерник с привязанными к шее чугунными радиаторами отопления.</t>
  </si>
  <si>
    <t>07.12.2008 около 03 часов 00 минут возле дома №45, расположенного на пер. Халтуринский в г. Ростове-на-Дону, неустановленный мужчина, высказывая угрозы убийством, схатил Кравченко С.В. За сумку и за одежду, затащил её в тупик и изнасиловал</t>
  </si>
  <si>
    <t>0062767</t>
  </si>
  <si>
    <t xml:space="preserve"> 1999-2000 гг Мондрыкин А.В., работая следователем СО Ленинского ОВД г. Ростова-на-Дону, являясь должностным лицом, злоупотребляя своим слжебным положением, вопреки интересам службы, из иной личной заинтересованности, с целью приукрасить положение дел в своей служебной деятельности по раскрытию преступлений, в нарушение требований ст. ст. 26 108. 109, 112 УПК РСФСР, при расследовании уголовных дел №№ 9961482, 9962337, 9962405, 9962274, 9961883, 9962460, 9962067, 9962302 9962721, 9961705, 9961763, 9961790, 9961848, 9962630, 0061247, 0061506, 0061030, 9962552, 99622404, 9961703, 9961969, 0061067, 9961785, 9961453, 0061131, 961475, 0061065,0061320, связанных с незаконным оборотом наркотических средств, путем подлога и фиктивного оформления постановлений о выделении материалов или уголовных дел в отношении неустановленных сбытчиков наркотических средств, неоднократно укрывал от государственного учета тажкие преступления, что повлекло сушественное нарушение охраняемых законом интересов общества и государства.</t>
  </si>
  <si>
    <t>0062965</t>
  </si>
  <si>
    <t>21.10.2004 в прокуратуру Ленинского района г. Ростова-на-Дону поступило заявление Михайлина Е.С. о причинении ему телесных повреждений неустановленными сотрудниками милиции. Проведенной проверкой установлено, что 14.10.2004 Михайлин Е.С. Действительно был задержан в нетрезвом состоянии неизвестными ему сотрудниками милиции и доставлен в ГМВ при ОВД Ленинского района г. Ростова-на-Дону, однако на вытрезвление принят не был в связи с имеющимися у него телесными повреждениями. Михайлину Е.С, была вызвана скорая помощь, которая доставила его в БСМП-2</t>
  </si>
  <si>
    <t>01.08.1989 примерно в 22 часа 00 минут Еремчук В.В. Позвращалась с прогулки из парка совместно со своими друзьями - Андреем Леной. Когда они дошли до перекрестка пр. Ворошиловский и ул. Энгельса (в наст. вр. ул. Б. Садовая), Лену перешла через пешеходный переход и пошла домой, а Емерчук В.В. осталась разговаривать с Андреем возле дороге. В это время подъехал автомобиль "УАЗ" в кузове защитного цвета, из которого вышли двое незнакомых мужчин кавказской национальности на вид 35-40 лет. Один из мужчин ударил Андрея в плечо, от чего тот упал, а второй мужчина схватил Емерчук В.В. за шею и руку, после чего посадил в автомобиль. Далее её вывезли на левый берег р. Дон, где под угрозой убийства один из мужчин изнасиловал Еремчук В.В.</t>
  </si>
  <si>
    <t>26.11.1999 примерно в 03 часа 00 минут на перекрёстке ул. Б. Садовая и ул. Братская в г. Ростове-на-Дону из неизвестного автомобиля из автоматического оржия был расстрелян автомобиль марки "Тойота" (Н 400 АТ). Находящиеся в машине Сагамонов В.З. и Сагамонова В.Е. получили огнестрельные ранения.</t>
  </si>
  <si>
    <t>25.09.1992 примерно в 21 час 00 минут Кожухова И.И. находилась на ул. Социалистическая в г. Ростове-на-Дону возле магазина "Спутник", где останавливала машину для того, чтобы уехать домой. Она остановила автомобиль "Жигули" белого цвета и попросила водителя отвездти ей домой. Проехав 500 метров мужчина остановился и ударил Кожухову И.И. по голове с такой силой, что она потеряла сознание. Очнулась Кожухова И.И. в незнакомой квартире с тремя неизвестными мужчинами кавказской национальности. Под угрозой насилия и применяя физическую силу, а также выстрелы из пневматического пистолета, они неоднократно поочередно вступали с Кожуховой И.И. в половую связь на протяжении всей ночи и утра 26.11.1992. Также у неё пропали украшения и деньги.</t>
  </si>
  <si>
    <t>01.06.2002 в квартире, расположенной по адресу: г. Ростов-на-Дону, ул. Баумана, д. 52, кв. 33, обнаружен труп Лысенко Вячеслава Ивановича, 1958 года рождения, с телесными повреждениями. Смерть Лысенко В.И. наступила от закрытой черепно-мозговой травмы.</t>
  </si>
  <si>
    <t>23.07.2006 примерно 03 часа 30 минут, в непосредственной близости от дома № 41 по ул. Б. Садовая в г. Ростове-на-Дону неустановленные следствием лица умышленно нанесли телесные повреждения гражданину Р. Таджикистан Эшанхулову П.Г., 09.04.1982 года рождения, в результате которых последний скончался (ЗЧМТ)</t>
  </si>
  <si>
    <t>30.06.2006 примерно в 16 часов 20 минут Дмитриев А.С. Выехал на своем микроавтобусе "Фольксваген" в кузове синего цвета (У 417 ТО 61) из принадлежавшего ему магазина "Электроинструменты", расположенного по адресу: г. Ростов-на-Дону, ул. Семашко, д. 10. 01.07.2006 в лесополосе Аксайского района Ростовской области обнаружена сожженные останки указанного микроавтобуса. Местонахождение Дмитриева А.С. до настоящего времени не установлено.</t>
  </si>
  <si>
    <t>28.01.2003 сотрудники милиции ГОМ-2 ОВД Ленинского района г. Ростова-на-Дону (автовокзал) незаконно задержали, а затем похитили имущество Подгорного А.А., в том числе денежные средства в размере 130 000 руб.</t>
  </si>
  <si>
    <t>16.12.2005 неустановленное лицо, находясь по адресу: г. Ростов-на-Дону, ул. М. Горького, д. 63, кв. 16, умышленно причинил множественные телесные повреждения Белогибцевой А.В., котора от полученных травм скончалась.</t>
  </si>
  <si>
    <t>Силантьев П.Г подозревался в покушении на мошенническое завладенне денежных средств принадлежащих ОАО «Комат» в особо крупном размере, т.е. в совершении преступ- ления предусмотренного ст. 30 ч.3 ст. 159 ч. 4 УК РФ — в изготовлении полложных документов: договора 03/АОЭС купли-продажи ценных бумаг от 22.01.2001, заключенного между ОАО «Комат» (покупатель) в лице генерального директора Журбина Д.П. и ООО «Ростов-Альянс» (пролавец) в лице генерального директора Терешенко А.С. на продажу обыкновенных именных акций ОАО «Ставропольэнерго» в количестве 10000 штук, номинальной стоимостью одной акции 2 рубля по цене за 60 рублей за акцию: договора б/н об уступке права требования (цессии) от 24.03.2004, заключенного между ООО «Ростов-Альянс» (первоначальный кредитор) в лице генерального директора Терещенко А.С. и ЗАО «Смарт компани» (новый крелитор) в ли-це генерального директора Котикова Д.В., которые с целью хишщения приналлежащих ОАО "Комат" денежных средств, вместе с заверенной ксерокопией выписки из реестра влалельцев именных ценных бумаг от 29.01.2001 держатель реестра ОАО «Северо-кавказский центр инвестэнерго», были предьявлены представителями 3АО "Смарт компании" в Арбитражный суд Ростовской области для послелующего взыскания 25674000 руб. с ОАО «Комат»</t>
  </si>
  <si>
    <t>03.08.2002 в 03 часа 00 минут Мезенцев А.М. был доставлен в ДЧ Ленинского РОВД милиционером ГЗ ОВО Ковалевым за совершение административного нарушения. Примерно в 11 часов 00 минут в связи с заявлениями Мезенцева А.М. об ухудшающимся самочувствии, он был ппереда бригаде скорой медицинской помощи. По пути в больницу Мезенцев А.М. покинул автомобиль скорой помощи и скрылся. Составленный по пояснениям сотрудников милиции в отношении Мезенцева А.М. протокол об административном правонарушении рассмотрен не был, по поступившим из РОВД сведениям данный административный материал утерян.</t>
  </si>
  <si>
    <t>03.08.2010 около І6 часов 00 минут от дежурного ОМ-4 УВД по г. Ростову-на-Дону поступило сообщение о том, что в домовлаленни № 12 по ул. Белинского в г. Ростове-на- Дону обнаружен труп Буной Маиссы Ивановны, 17.03.1936 голе рождения. В ходе осмотра мсста происшествия установлено наличие на трупе Буниной М.И. телесных повреждений в виде трех ран в левой теменно-затылочной области, множественных ран на лице, патологической подвижности костей черепа и лица с деформацией лицевого черепа, в комнатах домовлаления беспорялок, разбросаны книги и носильные вещи, имеются признаки борьбы, насилия, а также явные следы хаотичного поиска.</t>
  </si>
  <si>
    <t>09.10.1990 в квартире, расположенной по адресу: г. Ростов-на-Дону, ул. Красноармейская, д. 100, кв. 3 обнаружен труп Давыдовой Людмилы Ивановны, 1944 года рождения, с признаками насильственной смерти. Согласно заключению эксперта, смерть Давыдовой Л.И. наступила от механической асфиксии</t>
  </si>
  <si>
    <t>4488797</t>
  </si>
  <si>
    <t>22.10.2004 сотрудники ОМ-2 сфальсифицировали материалы о незаконном хранении и приобретении боеприпасов Савиным Н.Б. На основании этих материалов СО при Ленинском ОВД в отношении Савина Н.Б. было возбуждено уголовное дело № 4488605 по признакам преступления, предусмотренным ч. 1 ст. 222 УК РФ и избрана мера пресечения в виде заключения под стражу.</t>
  </si>
  <si>
    <t>16.04.1998 Маслов Е.Ю., проживающий по адресу: г. Ростов-на-Дону, ул. Н. Ополчения, д. 61, кв. 15, выехал из дома на личном автомашине "Нива" ВАЗ-2121 (С 482 АК 61), после чего домой более не вернулся. 20.05.1998 указанный автомобиль был обнаружен на территории рабочегородского рынка, расположенного по адресу: г. Ростов-на-Дону, пр. Буденовский, д. 120, однако местонахождение Маслова Е.Ю. до настоящего времени не установлено.</t>
  </si>
  <si>
    <t>02.11.1997 примерно в 12 часов 00 минут в квартире, расположенной по адресу: г. Ростов-на-Дону, ул. М. Горького, д. 113, кв. 6 обнаружен труп Васильевой Элеоноры Юрьевны, 1957 года рождения с телесными повреждениями в виде обширной резаной раны в области живота, трансгуляционной полосы на шее</t>
  </si>
  <si>
    <t>19.10.1989 в 13 часов 05 минут после окончания занятий в школе несовершеннолетняя Козлова М.А. совместно со своей подругой отправилась в "Дом Здоровья". Там к ним подошел неизвестный молодой человек, который в последующем представился как Сергей, и начал с ними разговаривать, после чего увязался за ними. Через какое-то время Сергей отстал, а потом нагнал их снова с другим незнакомым человеком, который потом представился как Слава. Далее они повели Козлову М.В. на пр. Доломановский в г. Ростове-на-Дону, где Сергей завел её в заросли и совершил с ней насильственный половой акт в заднепроходное отверстие</t>
  </si>
  <si>
    <t>9676307</t>
  </si>
  <si>
    <t>27.02.1996 примерно в 18 часов 00 минут в служебном кабинете № 2, расположенном в здании АР "Агат" по адресу: г. Ростов-на-Дону, ул. Футбольная, д. 25, трое неустановленных лиц нанесли Садчикову В.В. тяжкие телесные повреждения в виде ЗЧМТ, ушиба головного мозга, перелом черепа.</t>
  </si>
  <si>
    <t>В июне 1999 Срапян О.В. Представил в суд Ленинского района г. Ростова-на-Дону фиктивную справку, якобы выданную ему командованием войсковой части 35739 за № 24/109 от 15.06.1999 о том, что он проходил службу в составе ограниченного контингента войск в Аганистане, что имело существенное значение для удовлетворения иска. Командир войсковой части № 35739 официально уведомил УВД г. Ростова-на-Дону о том, что справка от имени войсковой части не имеет юридической силы и фактически является подложной, поскольку подписавшие её лица в части на момент подписания справки не служили, и справка под указанным номером не регистрировалась.</t>
  </si>
  <si>
    <t>08.08.1969 на углу ул. Энгельса (в наст. вр. Ул. Б. Садовая) и пер. Газетного в г. Ростове-на-Дону в безсознательном состаянии обнаружен Семенцов П.Г., который с переломом черепа доставлен в больницу, где от полученных травм скончался.</t>
  </si>
  <si>
    <t>Уголовное дело восстановлено, каких-либо сведений о событиях совершенного преступления в материалах уголовного дела не имеется</t>
  </si>
  <si>
    <t>0061134</t>
  </si>
  <si>
    <t>09.01.2000 оперуполномоченным ОУР ОВД Ленинского района г. Ростова-на-Дону Сарайниковыи Н.Ю. при проведении первичной проверки_по заявлению Бакун Н.Ю. о краже ее имущества совершил служебннй подлог выразившийся в подделке заявления и подписей Бакун Н.Ю. в целях укрытия преступления от учета и его раскрытия</t>
  </si>
  <si>
    <t>Сотрудники УПВС ГУВД РО незаконно выдали загранпаспорт Гаук А.А. (уголовно дело восстановлено, иные сведения в материалах уголовного дела отсутствуют)</t>
  </si>
  <si>
    <t>0162203</t>
  </si>
  <si>
    <t>15.09.2001 по адресу: г. Ростов-на-Дону, пр. Буденовский, в непосредственной близости от павильона, осуществляющего торговлю шаурмой, неизвестный молодой человек нанёс несколько ударов рукой в лицо Лелькову А.В. От полученных травм последний скончался.</t>
  </si>
  <si>
    <t>01.06.1984 неустановленное следствием лицо на ул. Пушкинской в г. Ростове-на-Дону в районе парка им. М. Горького, около "Луна-парка"из огнестрельного оружия выталось убить Панькова Н.И. и нанёс последнему огнестрельное ранение в область живота</t>
  </si>
  <si>
    <t>0161383</t>
  </si>
  <si>
    <t>30.08.1998 Погорелый Н.К., 1975 года рождения, проживающий по адресу: г. Ростов-на-Дону, ул. Курская, д. 17, кв. 105, примерно в 19 часов 00 минут вышел из дома и до настоящего времени его местонахождение не установлено. Данных о намерении Погорелого К.Н. уехать из города, сменить жильё, причин для сокрытия от близких своего отъезда, а также сведений о заболевании Погорелого К.Н., которое может обусловить скоропостижную смерть, потерю памяти, нарушения ориентирования во времени и пространстве, проведённой проверкой не установлено.</t>
  </si>
  <si>
    <t>03.12.2002 в 04 часа 00 минут на территорию ПЗУ "Втормет", расположенного по адресу: г. Ростов-на-Дону, ул. Шоссейная, д. 49 А, проникли неустановленные лица, которые совершили нападение на Ребикова И.М. и нанесли последнему огнестрельные ранения груди и туловища, от которых Ребиков И.М. скончался.</t>
  </si>
  <si>
    <t>13.01.92 около 19 часов 00 минут возле выхода из гостиницы "Ростов" Ларионов П.А., Дрожин И.А. и нрустановленное слетствием лицо по имени "Влалимир", ограбили ранее не знакомую Дудник О.А. и по прелварительному сговору, с целью группового изнасилования затащили потерпевшую в сквер, за гостиницу "Ростов", по ул.Красоармейской в г. Ростове-на-Дону. На лавке, напротив дома № ІЗ по ул. Красноармейской в г. Ростове-на-Дону, возпействуя на потерпевшую психически и физически поочерепно ветупили с ней в насильственную половую срязь. Далее, прополжая свою преступную деятельность, вышеуказанные лица, затащили потерпевшую в подьезд № 2 дома № 7 по ул. Красноармейской г. Ростове-на-Дону, где применяя физическую силу и угрозу убийством, изнасиловали Дудник О.А. в естественной и изврашенной форме.
После совершения преступления, Ларионов П.А. и Дрожин И.А. были задержаны и им претъявлено обвинение. Неустановленное следствием лицо по имени "Влашимир" с места происшествия скрылся и принятьми мерами розыска установить и запержать его не препставилось возможным.</t>
  </si>
  <si>
    <t>10.12.1995 в 22 часа 00 минут нестановленный мужчина кавказской национальности бросил гранату во внутреннем дворе дома, расположенного по адресу: г. Ростов-на-Дону, ул. Обороны, д. 3. При взрыве гранаты Исмаилов С.А., Белалов М.Б., Агаев Т.С. Денисенко Г.И. получили телесные повреждения и были отправлены в БСМП-2</t>
  </si>
  <si>
    <t>26.04.1998 примерно в 22 часа 00 минут около дома № 39 по ул. Текучева в г. Ростове-на-Дону был обнаружен неустановленный мужчина с множественными телесными повреждениями. Будучи доставленным в БСМП-2, мужчина скончался не приходя в сознание. Согласно заключению СМЭ, смерть неустановленного мужчины наступила в результате закрытой травмы живота с разрывом брызжейки тонкой кишки.</t>
  </si>
  <si>
    <t>В прокуратуру Ленинского района Ростовской области поступило сообщению и.о. председателя Ростовского областного Арбитражного суда Лусегеновой 3.С. от 23.03.2006 о фальсификации доказательств по арбитражному делу № A53-20371/05-C3-16 по иску ООО «Динас» к ответчику ООО «Атланта» о взыскании задолженности и штрафа зa просрочку оплаты сельхозпродукцин (семян подсолнечника), поставленной по договору поставки от 08.10.2003 года № 25/1-П вобшей сумме 25845046 руб.</t>
  </si>
  <si>
    <t>21.12.1997 трое неустановленных ворвались в квартиру, расположенную по адресу: г. Ростов-на-Дону, ул. М. Горького, д. 42, кв. 27, в которой проживал Сухарев В.В. Далее, трое неустановленных лиц стали избивать Сухарева В.П., после чего, один их них нанёс Сухареву В.П. удар ножом в грудь, от которого последний скончался.</t>
  </si>
  <si>
    <t>26.05.1994 примерно в 23 часа 00 минут в помещении астрономической обсерватории на территории парка им. М. Горького отбнаружен труп Едигоряна Георгия Михайловича, 1924 года рождения. Согласно заключению эксперта смерть Едигоряна Г.М. наступила в результате открытой черепно-мозговой травмы с повреждением костей черепа</t>
  </si>
  <si>
    <t>0062764</t>
  </si>
  <si>
    <t xml:space="preserve">07.09.2000 из р. Дон, напротив завода "Красный Маяк" а г. Ростове-на-Дону был извлечён труп неустановленного мужчины без одежды. На поясе трупа привязана верёвка с мешком, в котором находился камень. Установить личность мужчины не представилось возможны </t>
  </si>
  <si>
    <t>09.03.1997 в квартире, расположенной по адресу: г. Ростов-на-Дону, ул. Саратовская, д. 5, кв. 52, обнаружен труп Булгаковой Любови Гавриловны с колото-резаными повреждениями живота</t>
  </si>
  <si>
    <t>25.04.1997 в Ленинский ОВД обратилась Девис Т.В. с заявлением о том, что её муж Девис Сергей Иванович 18.04.1997 в 10 часов 00 минут ушел из дома, расположенного по адресу: г. Ростов-на-Дону, ул. М. Горького, д. 119, кв. 2, и до настоящего времени его местонахождение не установлено</t>
  </si>
  <si>
    <t>На территории клинической микробиологической лаборатории больницы СКЖД произошел взрыв неустановленного безоблачного взрывного устройства, в результате чего погибла врач Клименко О.А. (уголовное дело восстановлено, иных сведений в материалах уголовного дела не имеется)</t>
  </si>
  <si>
    <t>30.04.2004 военнослужащий военной части 94721 Лутфуллин Э.Н. при следовании из дома в 1602 ОВКГ СКВО был избит неустановленными лицами и поступил в госпиталь с диагнозом: закрытая травма живота с повреждением селезенки, развитой перетонит, посттравматический панкриотит, гепатит. 24.05.2004 от полученных телесных повреждений Лутфуллин Э.Н. умер в 1602 ОВКГ СКВО.</t>
  </si>
  <si>
    <t>06.07.2006 в ОВД Ленинского района г. Ростова-на-Дону поступило заявление о безвестном исчезновении Солтанова Элчин Адалят оглы, 31.03.1982 года рождения, который 30.06.2006 ушел с территории центрального рынка г. Ростова-на-Дону и до настоящего времени его местонахождение не установлено.</t>
  </si>
  <si>
    <t>0162177</t>
  </si>
  <si>
    <t>24.01.2001 года прокуратурой Ленинского района г. Ростова-на-Дону возбуждено уголовное дело № 0161113 по ст. 292 УК РФ по факту служебного подлога членом экзаменационной комиссии преподавателем РАК Ковалевым Е.Н. Данное уголовное дело возбуждалось по ст. 292 УК РФ. Несмотря на это в ИЦ ГУВД РО необоснованно выставлена статистическая карточка на выявленное преступление по эпизоду №2 по данному делу по ст. 290 ч. 1 УК РФ. Статистическая карточка подписана от имени прокурора Ленинского района г. Ростова-на-Дону, однако, подпись не принадлежит прокурору. Расследование по делу проводила следователь Зубарева Ю.А.</t>
  </si>
  <si>
    <t>02.04.1997 возле гаражей, расположенных за зданием школы №35 г. Ростова-на-Дону обнаружен труп неустановленной женщины. Ссогласно заключению судебной медицинской экспертизы, смерть неустановленной женщины наступила в результате закрытой черепно-мозговой травмы</t>
  </si>
  <si>
    <t>16.06.1968 в 10 часов 00 минут из реки Дон в районе набережной между пр. Буденовским и пер. Островского в г. Ростове-на-Дону, напротив кафе "Волна" извлечен труп неустанвленного мужчины. Из акта судебно-медицинского исследования следует, что у неустановленного мудчины обнаружена травма головы, прижизненного происхождения</t>
  </si>
  <si>
    <t>Смирнов А.С, Котов Л.С. и Розенко С.. 14.12.2003г. около 18.00 часов находясь совместно с ранее им незнакомым Комисаровым В.А. в доме по алресу: г. Ростов-на-Дону, 9-я улица, д. 32 и, после совместного распития спиртных напитков, имея умысел на разбой, действуя группой лиц по предварительному сговору, применили насилие опасное для жизни и злоровья, напали на Комиссарова В.А. и  стали наносить ему множественные удары руками и ногами голове и туловищу, а затем применяя стеклянные бутылки и табурет в качестве оружия, нанесли несколько ударон ими предметами по голове последнему,  а затем стали тушить окурки горящих сигарет о тело потерпевшего и приклалывать к нему иеустановленные раскаленные предметы.  После чего похитили приалежащее ему имущсетво: дубленку стоимостью 6000 рублей, меховую шапку стонмостью 500 рублей, сапоги стонмостью 1500 рублей, брюки стонмостью 600 рублей, свитер стонмостью 500 pyблей, пуловер стоимостью 300 рублей, золотую цепочку стоимостью 2800 рублей, часы стомостью І80 рублей, деньги в сумме 370 рублей, трусы стонмостью 70 рублей, всего причинили матернальный ушерб Комиссарону В.Л. на cyмму 12820 рублей
Cxpоn А.С, Котов АС и Рокико С.Л. н эот же</t>
  </si>
  <si>
    <t>21.02.1997 во "Дворце Спорта" в г. Ростове-на-Дону во время концерта группы "Юрай-Хип" Россохач А.В. Сотрудниками милиции были причинены тяжкие телесные повреждения, а именно: закрытая тупая травма мошонки и полового члена с разрывом обоих яичек и удалением правого яичка, гематомой полового члена и мошонки.</t>
  </si>
  <si>
    <t>04.04.2005 примерно в 03 часа 00 минут в подсобном помещении здания ООО "Кафе "Встреча"", расположенного по адресу: г. Ростов-на-Дону, пр-т Буденновский, д. 7, Тепин А.А. совместно с двумя неустановленными лицами наносили удары руками и ногами сторожу Ленскому В.В., который после был доставлен в БСМП-2 г. Ростова-на-Дону, где скончался от нанесённых ему телесных повреждений.</t>
  </si>
  <si>
    <t>0096682</t>
  </si>
  <si>
    <t>В ночь с 2 на 4 июня 200 года неизвестные лица проникли на территорию ООО "Автосервис", расположенного по адресу: г. Ростов-на-Дону, ул. Сиверса, д. 12"А", и, с приминением огнестрельного оружия, совершили убийство находившихся там охранников фирмы "Щит и мечь" - Волташова Р.Д. и Сизякина М.А., после чего похитили из сторожки металлический сейф, в котором находились денежные стредства на сумму 800 000 рублей и примерно 8 000 долларов США, после чего скрылись с места преступления.</t>
  </si>
  <si>
    <t>0161287</t>
  </si>
  <si>
    <t>24.07.2000 в 10 часов 37 минут с ул. Серафимовича в г. Ростове-на-Дону в БСП-2 поступил Одинцов Анатолий Михайлович с диагнозом: тупая травма живота, алкогольное опьянение. 31.07.2000 Одинцов А.М. от полученных травм скончался.</t>
  </si>
  <si>
    <t xml:space="preserve">В ночь с 11 на 12 августа 2003 года примерно в 05 часов 00 минут Сидоренко Д.Б., находясь в квартире, расположенной по адресу: г. Ростов-на-Дону, ул. Красноармейская, д. 38, кв. 5, совместно с Сабанцевым Р.Ю. и неустановленным мужчиной по имени Руслан, распивали спиртные напитки с ранее незнакомым Карапетян К.К, В ходе спора и последующий ссоры, действую ягруппой лиц, мужчина по имени руслан ударил Карапетяна К.К. пустой бутылкой по голове, от чего опследний упал. Далее, действуя согласованно, они стали наносить Карапетян К.К. удары ногами и руками по голове и туловищу. Кроме того, мужчина по имени Руслан ударил Карапетян К.К. сковородкой по голове. Далее они сняли с Карапетян К.К. штаны, и ввели ему в заднепроходное отверстие вилку с четырьмя забцами, после чего вытащили Карапетян К.К. в коридор, где продолжали наносить удары последнему руками и ногами по голове и туловищу. От полученных травм потерпевший скончался на месте происшествия. </t>
  </si>
  <si>
    <t>Матвиенко В.Н. 23 октября 2003 года примерно в 07 часов 40 минут вмссте с неустановленным следствием лицом на пустыре в 500 метрах к югу от предприятия ОАО «2-й киршчный завод», расположенного по алресу : г. Ростов-на-Дону, ул. Курская, д. 18, встретли направлявшуюся на занятия в среднюю школу № 57 рансе незнакомую несовер- шеннолетнюю Ковалеву Е.С, І6.09.1989 гола рождения. Далее Матвненко В.Н. и нсустановленное следствием лицо, заведомо зная о том, что ученица школы Ковалева Е.С. не достигла совершеннолетия, схватили ей и, насильно удерживая за руки и туловище, повели её в находящееся на пустыре здание. После чего они раздели Матвиенко В.Н. и поочередно её изнасиловали. После чего, с целью сокрытия изнасилоания, Матвиенко В.Н. потерпевшей удар ножом по шее, тем самым убив её.</t>
  </si>
  <si>
    <t>24.11.2003 года примерно в 15 часов Резников И.Н. и Чернов РП. пришли в помещение кофейни, расположенной в подвальном помещении Ростовской консерватории по адресу: ул. Б. Садовая, д. 44 в г. Ростове-на-Дону, где, реализуя свой преступный умысел, действуя согласованно ранее распределенным ролям Чернов Р.П. представил Иноземевой Т.Д. Резникова И.Н. как директора юридического бюро «Защита», после чего Резников И.Н. передал Иноземцевой Г.Д. составленный ранее им совместно с Черновым Р.П. фиктивный договор о юридической помощи, согласно которому Резников И.Н. как руководитель юридического бюро «Защита», обязуется оказывать юридическую помощь сыну Иноземцевой Т.Д - Иноземцеву В.В. за вознаграждение в сумме 21.000 долларов США.</t>
  </si>
  <si>
    <t>В следственный отдел по Ленинскому району СУ СК при прокуратуре Ростовской области 29.02.2008 поступил процессуальной проверки по заявлению Бойченко Т.А. о безвестном исчезновении Бойченко Дмитрия Сергеевича, 08.09.1978 года рождения, проживавшего по адресу: г. Ростов-на-Дону, ул. Донская, д. 20, кв. 26. Из заявления Бойченко Т.А. следует, что последний раз она со своим бывшем мужем разговаривала в десятых числах января 2007 года. В ходе телефонного разговора он рассказал Бойченко Т.А., что собирается продавать своё жильё. После этого Бойченко Д.С. на связь не выходил. В ходе проведенной проверки было установлено, что Бойченко Д.С. 22.01.2007 продал принадлежащие ему комнаты Чупахиной Н.Э. и Захарову В.В. за 490 000 руб. и 400 000 руб. соответственно.</t>
  </si>
  <si>
    <t>0161219</t>
  </si>
  <si>
    <t>21.07.2000 в ОВД Ленинского района г. Ростова-на-Дону обратилась Цветкова А.С. С заявлением о том, что её внучка Эпштейн Е.Г., 1972 года рождени, 22.06.2000 в 22 часа 00 минут, после телефонного звонка, вышла на улицу в домашней одежде и до настоящего времени её местноахождение не установлено.</t>
  </si>
  <si>
    <t>0196613</t>
  </si>
  <si>
    <t>10.03.2000 в 14 часов 00 минут в районе до № 11 по пер. Батайскому в г. Ростове-на-Дону, Багдасарян Ш.Г. похитили Мамукоев М.Х., Мироненко Е.Ф., Фриев А.А., Гадиев А.М. и двое неустановленных лиц, отвезли в Железнодорожный район г. Ростова-на-Дону, где вымогали за освобождение денежные средства в сумме 300 тысяч рублей.</t>
  </si>
  <si>
    <t xml:space="preserve"> 27 мая 2005 года между Банком «Возрождение» (ОАО) в лице Ростовского филнала н ООО «Орион-Дон» заключен кредитный договор № 34-05 на открытие кредитной линии с лимитом выдачи в сумме 20 млн. рублей и лимитом задолженности 4 млн. рублей под 17 % головых сроком по 23 ноября 2005 года.
В качестве обеспечения возвратности кредита ООО «Орион-Дон» были предоставлены залог товаров в обороте, принадлежащих ООО «Орион-Дон», залог товаров в обороте, принадлежащих ЗАО «ТИМБУС», поручительство ЗАО «ТИМБУС» в соответствие с договором поручительства № 34-05\п-1 oт 14.07.2005, поручительство Дерябкина Александра Васильевича в соответствие с договором поручительства № 34-05\п-2 от 14.07.2005. 
В установленный кредитным договором срок денежные средства с процентами за весь период пользования О0О «Орион-Дон» возвращены не были.</t>
  </si>
  <si>
    <t>28.10.2005 года Корнев Э.Г., нахолясь в магазине «Фонарь», расположенном по адресу: г. Ростов-на-Дону, пер. Газетный, д. 41, реализовал два компакт-диска с программным обеспеченнем корпорации «Майкрософт» и «Аутодеск». Согласно заключению специалиста по программным продуктам ООО «Мезон» Заворина А.Н. от 03.11.2005 года, указанные комакт-диски имеют признаки контрафактности. Ушерб, причиненный корпорациям «Майкрософт» и «Аутодеск» являстся особо крупным и составляет 327 995 рублей 55 копеек</t>
  </si>
  <si>
    <t>10.03.2004 в квартире, расположенной по адресу: г. Ростов-на-Дону, пр. Сельмаш, д. 94, кв. 148 обнаружен труп Авдеева А.В. Из протоокола ОМП следует, что на ступеньках, ведущих в квартиру обнаружены пятна бурого цвета. Из объяснений матери Авдеевой Н.Г. и сожительницы Бобрович Е.И. что, Авдеев А.А., злоупотребляя спиртными напитками, 10.03.2004 примерно в 06 часов 00 минут пошел за водной, а примерно через 30 минут они устышали какой-то шум возле входной двери. Открыв входну дверь, они увидели Авдеева А.В., лежащего около входной двери, лицо у него было в крови. На вопрос что случилось, Авдеев А.В. сказал, что где-то упал, ввиду чего они вызвали бригаду скорой медицинской помощи. Однако до её призда Авдеев А.В. умер. Согласно акту СМИ, причиной смерти Авдеева В.А. явилась тупая травма живота и груди.</t>
  </si>
  <si>
    <t>І3 октября І976 г. Чеботарев Н.Н., будучи в нетрезвом состоянии в 22 часа 30 минут на ул. Витебской в г. Батайске, беспричинно напал на Соляниченко О.И., шедшую домой, и с целью умышленного ублйства нанес ей І1 ножевых ранений в область грудной клетки и с места преступлешя скрылся. В этот же день около 21 часа 00 минут Чеботарев Н.Н., будучи в нетрезвом состоянии, на перекрестке ул. М.Горького  и ул. и Цимлянской в г.Батайске, назойлво приставал к несовершеннолетней Данько И.С., гонялся за ней, затем обнял и тянул в темное место, а когда Данько И.С. стала от него вырываться, то ударил ей ножом в левую сторону брюшной полости, порезал ей палљто и кофточку, однако Данько И.С. от него убежала. Перед этим Чеботарев Н.Н. приставал беспричинно к несовереннолетней Редько Г.М., обхватил ее за шею, предлагал познакомиться, ташил в сторону от тротуара, а когда Редько пыталась убежать от него, настиг ее, схватил за волосы, причиняя последней флзическую боь.
Чеботареву Н.Н. было также предъявлено обвинение в умышленном убийстве Медведевой Г.В., имевего место в 0З часа 00 минут І3 октября 1976 г. на тротуаре ул.Энгельса у дома № 66 г. Ростова-на-Дону.
В предъявленном обвинении Чеботарев Н.Н. признавал себя виновным, однако в дальнейшем в судебном заседании Ростовского областного суда виновным себя в убийстве гр.Медведевой Г.В. не признал и показал, что он себя оговорил. В связи с этим судебной коллегией по уголовным делам Ростовского областного суда дело по обвинению Чеботарева Н.Н. было направлено на доследование, так как для осуждения Чеботарева Н.Н. в убийстве Медведевой Г.В. доказательств было недостаточно</t>
  </si>
  <si>
    <t>08.08.1998 на территории домовладения, расположенного по адресу: г. Ростов-на-Дону, пер. Ученический, д. 5 обнаружен труп Сагоян Б.С., 1942 года рождения, с множественными слепыми колото-резаными ранениями.</t>
  </si>
  <si>
    <t>31.-3.2008 в 01 час 13 минут бригадой скорой медицинской помощи от остановки автобуса № 26, расположенной по адресу: г. Ростов-на-Дону, ул. Московская, д. 43, в БСМП-2 г. Ростова-на-Дону доставлена неустановленная женщина на вид 45 лет с диагнозом ЗЧМТ, множественные ушибы и ушибленные раны волосистой части головы и лица. 04.04.2008 в 14 часов 40 минут от полученных травм женщина скончалась.</t>
  </si>
  <si>
    <t>08.05.2006 примерно в 11 часов 00 минут в трех метрах от забор главного автовокзала, расположенного по адресу: г. Ростов-на-Дону, ул. Сиверса, д. 1 "а", обнаружен труп неустановленного мужчины с телесными повреждениями в виде травматического отека на лбу слева. Согласно акту СМИ, смерть мужчины наступила от осложнений черепно-мозговой травмы.</t>
  </si>
  <si>
    <t>31.01.2008 около 11 часов возле дома, расположенного по адресу: г. Ростов-на-Дону, ул. Станиславского, д. 35 обнаружен труп неустановленного мужчины с телесными повреждениями в виде ссадин и кровоподтеков на голове и конечностях. Согласно акту СМИ смерть неустановленного мужчины наступила в результате закрытой черепно-мозговой травмы.</t>
  </si>
  <si>
    <t>0162660</t>
  </si>
  <si>
    <t>18.12.2001 примерно в 18 часов 10 минут около дома, расположенного по адресу: г. Ростов-на-Дону, ул. Тургеневская, д. 16/13, неустановленное лицо напало на Караглуева А.Г., который являлся директором организации "Донской художественный фонд" и причинило тяжкие телесные повреждения, от которых Караглуев А.Г. скончался. Согласно заключению судебно-медицинской экспертизы, смерть Караглуева А.Г. наступила в результате открытой черепно-мозговой травмы</t>
  </si>
  <si>
    <t>01.03.2017 примерно в 20 часов 50 минут Савченко Ю.В. и Лобанов С.А., являясь сотрудниками полиции, заметили Утёмову Л.В., находившуюся в автобусе направления "Ростов-Волгограл", припаркованного на перроне Главного автовокзала, расположенного по адресу: г. Ростов-на-Дону, пр. Сиверса, д. 1, которая нарушала общественный порядок. Савченко Ю.В. и Лобанов С.А. подошли к Утёмовой Л.В., представились, предъявили служебные удостоверения, пояснили, что она нарушает общественный порядок и попросили предъявить документ, удостоверяющий её личность. На что Утёмова Л.В. в присутствии посторонних лиц стала выражаться в адрес Савченко Ю.В. грубой нецензурной бранью.</t>
  </si>
  <si>
    <t>Максич Саша, являясь руководителем ООО «М-Проектстрой», в период времени с сентября 2016 года по февраль 2017 года, находясь по адресу осуществления деятельности ООО «М-Проектстрой» - г. Ростов-на-Дону, пер. Гвардейский, 7 А, имея умысел на полную невыплату заработной платы ведущему инженеру конструктору ООО «М-Проектстрой» Аксайской Наталье Геннадиевне, в нарушение требований ст. ст. 2, 21, 22, ч. 6 ст. 136 ТК РФ, обладая реальной возможностью осуществлять выплату заработной платы полном объеме и имея для этого достаточные денежные средства, действуя из корыстной и иной личной заинтересованности, не осуществил выплату заработной платы Аксайской Н.Г. за время работы в ООО «М-Проектстрой» с сентября 2016 года по февраль 2017 года, то есть в период свыше 2 месяцев, в размере 90 388 рублей, чем причинил материальный ущерб Аксайской Н.Г. на указанную сумму.</t>
  </si>
  <si>
    <t>12.09.1995 примерно в 00 часов 30 минут два неустановленных лица совершили разбойное нападение на кафк "Каприз", расположенное по адресу: г. Ростов-на-Дону, ул. Серафимовича, д. 44, и убили выстелом из пистолета посетителя бара Корчагина В.В.</t>
  </si>
  <si>
    <t>16.09.2003 в квартире, расположенной по адресу: г. Ростов-на-Дону, ул. Тургеневская, д. 44/21, кв. 9, обнаружен труп Стуканоговой Киры Михайловны, 1928 года рождения, со следами насильственной смерти. Согласно заключению судебно-медицинской экспертизы, смерть Стуканоговой К.М. наступила в результате механической асфиксии от сдавливания органов шеи</t>
  </si>
  <si>
    <t>20.10.2013 в 21 час 00 минут в ходе осмотра места происшествия по адресу: г. Ростов-на-Дону, ул. Стартовая, д. 5, кв. 1 "а", обнаружен труп Иванова Михаила Михайловича, 26.06.1941 года рождения, с рубленой раной левой части головы</t>
  </si>
  <si>
    <t>16.08.2005 года в З ОРБ по ЭНП ГУ МВД РФ по ЮФО явилась Радченко В.А, 1958 года рождения, с просьбой о привлечении ее к уголовной ответственности за торговлю контрафактной продукиней.
Из содеркания явкн с повинной, а также ее объяснения в мае 2005 года она с целью мелкооптовой торговли контрафактной видео продукцней на вндео кассетах и DVD-дисках, арендовала по адресу г. Ростов-на-Дону, ул. Пушкинская, д. 44-Б, полуподвальное помещенне. Набрала туда сотрудниц и стала продавать мелким оптом контрафактную продукцию на видео кассетах и DVD-дисках которую она прнобрела в г. Москве на радиорынке «Горбушка» н доставила в г. Ростов-на-Дону железнодорожным транспортом Согласно справке эксперта от 17.08.2005 года № 6209 часть обнаруженной по указанному адресу видео продукции имеет признаки контрафактности.</t>
  </si>
  <si>
    <t>21.10.1986 в ночное время суток при тушении пожара в квартире, расположенной по адресу: г. Ростов-на-Дону, ул. Островского, д. 44, кв. 5, ообнаружен труп Шептунова О.Э., задушенного петлёй-удавкой.</t>
  </si>
  <si>
    <t>Ивашкин И.И., являясь директором ООО "ГЕО РЕСУРС" ИНН: 6671066160, имея умысел на хищение имущества, принадлежащего ООО "РЕГИОН-АКТИВ", в неустановленное следствием время и при неустановленных следствием обстоятельствах изготовил договор купли-продажи между ООО "ГЕО РЕСУРС" и ООО "РЕГИОН-АКТИВ" от 13.02.2017, в который внес заведомо ложные сведения о продаже дизель-генератора "Perkins 4034-15G1" стоимостью 387 000 рублей, акт приема передачи оборудования от 13.02.2017 и акт сверки взаимных расчетов между О0О "ГЕО РЕСУРС" и ООО "РЕГИОН-АКТИВ", в который внес заведомс ложные сведения о наличии у ООО "РЕГИОН-АКТИВ" задолженности в размере 387 000 рублей перед ООО "ГЕО РЕСУРС".
После чего, реализуя преступный умысел на хищение чужого имущества, в крупном размере, путем обмана, 10.04.2017 посредством почтовой связи связи Ивашкиным ИИ, а также иными неустановленными лицами из числа сотрудников представителей ООО "ГЕО РЕСУРС", Арбитражный суд Ростовской области, расположенный по адресу: г. Ростов-на-Дону, ул. Станиславского, д. 8 А, представлено заведомо ложное заявление о вынесении судебного приказа с приложенными к нему вышеуказанными сфальсифицированными доказательствами, обосновывающими задолженность ООО "РЕГИОН-АКТИВ" перед ООО "ГЕО РЕСУРС" в размере 387 000 рублей.</t>
  </si>
  <si>
    <t>0062845</t>
  </si>
  <si>
    <t>В 1998-2000 Бондарев В.Н., рботая следователем СО Ленинского ОВД г. Ртова-на-Дону, вляясь должностным лом, злоупотребляя своим служебным положением, вопреки интересам службы, нз иной личной заинтересованности, с целью приукрасить положенне дел в своей служебной деятельности по раскрытию пресгуплений, в нарушение требований ст. ст. 26, 108, 109, 112 УК РСФСР, при расследовании уголовных дел № 9861777, 9962219, 9961686, 9961592, 9761840, 0061313, 9961587, 0061043, 9962556, 9061779, 9961520, 9962705, 9962127, связанных с незаконным оборотом наркотичеких средств,  путем подлога и фиктивного оформления постановлений о выделении материалов или уголовных дел в отношении неустановленных сбытчиков наркотических средств, а также в отношенин неустановленных лиц, совершившх кражу и грибеж, неоднократно укрывал от государственного учета тижкие преступлення, что повлекло существенное нарушенне охраняемых законом интересов общества и государства.</t>
  </si>
  <si>
    <t>Уголовное дело возбуждено 21.01.1993 по признакам преступления, прусмотренного ч. 3 ст. 285 УК РФ в отношении Балала Е.Н. 02.06.1995 уголовное направлено в Ленинский районный суд г. Ростова-на-Дону в порядке ст. 222 УПК РФ. Согласно информации, представленной территориальным судом, указанное дело для рассмотрения по существу не поступало. (Уголовное дело восстановлено, какий-либо иной информации в материалах уголовного дела не имеется)</t>
  </si>
  <si>
    <t>27 августа 1978 года примерно в І9 часов 00 минут группа неустановленных следствием лиц, среди которых находились Елов и Донцов, распивали спиртные напитки на открытой плошадке кафе "Зеленая горка", расположенном в парке им. М.Горького, где неустановленное ледствием лицо учинило хулиганские действия, после чего было задержано работниками милиции, но при содействии своих знакомых ему удалось вырваться от работника милиции Солдатова и сделать попытку скрыться, однако Солдатовым были приняты меры к задержанию преступника, но грушпа лиц, среди которых находились Елов и Лонцов, остановили работника милиции и оказали ему сопротивление: наносили удары в лицо, держали его, мешая преследовать задержанного, сорвали с его форменной одежды галстук и погон, а когда увидели, что скрывавшегося на центральной аллее парка задержал Курмоярцев, то нападавшие, разделившись на 2 группы,одна из которой продолжала избивать и задерживать Солдатова, а другая избивала Курмоярцева, приняв энергичные меры для освобождения задержанного им хулигана, что им и удалось сделать, после чего нападавшие стали скрываться, но работникам милиции удалось задержать Глова и Донцова.</t>
  </si>
  <si>
    <t>03.04.1974 в вечернее время суток на улице Природной в г. Ростове-на-Дону неустановленным лицом Буланову Н.Г. была нанесена травма в область головы, от которой последний скончался. Согласно заключению судебно-медицинской экспертизы, смерть Буланова Н.Г. наступила в результате открытой массивной черепно-мозговой травмы.</t>
  </si>
  <si>
    <t>07.09.2007 около 10 часов он находился на главном автовокзале в г. Ростове-на-Дону, ожидая своего автобуса по маршруту «Ростов-на-Дону - Запорожье». В это время к нему подошли два сотрудника милиции, которые предложили ему предоставить удостоверяющие личность документы, которые он им передал. После этого они предложили ему пройти в пункт милиции, расположенный в здании главного автовокзала г. Ростова-на- Дону (ГОМ-2 ОВД по Ленинскому району г. Ростова-на-Дону). Там они произвели его личный досмотр, после чего предложили ему вынуть из находившейся при нем сумки все содержимое, тем временем похитив из его кошелька денежные средства в сумме 1000 Российских рублей и 20 Украннских гривен. Выйдя из пункта милиции, Яковенко B.Ф. сразу же обнаружил факт хищения у него указанных денежных средств, но возвратиться к сотрудникам милиции побоялся.</t>
  </si>
  <si>
    <t>07.02.2003 примерно в 05 часов 50 минут около дома № 21 по ул. Согласия в г. Ростове-на-Дону двое неустановленных лиц нанесли Бзовый И.П. множественные удары твердыми предметами в область головы, причинив ему тем самым закрытую черепно-мозговую травму, сотрясение мозга и рубленую рану головы. 07.02.2003 примерно в 08 часов 15 минут Бзовый И.П. от полученных травм скончался в БСМП-2.</t>
  </si>
  <si>
    <t>0162397</t>
  </si>
  <si>
    <t>24.10.2001 Писарева А.А. обратилась с заявлением о пропаже без вести её дочери - Писаревой Анастасии Михайловны, 20.07.1984 года рождения, проживающей по адресу: г. Ростов-на-Дону, ул. Катаева, д. 78. В ходе предварительного следствия установлено, что Писарева А.М. 23.10.2001 примерно в 19 часов 00 минут ушла из дома. 09.11.2001 труп Писаревой А.М. был обнаружен в яме, находившейся в лесополосе, расположенной напротив дома №4 по ул. Комарова в г. Ростове-на-Дону со связанными руками, с множественными колото-резаными ранами в области шеи, груди, живота, таза, наружных и внутренних половых органов.</t>
  </si>
  <si>
    <t>в производстве Ленинского районного суда г. Ростова-на-Дону находилось гражланское дело по иску Гуковой О.С. к Гукову П.Ю., Емельянову М.Н. Синицыной В.В. об освобождении имущества от ареста. B обоснование исковых требований Гуковой О.C. был представлен договор дарения вещей от 23.03.2001, заключенный между ней и Мартыненко С.И.
Согласно заключению судебного эксперта ГУ ЮРЦСЭ МЮ РФ № 5126 от 28.09.2004. штрихи подписей в договоре дарения вещей, датированном 23.03.2001, по давности исполнения не соответствуют дате, указанной в документе, давность их исполнения соответствует периоду до 12 месяцев с момента проведения исследования. Кроме того, в договоре дарения, датированном 23.03.2001, указаны данные паспорта Гуковой О.С. выланного 14.11.2002.</t>
  </si>
  <si>
    <t>17.10.2002 перед домом № 35 по пер. Тамбовскому в г. Ростове-на-Дону был обнаружен Бондарь Е.В. С телесными повреждениями, который впоследствии, нахоясь в бессознательном состоянии, скончался в нейрохирургическом отделении БСМП-2 с диагнозом ЗЧМТ, ушиб головного мозга, кома 2.</t>
  </si>
  <si>
    <t>неустановленное лицо, в неустановленное время, находясь в неустановленном месте, имея умысел на незаконное приобретение, специальных технических средств, предназначенных для негласного получения информации, действуя умышленно, осознавая общественную опасность своих действий, предвидя возможность и неизбежность наступления общественно опасных последствий, в виде нарушения конституционных прав и свобод человека и гражданина, и желая их наступления, приобрел у неустановленного лица, технические средства, GPS трекеры, предназначенные для негласного отслеживания местоположения транспорта или груза, тем самым, совершил сделку по приобретению специального технического средства, предназначенного для негласного получения информации, оборот которых на территории РФ Е свободной форме запрещен.</t>
  </si>
  <si>
    <t>В ходе проведенной проверки установлено, что 20.06.2012 и 17.07.2012 в подвальном помещении, расположенном по адресу: г. Ростов-на-Дону, ул Обороны, д. 48, произведены осмотры места происшествия, в ходе которых выявлены факты осуществления незаконной деятельности по организации и проведению азартных игр с использованием терминалов со встроенными купюроприемниками, которые были изъяты в ходе производства осмотров места происшествия.</t>
  </si>
  <si>
    <t>14.01.2016 года, примерно в 20 час. 10 мин. Чебриков Алексей Петрович, работая в должности прокурора отдела Управления Генеральной прокуратуры РФ в ЮФО, выйдя из здания Ленинского районного суда г. Ростова-на-Дону, расположенного по адресу: г. Ростов-на-Дону, ул. Пушкинская, д. 9, направлялся по месту несения службы в задание Управления Генеральной прокуратуры РФ в ЮФО расположенное по адресу; г. Ростов-на-Дону, пер. Гвардейский, д. 2/51. В указанное время возле дома № 56 по пер. Доломановский в г. Ростове-на-Дону, неустановленное лицо,  безпричинно стал наносить последнему ударь кулаками в область лица, от чего он упал. Далее неустановленное лицо нанес не менее 2-х ударов ногами в область туловища Чебрикова А.П., чем причинил ему физическую боль.
14.01.2016 примерно в 20 час. 15 мин. неустановленное лицо находясь возле дома № 56 по пер. Доломановский в г. Ростове-на-Дону, после нанесения Чебрикову А.П. побоев из хулиганских побуждений, увидел выпавший в результате нанесения ударов из рук Чебрикова А.П. сотовый телефон "Lenovo P 780" стоимостью 9 000 рублей и  из хулиганских побуждений не менее 2-х раз ударил его об стену жилого дома, в результате чего полностью привел его в негодность.</t>
  </si>
  <si>
    <t>12.08.2008 примерно в 11 часов в ходе проведения проверочных мероприятий объекта потребительского рынка товаров и услуг - деятельности ООО «Мако», расположенного по адресу: г. Ростова-на-Дону, пер. Таврический, д. 4, сотрудниками ГБПСПР и ИАЗ ОВД Лениского района г. Ростова-на-Дону был выявлен факт наличия на жестком диске системного блока компьютера организации программного обеспечения с признаками контрафактности, а именно отсутствия сертификатов программных продуктов, названия владельца лицензии, а также наличия вредоносных программ для ЭВМ: программы Sable, позволяющей эмулировать действия аппаратного ключа и несанкционированно использовать и копировать программные продукты фирмы 3АО «1С», программы Сrack, позволяющей эмулировать действия аппаратного ключа и несанкционированно использовать и копировать программные продукты компании "Adobe systems incorporated" - программы adobe Photoshop 9.0 CS2 Ful, компании Autodesk - прогpамм Аutоdesk Auto CAD 2007, Autodesk 3 ds MAX 9, корпорации Microsoft - программы Microsofl Office — профессиональный выпуск версии 2003 без заключения сооте ветствующего лицензионного соглашения с правообладателем на право использования программного обеспечения, то есть незаконно использовать объекты авторского права без соответствующего лицензионного соглашения.</t>
  </si>
  <si>
    <t>14.08.1999 примерно в 05 часов 00 минут в плавучем кафе-баре "Ирина", находящегося у причала напротв дома № 25 пр ул. Береговой в г. Ростове-на-Дону произошел конфликт, который перерос в драку. В ходе драки неустановленный мужчина нанёс Закиеву А.Ю. несколько ударов кулаком в голову и в область живота. От полученных ударов Закиев А.Ю. потерял сознание, после чего скончался на месте.</t>
  </si>
  <si>
    <t>18.10.1995 на территории 118 квартала северного городского кладбища г. Ростова-на-Дону обноружена голова трупа мужчины. Кроме того, 18.10.1995 на территории совхоза "Темерницкий" Аксайского района Ростовской области возле лесополосы обнаружены часть туловища и нижние конечности неустановленного мужчины.</t>
  </si>
  <si>
    <t>Уголовное дело возбуждено 08.07.1996 по признакам преступления, предусмотренного ч. 1 ст. 105 УК РФ по факту убийства Кружко. (Уголовное дело восстановлено, иных сведений в материалах уголовного нела не имеется)</t>
  </si>
  <si>
    <t>07.03.1997 в домовладении, принадлежащем Бугайкову Г.Ф., расположенном по адресу: Ростовская область, г. Аксай, ул. Шевченко, д. 136, произошел взрыв неустановленного взрывного устройства, в результате которого домовладению и имуществу Бугайкова Г.Ф. нанесен материальный ущерб</t>
  </si>
  <si>
    <t>16.08.1995 в пойме реки Караичи в 6 км от х. Б. Мишкин Аксайского района Ростовской области возле строения водовода обнаружены скелетированные останки трупа неизвестного мужчина на обугленных скатах от легкового автомобиля.</t>
  </si>
  <si>
    <t>19.04.1997 в ст. Ольгинской Аксайского района Ростовской области в котельной Ольгинской больницы, расположенной в пер. Больничном обнаружен труп Гарпенникова И.П. с признаками насильственной смерти. Согласно заключению судебно-медицинской экспертизы смерть  Гарпенникова И.П. наступила в результатеяжелой открытой черепно-мозговой травмы с открытыми переломами костей черепа</t>
  </si>
  <si>
    <t>22.03.2002 в домовладении, расположенном по адресу: Ростовская область, Аксайский район, х. Степной, д. 17, обнаружен труп Харабаджаховой Марии Макаровны, 1927 года рождения, с рублеными ранами в области головы</t>
  </si>
  <si>
    <t>05.12.1983 в служебном кабинете прокуратуры Аксайского района Ростовской области и.о. следователя прокуратуры Аксайского района Роговенко А.Н. обнаружил у себя на столе под стопкой книг конверт с деньгами. При осмотре конверта с цчастием понятых, в нем были обнаружены 3 денежные купюры достоинством 100 рублей каждая</t>
  </si>
  <si>
    <t>30.09.1991 примерно в 09 часов 00 минут возле района баз отдыха в Акайском районе р. Дон на левом берегу обнаружен труп неустановленного мужчины с признаками насильственной смерти. Согласно заключению судебно-медицинской экспертизы, смерть неустановленного мужчины наступила от утопления в воде. Также у неустановленного мужчины обнаружена открытая черепно-мозговая травма</t>
  </si>
  <si>
    <t>12.03.2008 около 08 часов утра в г. Аксае на пересечении ул. Фрунзе и ул. Калинина, неустановленный мужчина кавказской национальности причинил телесные повреждения несовершеннолетней Позняк Ю.А., 1993 года рождения, насильно посадил её к себе в автомашину ГАЗ -3110 серого цвета и повёз против её воли по ул. Набережной в сторону ЗАО «Мидель». Однако по дороге несовершеннолетней Позняк Ю.В. удалось выпрыгнуть из машины и убежать. Согласно справке МУЗ АЦРБ от 12.03.08г. Позняк Ю.А. поступила в травматологическое отделение с диагнозом: ЗЧМТ, сотрясение головного мозга.</t>
  </si>
  <si>
    <t>28 мая 2007 года в прокуратуру Аксайского района из ОВД по Аксайскому району поступил материал по факту безвестного исчезновения в х. Забудённовском Глалилиной Л.Ф. 1937 г.р., которая согласно заявления Глалилина А.В. 20 мая 2007 года около 14 час. возле своего дома в х. Забудённовском села в автомобиль ИЖ-2715 г.н. Н 962 ХЕ-61 под управлением водителя Могилова А.Г, жителя х. Юдино Родионово-Несвитайского района и пропала.
В ходе проверки труп Глалилиной Л.Ф. был обнаружен в 800 м. от х. Забудённовского в овраге в кустах без нижней одежды с признаками совершения с ней насильственного полового акта и был подвержен гнилостным изменениям. Рядом с трупом была обнаружена порванная комбинация и юбка.</t>
  </si>
  <si>
    <t>20.06.1987 в утреннее время суток Немова Т.В. Возвращалась с баз отдыха г. Ростова-на-Дону в п. Александровка. На Аксайском мосту через р. Дон Немова  Т.В. Села в автомобиль марки "Жигли" золотисто-бежевого цвета, где находились двое неизвестных мужчин кавказской национальности и попросила отвезти её в п. Александровка. Однако неизвестные повезли её вдоль левого берега р. Дон, где в районе рыбколхоза им. Кирова, где один из неизвестных, применяя физическую силу повалил Немову Т.В. на заднее сиденье и совершил насильственный половой акт в заднепроходное отверстие</t>
  </si>
  <si>
    <t>29.03.1965 в начале первого часа ночи в районе станции Александровка была изнасилована неустановленным лицом Уварова Н.Р.</t>
  </si>
  <si>
    <t>630853</t>
  </si>
  <si>
    <t>Теплова А.А., работая главным бухгалтером ОРСа №8 "Донводстрой", злоупотребляя служебным положеннем помогла продавцу Николаевой Л.Б. скрыть выявленную у нее недостачу в сентябре 1983 года, за что получила взятку в виде золотых сережек 583 стоимостью в 219 руб. 96 коп. Данные серьги являются вещественным доказательством по уголовному делу № 574432 и были сданы в камеру хранения Аксайского РОВД. Из Аксайского РОВД серьги были похищены.</t>
  </si>
  <si>
    <t>По факту смерти 09.11.1978 Бабина А.С. и Малова В.И. в результате отравления вином заводского изготовления "Мускат Степная роза"</t>
  </si>
  <si>
    <t>Уголовное дело восстановлено, каких-либо сведений в материалах уголовного дела не имеется</t>
  </si>
  <si>
    <t>02.02.1994 в лесополосе между полями совхоза Щепкинский Аксайского района Ростовской области обнаружен труп Бойчук П.А. с признаками насильственной смерти. Согласно заключению судебно-медицинской экспертизы, смерть Бойчук П.А. наступила в результате открытой черепно-мозговой травмы</t>
  </si>
  <si>
    <t xml:space="preserve">08.03.1994 на левом берегу р. Дон в г. Аксае Ростовской области, на расстоянии 40 м. от дороги Ростов-на-Дону - Аксай, на расстоянии 4-х км от Аксайского моста обнаружен труп неустановленной женщины с признаками насильственной смерти, позже опознанный как Дегтярева Е.Ю. 1973 года рождения. Согласно заключению судебно-медицинской экспертизы, смерть Дегтяревой Е.Ю. наступила от механической асфиксии. </t>
  </si>
  <si>
    <t>08.09.1990 примерно в 20 часов 00 минут около автобусной остановки, расположенной около автодороги Москва-Ростов на повороте на х. Щепкино Аксайского района Ростовской области, неизвестный преступник с приминением физической силы затащил в лесополосу стоящую на остановке Сизько С.С., где затем изнасиловал её</t>
  </si>
  <si>
    <t>14.07.1989 примерно в 20 часов 00 минут в квартире, расположенной по адресу: Ростовская облсть, Аксайский район, г. Аксай, ул. Ломоносова, д. 1, кв. 7 был обнаружен труп Тимошенко М.Т. со следами насильственной смерти в виде множественных повреждений в области головы</t>
  </si>
  <si>
    <t>07.11.1979 в х. Островский Аксайского района Ростовской области скоропостижно скончалась Белоусова Н.С. Согласно заключению эксперти, смерть наступила от неправильно произведенного аборта</t>
  </si>
  <si>
    <t>17.12.1990 в 10 часов 00 минут в г. Аксае Ростовской области в канализационном люке у дороги, соединяющей ул. Западную и мехучасток завода "Аксайский рдандеталь", напротив садоводческого товарищества "Газовик" в 3-х м. от лесополосы обнаружен труп неустановленной женщины с ножевыми ранениями</t>
  </si>
  <si>
    <t>Уголовное дело восстановлено, иной информации в материалах дела не имеется</t>
  </si>
  <si>
    <t>0109623</t>
  </si>
  <si>
    <t>28.02.2001 примерно в 00 часов 10 минут около порта "Ковш", расположенного на левом берегу р. Дон в Аксайском районе, неустановленные лица, с приминением огнестрельного оружия напали на Бабаева М.Э., причинив ему огнестрельные ранения, после чего похитили принадлежащий потерпевшему автомобиль ВАЗ-21099</t>
  </si>
  <si>
    <t>19.06.2011, в период времени с 17 до 19 часов, Шишова В.Н. возвращалась из г. Ростова-на-Дону к своему месту жительства в г. Новочеркасск Ростовской области, прибыв на маршрутном такси к трассе М- 4 «Дон», в районе торгового центра «Мега», остановила попутную автомашину, неустановленной марки, темного цвета, водитель которой согласился довести её в г. Новочеркасск. В пути следования водитель, представившийся именем Андрей, под предлогом необходимости покупки овощей в районе пос. Щепкино Аксайского района, свернул с трассы М-4 «Дон» на автодорогу по направлению к пос. Щепкино Аксайского района и, недоезжая до названного поселка, съехав на грунтовую дорогу, вблизи опор линий электропередач за №№63-69, заблокировал двери автомобиля, потребовав от Шишовой Н.В. вступить с ним в половой акт. Получив отказ, неустановленный мужчина, применяя насилие, попытался раздеть Шишову Н.В. и совершить с ней насильственный половой акт против ее воли. Однако довести свой преступный умысел на совершение изнасилования мужчина не смог по независящим от него обстоятельствам, поскольку Шишова Н.В. оказала активное сопротивление, покинув через переднее пассажирское окно автомобиль и, скрылась от мужчины.</t>
  </si>
  <si>
    <t>Гасанов А.Г.о. имея умысел на незаконные прнобретение и храненне огне стрельного оружия и боеприпасов, в неустановленные следствием время н месте у неустановленного лица незаконно прнобрел огнестрельное оружие — пистолет, являющийся короткоствольным нарезным огнестрельным оружнем, изготовленным путем самодельной переделки промышленного экземпляра газового пистоле та модели «ИЖ-78-7,6» № ЛАК 2172 98, снабженный устройством самодельного изготовления для снижения воздействия пороховых газов при выходе из канала ствола, их звукового глушения, с целью производства бесшумного выстрела «ПБС» (приспособление для бесшумной стрельбы) и 2 патрона калибра 5,45 nм, являющихся штатными боеприпасами к огнестрельному оружию — пистолету «ПСМ» и незаконно хранил их при себе для того, чтобы использовать при совершении убийства Мамедова В.Э.о. 18 декабря 2012 года.
18 декабря 2012 года примерно в 20 часов Гасанов А.Г.о. во дворе дома № 1 по ул. Ломоносова в г. Аксае Ростовской области, вооружившись указанным огнестрельным оружием, снаряженным боеприпасами, снабженный приспособлением для бесшумной стрельбы, действуя группой лиц совместно с неустановленным лицом, совершили покушение на убийство Мамедова В.Э.О., однако не смогли довести до конца свой преступный умысел по обстоятельствам, от них независящим, покольку потерпевший смог оказать активное сопротивление и задержать Гасанова А.Г.о.</t>
  </si>
  <si>
    <t>2 мая 2010 года примерно в 11 часов 00 минут Рекункова Т.В.,22.09.1981 года рождения, вышла из дома расположенного по адресу: Ростовская область, Аксайский район, п. Октябрьский, ул. Ленина, д. 57, кв. 2, для поездки в г. Ростов-на-Дону и до настоящего времени не вернулась, не имея при себе документов, вещей необходимых для длительного проживания вне дома.</t>
  </si>
  <si>
    <t>13.01.1998 в 07 часов 50 минут неустановленное лицо, путем свободного доступа проник в домовладение, расположенное по адресу: Ростовская область, г. Аксай, д. 38, причинил телесные повреждения в виде закрытых черепно-мозговых травм Грибанову Ю.В. и Гребановой Д.Н., открыто похитил денежные средства в сумме 60 тысяч рублей, после чего скрылся с места происшествия.</t>
  </si>
  <si>
    <t>0110433</t>
  </si>
  <si>
    <t xml:space="preserve">24.07.2001 примерно в 18 часов 00 минкт Котельников В.А. был задержин на территории промышленной базы ООО "Альтус", расположенной по адресу: г. Ростов-на-Дону, ул. Малое Зеленое Кольцо, д. 3, сотрудниками ОБЭП ОВД Аксайского района и был доставлен в ОВД Аксайского района, где продержали его 24 часа, избивали и требовали дать ложные показания на его директора. </t>
  </si>
  <si>
    <t>0109541</t>
  </si>
  <si>
    <t>20.06.2000 о/у ОБЭП Аксайского ОВД Быков Б.Ю. сфальсифицировал штамп требования о судимости на бланке формы № 143 на обвиняемого Журба Н.В.</t>
  </si>
  <si>
    <t>0099506</t>
  </si>
  <si>
    <t>23.11.2000 в домовладении, расположенном по адресу: Ростовская область, Аксайский район, ст. Мишкинская, ул. Просвещения, д. 14, случился пожар, в котором погибла Полева Р.П. Согласно заключению ИПЛ УГПС ГУВД РО, причиной пожара является поджог</t>
  </si>
  <si>
    <t>15.09.1999 в лесополосе к югу от ст. Ольгинской Аксайского района в багажнике автомобиля "Москвич-412" Туневича Б.И. в обгоревшем состоянии с рубленой раной в затылочной области головы</t>
  </si>
  <si>
    <t>29.09.1999 на левом берегу р. Дон напротив кафе "Гамбринус" в районе сбросного канала на территории Аксайского района обнаружен труп Гераськова В.Ю. с рубленой раной в затылочной области головы</t>
  </si>
  <si>
    <t>Елизаров Николай Михайлович, работая директором Аксайской торгово-закупочной базы, изготовил частным порядком смету на строительство цеха расфасовки меда на общую сумму 68,3 тыс. рублей, которая была утверждена и.о. начальника управлении Облкоопторга Кутняк В.И. Строительство цеха велось наемными бригадами, хозспособом, стройматериалы приобрстались кроме торгующих организаций, у частных лиц, руководство строительством цеха расфасовки меда осуществлялось бывшим директором базы Елизаровым.
Материальный ущерб, причиненный торрово-закупочной базе составляет І8988 рублей, что является существенным вредом для горгово-закупочной базы.</t>
  </si>
  <si>
    <t>20.11.1998 около 18 часов 00 минут группа сотрудников УБОП при ГУВД Ростовской области при проведении оперативно-розыскных мероприятий по оптовому овощному рынку ООО "Аксай", расположенном на Аксайском повороте трассы "Ростов-Воронеж" с приминением насилия и оружия, превысили свои должностные полномочия, причинив телесные повреждения продавцам и изъяв у них денежные средства.</t>
  </si>
  <si>
    <t>01.07.1998 в 03 часа 20 минут на 965 км. автодороги Москва-Ростов и в 50 метрах от трассы в сторону гор. Зверево Ростовской области тремя неустановленными лицами совершено разбойное нападение с приминением оружия на автомобиль ГАЗ-31029, в которой находились Жуков М.П. и Шуваев С.Ю. В хооде нападения похищено имущество - денежные средства в сумме 860 рублей, цепь из золота, строимостью 2000 рблей</t>
  </si>
  <si>
    <t>20 августа 2008 года в 18 час. 35 мин. на 1059 км.+750 м. участке автодороги «Дон» в 50 м. от светофора на повороте в г. Аксай на ул. Чапаева, на территории Аксайского района Рос- товской области в кабине автомобиля «КАМА3-53212» г.н. Р 570 АР 93 региона был обнару- жен труп гр-на Авджян Р.К. с признаками насильственной смерти-огнестрельными ранениями на голове и теле.</t>
  </si>
  <si>
    <t>Давлатов A.Ш., 31.05.1991 года рождения, являясь гражданином Российской Федерациию находясь на территории Сирийской Арабской Республики, участвует в деятельности организации, которая в соответствии с законодательством Российской Федерации признана террористической, а также участвовал на территории иностранного государства в вооружённом формировании, не предусмотренном законодательством данногом государства, в целях противоречащих интересам Российской Федерации.</t>
  </si>
  <si>
    <t>7 марта 1989 года примерно в 19 часов на территории Аксайского района в районе дач УЧХОЗА НГМТ, западнее ст. Александровка, неизвестннй преступник остановил идущую от остановки эклектрички в направлении дач УЧХОЗА Качарову Э.Л., затацил послецнию с целью совершения изнасилования в сторону от железной дороги, где изнасиловал потерпевшую извраценной форие. При этом неизвестный преступник с целью принуждения к половому акту наносил удары руками и ногами в различные области тела, после чего потерпевшая потеряла сознание, а неизвестный преступник скрылся с места происшествия.</t>
  </si>
  <si>
    <t>21 апреля 2005 года на берегу искусственного водохранилища, расположенного в лесо-посадке на расстоянин 50 метров от ДРСУ-5, расположенного на ул. Западной в г. Аксае Ростовской области, был обнаружен труп нензвестного мужчины с признакамн насильственной смертн - множественными колото-резанымн раненнями на передней и задней поверхностях груди.</t>
  </si>
  <si>
    <t>04 сентября 2007 года в помещении ОВД по Аксайскому району, как лицо, причастное к совершению преступления в отношении Гончаровой О.А., был доставлен несовершеннолетний Савченков А.А. Неустановленный сотрудник ОВД по Аксайскому району, 04 сентября 2007 года в период времени с 06 часов 00 минут до 11 часов 00 минут, в кабинете № 58 ОУР ОВД по Аксайскому району, применил к Савченкову А.А. физическое насилие, с целью получения признательных показаний о совершении им преступления в отношении Гончаровой О.А., причинив последнему телесные повреждения в виде тупой травмы левого уха с разрывом барабанной перепонки, которое причинило легкий вред здоровью</t>
  </si>
  <si>
    <t>03.03.2002 в 07 часов 00 минут на трассе в поселок Янтарный Аксайского района Ростовской области в автомобиле ВАЗ 21011 обнаружен труп Мнацаканян М.А. с огнестрельными ранениями шеи и груди</t>
  </si>
  <si>
    <t>15 декабря 2004 года Гасанов З.А. занял у своего родственника - Абачараева Б.С. в долг 1.300.000 рублей на неделю, которые не вернул.
22 декабря 2004 года Гасанов З.А. около 23 часов 00 минут поставил свою автомашину ВА3-21099 г.н О 080 ОЕ-61 на австоянку «Фортуна», расположенную в г. Ростове на-Дону на пр. 40 лет Победы и пропал. После чего 23.12.2004 его труп вмокрой одежде был обнаружен на левом берегу р. Дон в 3-х км.от Аксайского моста с признаками переохлаждения</t>
  </si>
  <si>
    <t>12402600005000050</t>
  </si>
  <si>
    <t>Горохов Дмитрий Игоревич, 20.12.1988 года рождения, в неустановленный период времени, находясь в неустановленном месте, получил от неустановленного лица из числа руководства ООО "10 ГПЗ" денежные средства в размере не менее 10 000 000 руб. для последующей их передачи в качестве взятки сотрудникам УФСБ России по Ростовской области, с целью прекращения проведения проверочных мероприятий в отношении указанного Общества</t>
  </si>
  <si>
    <t>23.04.2000 из дома, расположенного по адресу: г. Ростов-на-Дону, пер. Ракетный, д. 9, Лопарев В.В. выехал на автомобиле ВАЗ 2108 (Г 33-26 ПС) в направлении своего места жительства, по адресу: г. Ростов-на-Дону, ул. Черепахина, д. 29, и до настоящего времени его местонахождение не установлено.</t>
  </si>
  <si>
    <t>2013757067</t>
  </si>
  <si>
    <t>9550613</t>
  </si>
  <si>
    <t>Уголовное дело возбуждено 27.03.1995 по признакам преступлений, предусмотренных ч. 1 ст. 285, п. "б", ч. 2, 158 УК РФ. 27.06.1996 уголовное направлено в Ленинский районный суд г. Ростова-на-Дону в порядке ст. 222 УПК РФ. Согласно информации, представлеавленной территориальным судом, указаннное уголовное дело для рассмотрения по существу не поступало (уголовное дело восстановлено, каких-либо иных сведений в материалах уголовного дела не имеется)</t>
  </si>
  <si>
    <t>2757014</t>
  </si>
  <si>
    <t xml:space="preserve">5.08.2001 в УСБ ГУВД Ростовской области обрашилкя Ромашенко В.И., который сообшил о требовании у него денежных средств в сумме 20 000 руб. О/У ОУР Аксайского ОВД Визинским А.В., под предлюгом оказания содействия в освобождении его от уголовной ответственности.
В подтверждение своих доводов Ромашенко В.И. выдал микроаудиокассету с фонограммой разговора, состоявшегося 25.08.2001 между ним, незнакомым ему мужчиной и Визинским А.В. в кабинете последнего, в ходе которого Визинский А.В. и незнакомый ему мужчина требовали у него деныи.
Согласно заключению фоноскопической экспертизы №612 от 18.02.2002 голос незнакомого Ромашенко В И, мужчины, верояно принадлежит О/У ОУРОВД Аксайского района Волюшенко В.А
Однако во время очной ставки с Волошенко В.А. потерпевший Ромашенко В.И. заявил, что в разговоре между ним и Визинским А.В., состоявшемся 25.08.2001 принимал участие не Волошенко В.А., а друтой, незнакомый ему мужчина.
Визинский А.В. и Волюшенко В.А так же отрицают свою причастность к требованию у Ромашенко В.И. денег.
</t>
  </si>
  <si>
    <t>СО по Кировскому району г. Ростов-на-Дону</t>
  </si>
  <si>
    <t>22..02 1982</t>
  </si>
  <si>
    <t>0060702</t>
  </si>
  <si>
    <t>а,ж,з,к</t>
  </si>
  <si>
    <t>12.06.2000</t>
  </si>
  <si>
    <t>0060760</t>
  </si>
  <si>
    <t>0060838</t>
  </si>
  <si>
    <t>31.10.2000</t>
  </si>
  <si>
    <t>0060876</t>
  </si>
  <si>
    <t>0160727</t>
  </si>
  <si>
    <t>0160742</t>
  </si>
  <si>
    <t>0160779</t>
  </si>
  <si>
    <t>по факту хищения денежных средств на участвке №1 СМНУ "Спецстроймонтаж"</t>
  </si>
  <si>
    <t>по факту обнаружения трупа гражданина Бердникова Д.К. в своей квартире, расположенной по адресу г. Ростов-на-Дону, ул. М.Горького 168, кв.7, со следами насильственной смерти. ЗЧМТ</t>
  </si>
  <si>
    <t>22.05.02г. в квартире, расположенной по адресу: г. Ростов-на-Дону, пер. Журавлева, 45, кв. 77, был обнаружен труп Власова Александра Константиновича, 1923 года рождения, который, согласно акту СМИ № 1742, скончался от механической асфиксии в результате сдавления шеи тупым твердым предметом.</t>
  </si>
  <si>
    <t>е,ж.</t>
  </si>
  <si>
    <t>Ан. В. и Ли Б.Ю. с целью совершения убийства Ацаева А.А. и Мазаева Р.В. создали преступную групу в которую входили Кононенко А.А., Кучеренко Д.В. и Хуроженко Д.Ю. после чего распределив роли изготовили взрывчатое устройство, прикрепили его к автомобилю на котором передвигались потерпевшие и совершили его подрыв. Выделено из уголовного дела № 9860753 по факту убийства Мазаева Р.В.</t>
  </si>
  <si>
    <t>по факту обнаружения трупа Адам Любови Исааковны, 24.11.1947 г.р., со следами насильственной смерти – проникающими несквозными ранами спины, грудной клетки и головы,  в кв.7, д.74, по ул. Темерницкой в г. Ростов-на-Дону.</t>
  </si>
  <si>
    <t>27 октября 2003 около 24.00 часов, двое неустановленнх мужчин, находясь в районе "Парамоновских складов" по ул. Береговая в г. Ростов-на-Дону, применяя физическое насилие к Гринь Е.С. и Мазановой Т.А., а также угрожая им применением насилия, по предворительному сговору, поочередно, совершили с ними половое сношение</t>
  </si>
  <si>
    <t>по факту БВП Кошкина Юрия Викторовича, 17.05.1975 г.р., который 17.05.2004 покинул г. Ростов-на-Дону и уехал в Москву.</t>
  </si>
  <si>
    <t xml:space="preserve">по факту изнасилования Криволаповой О.В., поочередно двумя неизвестными мужчинами, 19.08.2004 в период времени с 1ч. 30 мин. до 5.00 час., а также похищения у Криволаповой О.В. двух сотовых телефонов и денег в сумме 600 рублей с применением насилия </t>
  </si>
  <si>
    <t xml:space="preserve">по факту обнаружения трупа Антонова Виталия Александровича, на территори гребного канала г.Рстов-на-Дону в камышах в 16 метрах от беговой дорожки с признаками насильственной смерти - ЗЧМТ </t>
  </si>
  <si>
    <t>по факту совершения насильственных действий сексуального характера неустановленным мужчиной в отношении Козловой Татьяны СтаниславовныЮ 1995 г.р., которая на момент совершения преступления не достигла четырнадцатилетнего возраста, между вторым и третьим этажами дома №52 по ул.Чеховав г.Росове-на-Дону</t>
  </si>
  <si>
    <t>по заявлениям Лапиной А.В. и Парака И.П. о том, что примерно в период с 19 до 22 часов на 04.08.2001 на трритории Гребного канала г. Ростов-на-Дону их изнасиловали и совершили насильственные действия сексуального характера незнакомые им мужчины</t>
  </si>
  <si>
    <t>по факту обнаружения трупа Мирзоян Телмана Бархударовича - 28.10.2006 возле дома по адресу: г. Ростов-на-Дону пер. Университетский, д.11 в припаркованном автомобиле Ваз-21063, государственный регистрационный номер У 587 МТ61/rus со следами насильственой смерти - колото-резаной раной в области грудной клетки</t>
  </si>
  <si>
    <t xml:space="preserve">по факту обнаружения трупов Березина Е.М. и Березиной Е.С.  - 09.07.1988 примерно в 8 часов утра в своей квартире по адресу: г. Ростов-на-Дону ул. Пушкинская д. 245/61 со следами насильственной смерти с множественными ножевыми ранениями </t>
  </si>
  <si>
    <t>по факту обнаружения 25.09.1991 в камышах между пансионатом "Тихий дон" и управлением гребного канала, трупа Бахматова Егора Аалександровича 1930 г.р. с признаками насильственной смерти - ОЧМТ</t>
  </si>
  <si>
    <t>по обвинению  Каджая Б.О. в изнасиловании н/летних Ведерниковой О.А. и Скориковой О.В. совершонное с применением насилия 25.12.1991 по адресу: г. Ростов-на-Дону, ул. Суворова д. 23 кв. 6</t>
  </si>
  <si>
    <t>22.08,1994</t>
  </si>
  <si>
    <t xml:space="preserve">12.04.1994 в ночное время по адресу: г. Ростов-на-Дону ул. Текучева д. 205 кв. 5 обнаружен труп Макридиус В.Е. с перерезонным горлом </t>
  </si>
  <si>
    <t>по факту убийства Черныш Виктора Ивановича, 1942 г.р., по. Адрсу: г. Ростов-на-Дону, пер. Гзатный, 54, кв.3 с явными признаками насильственной смерти - открытой черепно-мозговой травмой</t>
  </si>
  <si>
    <t>по факту обнаружения трупа Шипулиной Ввалентины Александровны, 1928 г.р., по адресу:г. ростов-на-Дону, пр. Соколова, 75 со следами насильственной смерти множеством телесных повреждений</t>
  </si>
  <si>
    <t>15.07.1997</t>
  </si>
  <si>
    <t>15.10.1997</t>
  </si>
  <si>
    <t>15.07.1997  в выгребной яме общественного туалета во дворе дома №57 по пр. Кировскому в г. Ростове-на-Дону обнаружена голова неизвестного человека</t>
  </si>
  <si>
    <t>06.01.1998</t>
  </si>
  <si>
    <t>05.11.1997 в подъезде дома №79 по ул. Соколова в г. Ростове-на-Дону неизвестным лицом Шабанову Александру Федоровичу 1965 г.р. Приченены телесные повреждения головы и труловища от которых последний скончался в ГБСМП-2 г. Ростова-на-Дону</t>
  </si>
  <si>
    <t>15.01.1998</t>
  </si>
  <si>
    <t>26.10.1998</t>
  </si>
  <si>
    <t>10.04.1998</t>
  </si>
  <si>
    <t>10.07.1998</t>
  </si>
  <si>
    <t xml:space="preserve"> 22.05.1998 примерно в 04 часа 30 минут напротив кафе Кирия ул. Б Садовая и пр. Кировский совершино покушение на  убийство Круглова Иван Георгиевич с применением огнестрельного оружия </t>
  </si>
  <si>
    <t>15.06.1998</t>
  </si>
  <si>
    <t>15.08.1998</t>
  </si>
  <si>
    <t>по факту обнаружения трупа Данильченко Александра ивановича, 1929 г.р. с признаками удушения удавкой-г. ростов-на-Дону, пер. Нефтегорский, 4, кв.15</t>
  </si>
  <si>
    <t>по факту причинения тяжкого вреда здоровью Казарян Гайку Рвфиковичу, 12.12.1968 г.р., совершонное 13.07.1998 в близи гостиницы "Интурист" в г. Ростове-на-Дону</t>
  </si>
  <si>
    <t>22.11.1998</t>
  </si>
  <si>
    <t>22.02.1999</t>
  </si>
  <si>
    <t>б,ж,з,к</t>
  </si>
  <si>
    <t>26.12.1999</t>
  </si>
  <si>
    <t>2007486007</t>
  </si>
  <si>
    <t>31.12.2006г. в ОВД по Кировскому району г. Ростова-на-Дону обратилась Киреева Л.Л., 26.04.1986 года рождения, которая заявила, что 31.12.2006г., в период времени с 01 ч 00 мин по 03 ч 00 мин, по адресу: г. Ростов-на-Дону, пер. Державинский, 23, ее изнасиловал, то есть совершил половое сношение с применением насилия к потерпевшей, ранее незнакомый мужчина по имени Георгий.</t>
  </si>
  <si>
    <t>по факту причинения тяжкого вреда здоровью Кузнецову М.А., повлешего его смерть. 20.12.2005 Кузнецов М.А, доставлен в БСМП-2 г. Ростов-на-Дону, где скончался</t>
  </si>
  <si>
    <t>27.07.2006 в доме №73 по ул. Н. Бульварной в г. Ростове-на-Дону обнаружен труп  Иванову Александру Павловичу без видимых следов насильственно смерти. В полученном акте СМИ установлено что смерть Иванова А.П. наступила от осложнений черепно-мозговой травмы.</t>
  </si>
  <si>
    <t xml:space="preserve"> в период с 11.07.2006 по 13.07.2006 неустановленные лица по адресу: г. Ростов-на-Дону ул. Соколова д. 41 кв. 43  причинили тяжкие телесные повреждения Бородич В.Л. от которых последний скончался</t>
  </si>
  <si>
    <t>по факту причнения тяжких телесных повреждений Облогину М.В., повлекших его смерть 22.03.2007 по адресу: г. Ростов-на-Дону пер. Университетский д. 131 "в" кв. 10</t>
  </si>
  <si>
    <t xml:space="preserve">12.08.2008 примерно в 08 часов 00 минут по адресу: г. Ростов-на-Дону п. Нахичиванский д. 29 на территории парта 1-го Мая был обнаружен труп Халиева О.В, 24.11.1967 г.р. С признаками насильственой смерти - переломами ребер, разрывом печени,тупой травмой живота. </t>
  </si>
  <si>
    <t>04.07.2009 примерно в 07 часов 40 минут во дворе дома 120 по ул. Б. Садовая в г. Ростове-на-Дону обнаружен труп Крикунова Владимира Владимировича 1976 года рожения с 5-6 огнестрельными ранениями - сотрудник таможенного поста "Аэропорт Ростов" референта 2-ого класска в форменной одежде.</t>
  </si>
  <si>
    <t>а.ж,и</t>
  </si>
  <si>
    <t>26.08.2009</t>
  </si>
  <si>
    <t>29.10.2009</t>
  </si>
  <si>
    <t>26.09.2009</t>
  </si>
  <si>
    <t>14.01.2010</t>
  </si>
  <si>
    <t>30.08.2010</t>
  </si>
  <si>
    <t xml:space="preserve">по факту убийства Дгебуадзе А.И. обнаруженного 31.12.2009 в 13 часов 30 минут в люке между домами №60-63 по ул. Ульяновской в г. Ростове-на-Дону с телесными повреждения в виде удушения. </t>
  </si>
  <si>
    <t>03.02.2010</t>
  </si>
  <si>
    <t>04.10.2010</t>
  </si>
  <si>
    <t xml:space="preserve">по факту убийства Зосимова Владимира Васильевича, 1956 г.р.. и Черкасовой Ирины Ивановны, 1964 г.р. Обнаруженных 02.02.2010 в 20 часов 00 минут по адресу: г. Ростов-на-Дону ул. М. Горького 195/198 кв. 9 с множественными колото-резанными ранениями туловища </t>
  </si>
  <si>
    <t>21.02.2012</t>
  </si>
  <si>
    <t>21.08.2012</t>
  </si>
  <si>
    <t>28.08.2012</t>
  </si>
  <si>
    <t>17.04.2014</t>
  </si>
  <si>
    <t>31.12.2014</t>
  </si>
  <si>
    <t>10537</t>
  </si>
  <si>
    <t>12378</t>
  </si>
  <si>
    <t>13148</t>
  </si>
  <si>
    <t>14553</t>
  </si>
  <si>
    <t>14904</t>
  </si>
  <si>
    <t>01.10.1975 примерно в 11 часов 00 минут в общественном туалете во дворе дома № 8 по уул. Азовской в г. Ростове-на-Дону обнаружен труп новорожденного ребенка с матерчатой петлей на шее</t>
  </si>
  <si>
    <t>14949</t>
  </si>
  <si>
    <t>27093</t>
  </si>
  <si>
    <t>28938</t>
  </si>
  <si>
    <t>по факту убийства Коваленко Г.Г. , обнаруженного по адресу: г. Ростов-на-Дону, ул. Черниговской, д. 20 в своей квартире с телесными повреждеиями головы и туловича</t>
  </si>
  <si>
    <t>29005</t>
  </si>
  <si>
    <t>по факту убийства Тараненко Юрия Кузьмича, 1940 г.р., обнаруженного 22.09.1978 в 11 часов 30 на левом берегу р. Дон в районе, расположенном недалеко от кафе "Наири" с множественными телесными повреждениями, колото-резаных ран туловища и петлей в области шеи.</t>
  </si>
  <si>
    <t>35574</t>
  </si>
  <si>
    <t>а,г,ж,з</t>
  </si>
  <si>
    <t xml:space="preserve"> по факту убийства Камушковой Н.Х. в материалах дела отсутсвует время, место и способ совершения указанного преступления. Кроме этого отсутсвуют полные установочные данные потерпевшего</t>
  </si>
  <si>
    <t>35787</t>
  </si>
  <si>
    <t>по факту убийства Патрусенко Бориса Григорьевича, 1902 г.р.13.06.1981 в доме 87 Б по ул. Седова в г. Ростов-на-Дону в результате ОЧМТ</t>
  </si>
  <si>
    <t>39748</t>
  </si>
  <si>
    <t>а,е,ж</t>
  </si>
  <si>
    <t>45358</t>
  </si>
  <si>
    <t xml:space="preserve">03.07.1981 в связис активизацией алкогольного психоза из СИЗО №1 в учреждение менздрава поступил Кириакиди Георгий Харлампиевич 1927 г.р., с множественными телесными повреждениями в области головы и туловища, от которых в последующем скончался. </t>
  </si>
  <si>
    <t>0096604</t>
  </si>
  <si>
    <t xml:space="preserve"> Треглазовой Татьяна Олеговна 1958 года рождения в период с 1998 по 1999 года совершала хищения чужого имущества путем обмана и злоупореблением доверия принадлежащего Дараселия И.З. на общую сумму 13 100 долларов США и 20 тысяч рублей.</t>
  </si>
  <si>
    <t>5479021</t>
  </si>
  <si>
    <t>8930959</t>
  </si>
  <si>
    <t>27.12.190</t>
  </si>
  <si>
    <t>Востановлено 12.03.2015</t>
  </si>
  <si>
    <t>9996671</t>
  </si>
  <si>
    <t xml:space="preserve">31.10.1999 в послеобеденое время Треглазова А.М. и Треглазовой Т.О. проживающие по адресу: г. Ростов-на-Дону пр. Ворошиловский д. 78 кв. 29 покинули место жительства и до настоящего времени их местонахождение на установлено. </t>
  </si>
  <si>
    <t>2009486039</t>
  </si>
  <si>
    <t xml:space="preserve">19.05.2009 примерно в 15 часов 00 минут на левом берегу реки Дон в 320 метрах к северо-западу от кафе Смирнов под Ворошиловским мостом обнаружен труп Петросяна К.С. С колото-резанными ранениями грудной клетки </t>
  </si>
  <si>
    <t>2015486076</t>
  </si>
  <si>
    <t xml:space="preserve">08.12.2015 примерно в 07 часов 03 минуты Дьяченко Людмила Израильевна 24.12.1959 г.р. проживающая по адресу: г. Ростов-на-Дону, ул. Филимоновская д. 232 кв. 66 позвонила на работу сообщив что опоздает после чего покинула место своего жительства и более ее ни кто не видел </t>
  </si>
  <si>
    <t>11902600004000053</t>
  </si>
  <si>
    <t xml:space="preserve"> 17.09.2019 примерно в 16 часов 00 минут возле пл. Гагарина м. Нагибина д. 6 в г. Ростове-на-Дону неустановленое лицо открыто с применением насилия похитило имущество несовершенолетней Мальцевой А.Н. </t>
  </si>
  <si>
    <t>12102600004000050</t>
  </si>
  <si>
    <t>12102600004000012</t>
  </si>
  <si>
    <t xml:space="preserve">291.1 </t>
  </si>
  <si>
    <t>12302600004000031</t>
  </si>
  <si>
    <t>выделено из УД № 12102600004000069 неустановленные лица из числа сотрудников ОРП на ТО ОП-3 УМВД России по г. Ростов-на-Дону сфальсифицировали доказательства по уголовному делу в отношении Агафонова В.И.</t>
  </si>
  <si>
    <t>9760769</t>
  </si>
  <si>
    <t>29.12.1998  по адресу: г. Ростов-на-Дону ул. Филимоновская 269 "А" обнаружен труп Роговой Ф.А. с телесными повреждениями в области головы и туловища</t>
  </si>
  <si>
    <t>0060709</t>
  </si>
  <si>
    <t xml:space="preserve">29.01.2000 возле дома 69/73 по пр. Ворошиловский в г. Ростове-на-Дону обнаружен труп Алыева Алифаха Али-Оглы с огнестрельным ранением груди </t>
  </si>
  <si>
    <t>5486052</t>
  </si>
  <si>
    <t>25.06.2005 примерно в 05 часов 00 минут неустановленное лиц находясь во дворе дома №46 по ул. Соколова в г. Ростове-на-Дону  угрожая применением насилия совершил насильственные действия сексуального характера в отношении Роговой Марии Николаевны 02.09.1983 г.р.</t>
  </si>
  <si>
    <t>0060711</t>
  </si>
  <si>
    <t>01.02.2000 по адресу г. Ростов-на-Дону, ул. Жулавлева д. 102, кв. 50 во время тушения пожара обнаружен труп Бура О.В. С колото-резанными ранениями шеи и груди.</t>
  </si>
  <si>
    <t>0060773</t>
  </si>
  <si>
    <t xml:space="preserve">21.09.2000 в 02 часа 00 минут возле Парамоновский складов по адресу: г. Ростов-на-Дону, ул. Береговая д. 49 обнаружен труп неустановленной женщины, с петлей на шее </t>
  </si>
  <si>
    <t>0060785</t>
  </si>
  <si>
    <t>21.10.2000 примерно в 20 часов 20 минут в тарговом павильоне "Текучева344" на пересечениии ул. Текучева и Театральный обнаружен труп Остапенко О.К. с колото-резанными ранениями шее.</t>
  </si>
  <si>
    <t>3486726</t>
  </si>
  <si>
    <t>0060751</t>
  </si>
  <si>
    <t>22.06.2000 из кв. 4 д. 64 по пр. Ворошиловскому в г. Ростове-на-Дону безвести пропала Макотченко В.В. У которой из квартиры пропали ценные вещи и денежные средства</t>
  </si>
  <si>
    <t>СО по Октябрьскому району города Ростов-на-Дону</t>
  </si>
  <si>
    <t>0063633</t>
  </si>
  <si>
    <t>по факту обнаружения трупа Фисенко С.В.  03.02.2000 на территории ОАО "26 ДОК" по ул. Т.Шоссе, 1 с телесными повреждениями в виде ЗЧМТ.</t>
  </si>
  <si>
    <t>0064025</t>
  </si>
  <si>
    <t>28.04.2000 около 15 часов 00 минут в кв. 2 по ул. Семашко, д. 85/70, в г. Ростове-на-Дону не установленный следствием мужчина, с целью завладения принадлежащего Авилову Е.Н. и Авилову С.Е. деньгами в сумме 8.500 американских долларов США в начале под надуманным предлогом завлек Авилова С.Е. на кухню данной квартиры, где нанес ему удар обернутым в полотенце обломком кирпича в область головы, тогда же на шум в кухню забежал Авилов Е.Н., вышеуказанный мужчина вначеле нанес Авилову Е.С. скользящий удар в область головы, а когда Авилов Е.Н. начал кричать, призывая о помощи, неустановленный следствем мужчина, нанес ему удар кухонным ножем в область груди.</t>
  </si>
  <si>
    <t>0064637</t>
  </si>
  <si>
    <t>25.09.2000 около 22 часов 30 минут в г. Ростове-на-Дону в с/т "Спутник" ул. Гагарина, д. 13 около а/м ВАЗ 2109 г/н Т 52-82 РП были обнаружены трупы Баазашвили И.Г., Скляровой Н.Н. с огнестрельными ранениями. Также установлено, что с места происшествия  в БСМП-2 с огнестрельными ранениями был доставлен Мамиствалов М.Г.</t>
  </si>
  <si>
    <t>0163501</t>
  </si>
  <si>
    <t>02.01.2001 в 18 часов 50 минут в Октябрьский ОВД по каналу 02 поступило сообщение о том, что по адресу Таганрогское шоссе 120 кв. 62 обнаружен труп женщины. Труп Сушковой Раисы Алексеевны со следами насильственной смерти - множественные телесне повреждения готовы и туловища</t>
  </si>
  <si>
    <t xml:space="preserve">0163989 </t>
  </si>
  <si>
    <t>0164013</t>
  </si>
  <si>
    <t xml:space="preserve">02.12.2000 около 13 часов 00 минут с базы отдыха "Полянка", расположенной по адресу: г. Ростов-на-Дону, ул. Левобережная, Лентищенко, работавшая на указанном предприятии сторожем, уехала с работы на автомашине "Нива" со своим знакомым, не установленным следствием мужчиной по имени "Андрей". До настоящего времени Лентищенко А.А. домой не вернулась. Ни родственникам, ни знакомым об ее месте нахождения ничегоне известно, каких-либо вестей о себе она не подавала. </t>
  </si>
  <si>
    <t>26.04.2001 года около 22 часов 40 минут возле пруда, расположенного на ул. Рахманинова в г. Ростове-на-Дону на несовершеннолетнею Анищенко Е.Ю. напал неизвестный мужчина и угрожая убийством, подавляя сопротивление Анищенко Е.Ю. износиловал ее в естественной форме. При этом у Анищенко Е.Ю. были похищены золотые изделия: цепочка и два кольца.</t>
  </si>
  <si>
    <t>0164769</t>
  </si>
  <si>
    <t>02.09.2001 в период времени с 00 часов до 01 часа была износилована Фомичева О.С. двумя парнями рядом с домом № 69 по ул.Освобождения в г. Ростове-на-Дону.</t>
  </si>
  <si>
    <t>0164801</t>
  </si>
  <si>
    <t xml:space="preserve">В период времени с 01:10 до 05:00 28.09.2001 года, н-лица цыганской национальности в доме 18 по ул. Обской г.Ростова-на-Дону умышленно причинили тяжкий вред здоровью , опасного для жизни гр. Сличенко Я.В. </t>
  </si>
  <si>
    <t>440430</t>
  </si>
  <si>
    <t xml:space="preserve">31.05.1984 в р. Темерник в районе ул. Зоологическая г. Ростова-на-Донус признаками насильственной смерти обнаружен труп Архангельской Г.И., ранее заявленной БВП. </t>
  </si>
  <si>
    <t>442783</t>
  </si>
  <si>
    <t>г, з</t>
  </si>
  <si>
    <t>742078</t>
  </si>
  <si>
    <t>22.02.1987 в кв. 175 по ул. Шеболдаева 4/1 в 20-30 обнаружены трупы Асмоловой Т.М. и Шапошниковой К.А. с ножевыми ранениями шеи и тулофища</t>
  </si>
  <si>
    <t>02.04.2002, в период времени между 18.00 и 19.00 часами , в районе дома № 24\1 по ул. Рахманинова в г.Ростов-на-Дону неустановленное лицо причинило повреждения Марунченко И.В., от которых последний скончался</t>
  </si>
  <si>
    <t xml:space="preserve">01.08.2002 в период времени с 3 до 6 часов  в районе дома № 135\2 по ул. Таганрогское Шоссе  неустановленные лица причинили телесные повреждения  Явленскому В.В. , от которых наступила смерть последнего </t>
  </si>
  <si>
    <t>12.08.2002 из общежития РГСУ, расположенного по адресу: г.Ростов-на-Дону  пропала без вести Лысенко А.Н .</t>
  </si>
  <si>
    <t xml:space="preserve">17.09.2002 от Пивневой В.Ю. поступило заявление о  том что 14.09.2002 ее несовершенолетняя дочь Пивнева Е.А. 1987 года рождения, покинула место их проживания расположенное по адресу: г. Ростов-на-Дону ул. Н.Оплчения 266 кв. 55 и до настоящего времени ее местонахождение не установлено. </t>
  </si>
  <si>
    <t>12.11.2002, около 01.00, в помещении оздоровительного центра "Тюльпан", расположенного по адресу: г.Ростов-на-Дону, ул. Я.Галана, д. 15, неусатновленные лица причинили повреждения Емченко С.В., от которых наступила смерть последнего.</t>
  </si>
  <si>
    <t xml:space="preserve"> 23.03.2003, около 16 часов, по адресу: г.Ростов-на-Дону, пер. Краснознамеский, д. 1,  неустановленное лицо совешило убийство Тимохиной Т.В.  И похитило принадлежащее последней имущество: телевизор "Тошиба", золотую цепочку и золотой кулон </t>
  </si>
  <si>
    <t>В жалобах от 03.03.2003 и от 10.07.2002 в Генеральную прокуратуру РФ и прокуратуру Ростовской области, Дадашов А.В. Собщил о незаконных действиях ряда сотрудников УВД г. Ростов-на-Дону, совершенных в связи со сбором материала проверки № 2837 от 31.07.2000 по факту ДТП с его участием, повлекших вынесение неправомерного решения по данному материалу</t>
  </si>
  <si>
    <t>26.04.2003 около 09 часов на ул. Вавилова, д.67 г. Ростов-на-Дону обнаружен гр. Чадаев Д.В. с телесными повреждениями. Доставлен в БСМП-2 с ЗЧМТ 24.05.2003 Чадаев в нейрохирургическом отделении БСМП-2 скончался.</t>
  </si>
  <si>
    <t>3498010</t>
  </si>
  <si>
    <t>02.02.2003 на территории воинской части № 3686 обнаружены фрагменты тела Ольшанской Ирены Ивановны 1966 г.р., ранее заявленной БВП.</t>
  </si>
  <si>
    <t>3498053</t>
  </si>
  <si>
    <t>31.05.2001 около 21 часа 15 минут  на территории ЦГБ №1 г. Ростова-на-Дону неустановленное лицо произвело 6выстрелов из пистолета ИЖ "Байкал" с прибором для бесшумной стрельбы произвело 6 выстрелов в Динь В.К., в результатае чего причинил ему огнестрельные телесные повреждения. Своевременно оказана медицинскаяя помощь , в результате которой Динь В.К.</t>
  </si>
  <si>
    <t>09.06.2003 года около 05 часов 10 минут двое неустановленных лиц, находясь около восточной стены дома № 69 по пер. Соборный в г. Ростов-на-Дону произвели выстрелы из огнестрельного оружия в Харченко В.И., генерального директора ФГУГП "Южгеология", причинив последнеу телесные повреждения телесные повреждения, от которых последний, находясь в МЛПУЗ ГБ-1 скончался во время операции 09.06.2003 года в 11 часов 45 минут</t>
  </si>
  <si>
    <t>3498380</t>
  </si>
  <si>
    <t xml:space="preserve">16.06.2003 около 05 часов во дворе дома № 116 по ул. Мечникова в г. Ростове-на-Дону обнаружен Грицаенков Николай Владимирович 1977 г.р. со следами телесных повреждений в виде ОЧМТ, ушиба головного мозга, тупой травмы живота и грудной клетки. </t>
  </si>
  <si>
    <t xml:space="preserve">17.08.2003 года около 00 часов 00 минут на участке местности возле гаражей, расположенных между домами 125 и 127 по ул. Текучева в г. Ростов-на-Дону, обнаружен гр. Колчин Алексея Леонидовича 1967 г.р. с телесными повреждениями в области головы. Скончался в приемном отделении БСМП-2. </t>
  </si>
  <si>
    <t>31.10.2003 около 19:45 возле дома 7/6 по ул. Горшкова в г. Ростове-на-Дону неустоновленное лицо из неустоновленного огнестрельного оружия  произвело несколько выстрелов в гр. Урсалова О.Г. чем причинило ему тяжкий вред здоровью.</t>
  </si>
  <si>
    <t>17.05.2003 при организаци малярно-штукатурных работ на фасаде здания по ул. Мечникова 142 "а" неустановленным лицом были нарушены правила техники безопасности и охраны труда в результате чего произошел несчастный случай со смертельным исходом со Свистун Ирины Матвеевны 1959 г.р.</t>
  </si>
  <si>
    <t xml:space="preserve">19.11.2003 около 22:00 возле остановки общественного транспорта "Комсомольский парк", расположенной на улице Стадионной в г.Ростове-на-Дону неизвестные лица, применяя физическую силу вопреки воле Зырняевой И.Б. посадили ее в машину ВАЗ-21099 светло-голубого цвета с неустановленными не государственными номерами, после чего привезли в частное домовладение по адресу: г.Ростов-на-Дону, ул.Р.Люксембург 3, где действуя в составе группы лиц, применяя насилие, избивая Зырняеву И.Б.,нанося ей удары по голове и телу, угрожая последней применением насилия, подавили ее волю совершили изнасилование Зарняевой И.Б.   </t>
  </si>
  <si>
    <t>3499734</t>
  </si>
  <si>
    <t>в деле отсутсвует</t>
  </si>
  <si>
    <t>25.04.2004г. В БСМП-2 поступил гражданин Сатчихин Сергей Витальевич 1965 г.р. из дома номер 514 по ул. Портовой, г.Ростове-на-Дону с диагнозом ЗЧМТ, СГМ, алкогольное опьянение. От полученных повреждений Сатчихин С.В. скончался в БСМП-2 01.05.2004г.</t>
  </si>
  <si>
    <t>18.01.2004 в приемное отделение МЛПУЗ ГБ-1 г. Ростова-на-Дону около 00 часов 30 минут был доставлен Даллакян А.Г. с телесными повреждениями, от которых он скончался около 01 час 50 минут. Телесные повреждения были получены им предположительно 17.01.2004 около 23 часов 45 минут возле бара "Студент" рассположенного по адресу: г. Ростов-на-Дону, пр. Нагибина, 3 "а".</t>
  </si>
  <si>
    <t>29.03.2004 около 23 часов 30 минут Потехина О.Ф. шла со стороны кафе "Росинка" по ул. Ленина в сторону своего дома по адресу ул. Ленина, 89. Около гостиницы "Турист" присела на лавочку, к ней подошли двое незнакомых мужчин, которые предложили проводить ее домой. Проходя мимо домов № 95, № 97по ул. Ленина один из парней начал приставать к Потехиной, получив отказ, стал избивать ее, положил на землю и применив насилие совершил половой акт, второй парень с целью преодоления сопротивления в это время держал руки Потехиной. После совершения преступления указанные лица скрылись с места пр</t>
  </si>
  <si>
    <t>4498191</t>
  </si>
  <si>
    <t>13.02.2004 в БСМП-2 доставлен Черноглазов Сергей Альфредович 06.07.1967 г.р. с ЗЧМТ, травмой живота, от которых скончался. Обнаружен 13.02.2004 около 22 часов 20 минут возле дома № 77 д по ул Мечникова в г.э Ростове на дону с множественными телесными повреждениями.</t>
  </si>
  <si>
    <t xml:space="preserve">09.07.2003 в ОВД Октябрьского района г. Ростова-на-Дону обратился Кватковский Р.В. Проживающий в г. Чехов, Московской области, который заявил, что его отец Квятковский В.С., 1943 года рождения, проживающий в г. ростове-на-Дону по ул. Ларина, д. 7/2, кв. 43, последний раз он встречался с отцом в конце июля 1998 года пропал без вести. Последний раз он встречался с отцом в конце июля 1998 года в пос. Джугба, Краснодарского края с тех пор его местонахождение ему не известно. </t>
  </si>
  <si>
    <t>26.06.2004 около 2 часов ночи в помещении магазина "Ручеек", расположенном по адресу: г. Ростов-на-Дону, ул Вавилова, с/т "Авангард-3", обнаружен труп Громанцкой Т.С., 1951 года рождения, с колото-резанными повреждениями возле шеи</t>
  </si>
  <si>
    <t>в ночь с 12 на 13 сентября 2004 года в районе проходной ОАО РКЗ 2Тавр" по пр. Буденовскому, 99, не установленным лицом были причинены телесные повреждения, повлекшие тяжкий вред здоровью потерпевшего Ткаченко В.Б., в результате которых 24.09.2004 Ткаченко В.Б. скончался от полученных ранений в БСМП-2 г.Ростова-на-Дону</t>
  </si>
  <si>
    <t>28.09.2004 между домами 3 и 5 по ул. 2-ой Пятилетки в г. Ростов-на-Дону обнаружен труп неизвестного мужчины с телесными повреждениями на голове.</t>
  </si>
  <si>
    <t>18.11.2004 в районе садоводческого товарищества "Братство" в г. Ростове-на-Дону обнаружен труп неустановленной женщины, в последствии установленной как Глебовой Ж.Н., с телесными повреждениями -раной вверхней трети шеи слева, связанными руками</t>
  </si>
  <si>
    <t>14.02.2004, около 00 часов 00 минут, возле дома № 29 по ул. Ленина в г. ростове-на-Дону, не установленные лица, предположительно в форме сотрудников милиции в составе группы лиц по предварительному сговору открыто похитили имущество Мазницина М.И., а именно мобильный телефон и дубленку</t>
  </si>
  <si>
    <t>28.01.2005г. около 7:30 на ул.Подъезная на территории санатория "Надежда" в г.Ростове-на-Дону двое неизвестных граждан угрожая применением насилия к Бегленцовой В.В. 04.04.1985г.р. совершили с ней половые акты</t>
  </si>
  <si>
    <t xml:space="preserve">В период с 01.05.2003 по 01.03.2005 г. рядом коммерческих организаций : ПБОЮЛ Дерябкина Н,П., ООО "Мемориальная компания правоохранительных органов" , ООО "Стройинформконсалтинг", ООО "Ритуальные услуги" , ООО "Монумент" , - были представлены а ЦПО ФЭУ ГУВД Ростовской области подложные документы , на основании которых ЦПО были даны поручения на перечисление указыанным организациям денежных средств на сумму не менее 108 тысяч рублей в счет оплаты ритуальных услуг и надгробных памятников, которые в действительности ими не производились. В дейстаиях неустановленных лиц - руководителей и представителей названных выше коммерческих организаций, совершивших таким образом хищение бюджетных средств путем обмана, усматриваются признаки состава преступления , предусмотренного ч.2 ст.159 УК РФ - мошенничество , т.е. хищение чужого имущество иили приобретение права на чужое имущество путем обмана , совершенное группой лиц по предварительному сговору </t>
  </si>
  <si>
    <t>5498003</t>
  </si>
  <si>
    <t>17.03.2005г. Около 22:30 в районе дома №56, по ул.Ставропольской, г.Ростова-на-Дону сотрудниками ППСМ УВД г.Ростова-на-Дону ПА-401 в состоянии алкогольного опьянения с телесными повреждениями был обнаружен гражданин Короленко В.И. который был доставлен ими в ГМВ Октябрьского района г.Ростова-на-Дону, а оттуда бригадой скорой медицинской помощи во второе травматологическое отделение БСМП-2, где 23.01.2005г. в 16:00 от полученных телесных повреждений Короленко В.И. скончался.</t>
  </si>
  <si>
    <t xml:space="preserve">В период времени с января по март 2005 года сотрудниками ПВО ОВД Октябрьского района г. Ростова-на-Дону с явным превышением должностных полномочий и в нарушение положений ФЗ РФ от 01.06.2002 года "О правовом положении иностранных граждан  на территории РФ" и п.п. 2.1, 2.2, 2.3 Приказа МВД РФ №393-95 г. "Об утверждении инструкции о применении правил регистрации и снятия граждан Российской Федерации с регистрирационного учета по месту пребывания и по месту жительства в пределах РФ" допущены многочисленные факты фальсификации заявлений о временной регистрации и незаконной временной регистрации 67 иностранных граждан, повлекшее существенное нарушение законных интересов общества и государства </t>
  </si>
  <si>
    <t>13.01.2005 возле домак № 51 по пр-ту Ленина в г. Ростве-на-Дону обнаружен труп Шитова Виктора Ивановича, 28.03.1955 г.р. с признаками настильвенной смерти</t>
  </si>
  <si>
    <t>а,г 161</t>
  </si>
  <si>
    <t>16.07.2005 примерно в 04 часа 00 минут двое неустановленных мужчин, применяя физическую силу изнасиловали Косолапкину В.Н. по очереди, после чего совершили кражу имущества.</t>
  </si>
  <si>
    <t>неустановленне лицо, предположительно по имени Али, путем обмана и злоупотребления доверием похитило принадлежащее Гаменюк А.Н., Гаменюк Т.М. имущество , стоимостью 360.000 рублей</t>
  </si>
  <si>
    <t xml:space="preserve">15.03.2006 по адресу г. Ростов-на-Дону, ул. Лермонтовская, 71/104, подъезд № 3, на лестнечной площадке 4 этажа в тамбуре, с огнестрельными ранениями тела был обнаружен труп Эсмали Юнесы Ибрагимовича, 06.09.1969 года рождения </t>
  </si>
  <si>
    <t>6497984</t>
  </si>
  <si>
    <t>28.03.2006 года дове неустановленных лиц находясь по адресу: г. Ростов-на-Дону, ул. Таганрогская, д.144 открыто похитили у Трубачева А.В.24.10.1985 г.р. сотовый телефон, паспорт и водительское удостоверение.</t>
  </si>
  <si>
    <t>07.03.2006 года около 22 часов 00 минут в районе мяскомбината по ул. Текучева двое неизвестных мужчин, находясь в состоянии алкогольного опьянения остановили автомобиль Балкина Н.Б. и попросили довести до Комсомольской площади г. Ростов-на-Дону, по дороге один из них предъявил документы сотрудника уголовного розыска и потребовал документы Балкина Н.Б., далее они проследовали в УВД Октябрьского района г. Ростов-на-Дону, где без причины избили Балкина Н.Б., причинив ему телесные повреждения.</t>
  </si>
  <si>
    <t xml:space="preserve">17.06.2006 г. около 22 часов 00 минут на проезжей части ул. Малиновского в районе остановки общественного транспорта "Сады" в г. Ростове-на-Дону, не установленное лицо в форме сотрудника милиции имея умысел на совершение разбойного нападения, действуя в целях хищения чужого имущества, применяя в качестве оружия специальное средство - палку резиновую (ПР), а также применяя насилие опасное для жизни или здоровья гражданина Пономарева В.А., совершило на него нападение. </t>
  </si>
  <si>
    <t>23.09.2006 г., около 7 часов 30 минут, в ходе тушения пожара сотрудниками УГПН РФ по РО в квартире №38 по ул.Юфимцева, 8 в г.Ростове-на-Дону обнаружен труп Гребенькова В.А с множественными колото-резанными ранениями груди, живота</t>
  </si>
  <si>
    <t>В середине мая 2005 г. пропала без вести Сероштан М.А., проживающая в г. Ростове-на-Дону по ул. Лермонтовской, 125 кв. 59, и за прошедший с того момента период времени не получено данных о преднамеренном оставлении Сероштан своего места жительства, что косвенно указывает на большую вероятность того, что Сероштан М.А. стала жертвой преступления - умышленного убийства</t>
  </si>
  <si>
    <t xml:space="preserve">23.06.06 в 22-20 в Областную больницу № 2 поступило Балаева В.А., 1983 г. рождения, по экстренным показаниям с направительным диагнозом реанимационной бригады СП-Утопление в пресной воде, кома 3 степени. 24.06.06 в 10 часов 00 минут Балаева скончалась. </t>
  </si>
  <si>
    <t>16.02.1988 примерно в 16 часов 00 минут по адресу: г. Ростов-на-Дону пер. Доломановский, д.102 обнаружен труп Лариной Елены Демьяновны со следами насильственной смерти, колюче-режущими ранения туловища.</t>
  </si>
  <si>
    <t>По факту безвестного исчезновения Лебедевой Н.Я., которая прописана по адресу: г. Ростов-на-Дону, ул. Шеболдаева, д.4/1, кв.69</t>
  </si>
  <si>
    <t xml:space="preserve">22.08.1992 года в 7.часов 50 минут в р.Темерник обнаружен труп гражданина Шкуренко П.И. с множеством ножевых ранений в область грудной клетки и шеи, не далеко от трупа обнаруженна сгоревшая автомашина </t>
  </si>
  <si>
    <t>13.05.93 около 17 часов на участке дома 135 по ул. Нансена в г. Ростове-на-Дону обнаружен труп женщины с множественными колото-резанными ранениями на груди, спине, шее, лице</t>
  </si>
  <si>
    <t>9441111</t>
  </si>
  <si>
    <t>29 апреля 1994 года около 10 часов 00 минут в картире по адресу: г. Ростов-на-Дону ул. Нансена 121 кв. 86 обнаружен труп Срабионяна Ю.А. с пулевыми ранениями в области спины.</t>
  </si>
  <si>
    <t>01.09.1994 года около 09 часов 00 минут на участке улицы Высоковольтной , напротив дома №80 в г.Ростове-на-Дону обнаружен труп неизвестного мужчины с огнестрельным ранением головы</t>
  </si>
  <si>
    <t>06.09.1994 окло 23 часов 00 минут у дома № 70-а по пер. Соборный г. Ростов-на-Дону неустановленный следствем преступник из автомата калашникоава модели АКМ совершил убийство Колтунова В.А.</t>
  </si>
  <si>
    <t>заявление Калинниковой И.А. об изнасиловании ее неустановленным парнем по имени "Коля" в помещении столовой РГУПС/РИИЖТ по по. Народного Ополнечния, 2 в г. Ростове-на-Дону в ночь с 8-го на 09.03.95</t>
  </si>
  <si>
    <t>18.11.1995 года в 7 часов 50 минут на территории детского сада № 310, расположенного по адресу г.Ростов-на-Дону ул. Таганрогское шоссе 118/1 обнаружен труп женщины - Аникиной Ю.В. со следами насильственной смерти</t>
  </si>
  <si>
    <t>29.02.1996 г. в квартире № 27 дома 163 по ул. Малюгиной обнаружен труп Алексеенко А.В. с множественными колото-резаными ранениями, 4 пулевыми ранениями, тупой травмой головы</t>
  </si>
  <si>
    <t>24.08.1995. г. без вести исчезла Ценделиани Т.Ф., 1969 года рождения, работавшая продавцом торгового павильона "Мираж" на пл. Народного Ополчения</t>
  </si>
  <si>
    <t>27.10.1996 г. около 23 часов 30 минут о дворе дома № 139/11 по ул. Таганрогская в г. Ростове-на-Дону неуствновленные лица нанесли множественные колото-резанных ранениий Лобойченко А.Ф. от которых он скончался</t>
  </si>
  <si>
    <t>27.02.1997 г. примерно в 22 часа 00 минут в кафе "Гриль" расположенном в г. Ростове-на-Дону , неустановленное лицо нанесло множественные ножевые ранения Калиничеву М.Ф., причинив ему тяжкие телесные повреждения</t>
  </si>
  <si>
    <t>26.02.1997 г. в БСМП-2 скончался несовершеннолетний Сорокин П.А., который был доставлен туда с диагнозом ЗЧМТ, ушиб головного мозга, который в указанном учреждении скончался</t>
  </si>
  <si>
    <t xml:space="preserve">14.07.1997 года примерно 01 час 00 минут в помещении кафе "Питон", по адресу р. Октября, 19 группа лиц, в помещении туалета совершила насильственные действия, причинившие физическую боль Рубановской Н.Ю. </t>
  </si>
  <si>
    <t xml:space="preserve">23.08.1997 года в офисе № 506 расположенном в доме № 80 по пр. Буенновскому в г. Ростове-на-Дону со следами насильственной смерти, примерно в 8 часов 50 минут  обнаружен труп гражданина Турции - Исмета Гюная, президента фирмы "Поларус", в связанном виде на полу одной из комнат </t>
  </si>
  <si>
    <t>29.12.1994 года Шевцов Л.В. представившись директором ИЧП "КВН" заключил договор с АО "Кубань" на поставку кондитерских изделий, которую релизовал с Нечухиным, Вырученые деньги потратил на собственные нужды</t>
  </si>
  <si>
    <t xml:space="preserve">В ночь с 11 на 12 сентября 1998 года возле своего дома по адресу г. Ростов-на-Дону, ул. Культурная, 2 группой лиц был похищен директор фирмы "Аннасия" Акопян Роберт Арамаисович 1965 г.р. а также принадлежащая ему автомашина "Хонада" </t>
  </si>
  <si>
    <t xml:space="preserve">05.05.1998 года во дворе дома № 4/2 по ул. Шеболдаева в г. Ростова-на-Дону неуствноыленные лица причинили огнестрельные ранения Карманукову А.С. </t>
  </si>
  <si>
    <t xml:space="preserve">22.05.1998 года около 21 часа 30 минут в собственной квартире по адресу г. Ростов-на-Дону ул. Гагринская, 9 кв. 50 обнаружен тру Радченко С.Д. с двумя пулевыми ранениями </t>
  </si>
  <si>
    <t xml:space="preserve">В ночь с 15 на 16 ноября 1998 в районе №828 вещевого склада  в г. Ростове-на-Дону неизвестными лицами были изнасилованы Букша  С.Г. 1979 г.р. и Кузьмина И.С. 1982 г.р. </t>
  </si>
  <si>
    <t xml:space="preserve">06.04.1999 года около 13 часов 00 минут в квартире № 27 по ул. Тимошенко 16/2 в г. Ростове-на-Дону обнаружен труп несовершеннолетнего Дурнева М.В. с множественными ножевыми ранениями </t>
  </si>
  <si>
    <t xml:space="preserve">05.06.1999 года около 20 часов при движении автомобиля БМВ-525 г/н К999РН 23 регион под управлением водителя Гаджиева А.А. по пр-ту Буденовский в направлении от ул. Гр. города Волос к Комсомольской площади, перед домом № 46 п пр. Буденовский, произошел взрыв неустановленного взрывного устройства, которым Гаджиеву А.А. были приченены телестные повреждения, от которых он скончался на месте происшествия </t>
  </si>
  <si>
    <t xml:space="preserve">26.05.1999 года, примерно в 01 час 40 минут у отановки общественного транспорта пл. Комсомольская в БСМП-2 доставлен Лиманский Ю.И. с сочетанной травмой, который сончался 8.05.1999 года в 07 часов 00 минут </t>
  </si>
  <si>
    <t>08.07.1999 года с территории сердечно-сосудистого санатория г.Ростова-на-Дону в БСМП-2 с телесными повреждениями доставлен Никульшин В.А, который от полученных телесных повреждений скончался в БСМП-2</t>
  </si>
  <si>
    <t>Лымарь Д.В. вечером 01.05.1999 года неустановленными лицами была насильно помещена в автомашину, после чего вывезена на левый берег р. Дон где была изнасилована и ограблена</t>
  </si>
  <si>
    <t>09.08.1999 года около 17 часов 00 минут в районе остановки общественного транспорта возле дома №90 по пр. Буденновский в г.Ростове-на-Дону Суяркову И.И. приченен тяжкий вред здоровью, повлекший его смерть.</t>
  </si>
  <si>
    <t>01.10.1999 года по адресу г. Ростов-на-Дону ул. Народного ополчения 167 обнаружен труп Недорезовой Софьи Кузьминешны, 1925 года рождения с множественными телесными повреждениями в области головы и туловища, рванными ранами головы и тела. Из домовладения Недорезовой С.К. похищены деньги в сумме 8 тысяч доларов США и золотые украшения.</t>
  </si>
  <si>
    <t>22.11.1999 г. за гаражами кооператива "Армеец", расположенного по адресу г. Ростов-на-Дону, ул. Т. Шоссе, 108 обнаружен труп неустановленного мужчины  множественными колото-резанными ранениями</t>
  </si>
  <si>
    <t>20.03.2007 около 05 часов 00 минут, возле дома № 5 по ул. Гагринской в г. Ростов-на-Дону, обнаружен труп Григоряна Р.Г. с резаной раной на передней поверхности шеи, с резанами ранами на пальцах кистей, а также с ушибленными ранами в затылочной части. Также в 14.3 м. от трупа на проезжей части, была обнаружена принадлежащая Григоряну Р.Г. автомашина ВАЗ-21074 белого цвета регистрационный номер М 236 СУ, регион 61. Также было установлено, что в ходе совершения указанного преступления у Григоряна Р.Г. были похищены сотовый телефон «Sony Ericsson» К 750 I, стоимостью 8 000 рублей, а также переносной телевизор «PROLOGY» HDTV – 808 S стоимостью 7 000 рублей.</t>
  </si>
  <si>
    <t>05.04.2007 г. при проведении ОПО "Правопорядок" в районе д. № 83, по пр. Ленина, при задержании лица схожего по приметам с лицом совершившим преступление, примерно в 18 часов неуствноыленное лицо нанес несколько ударов по голове и лицу младшему оперуполномоченому ОУР ОВД октябрьского района г. Ростова-на-Дону Туроверову Е.В.</t>
  </si>
  <si>
    <t>06.03.2007 г. в Батайский ГОВД обратился Бутко А.А. с заявлением о пропаже без вести его жены - Бутко Рианаты Лугмановны 1973 года рождения с которой он около 19 часов 00 минут растался на улице Варфоломеева г. Ростове-на-Дону</t>
  </si>
  <si>
    <t>2007499084</t>
  </si>
  <si>
    <t>2007499115</t>
  </si>
  <si>
    <t>22.03.2006  примерно в 05 часов 00 минут Тульникова Л.А. покинула  место своего проживания: г. Ростов-на-Дону ул. Борисаглебского д. 85. После чего о ее месте нахождения ничего не известно</t>
  </si>
  <si>
    <t>2007499573</t>
  </si>
  <si>
    <t>07.07.2007 около 23 часов 00 минут возле дома по адресу: г. Ростов-на-Дону ул. Ларина 7/2 был обнаружен труп Давыдова Л.П. с видимыми признаками насильственной смерти в виде открытой черепно-мозговой травмы.</t>
  </si>
  <si>
    <t>2008497665</t>
  </si>
  <si>
    <t>2008498119</t>
  </si>
  <si>
    <t xml:space="preserve">05.07.2007 в ОВД Октябрьского района г. Ростова-на-Дону обратился Колодный А.П. с заявлением о том, что в отношении его внука Воропаева А.В., неувстановленными лицами совершено преступление, предусмотренное ч. 1 ст. 161 УК РФ. Неустановленное должностное лицо дежурной части  ОВД Октябрьского района г. Ростова-на-Дону, приняв заявление от Колодного А.П.используя свои служебные полномочия вопреки интересам службы, действуя из корыстной или иной личной заинтересованности, в целях снижения роста преступлений, где лица неустановлены, не зарегистрировал его в книге учета сообщений о происшествиях и передал его в отдел по делам несовершеннолетних. В дальнейшем указанное сообщение о преступлении зарегистрировано не было, уголовное дело не возбуждено, только лишь после обращения Колодного А.П. в УСБ ГУВД РО, 25.01.2008 было зарегистрировано заявление Колодного А.П. и 04.02.2008 ОД ОВД Октябрьского района г. Ростова-на-Дону возбуждено уголовное дело по ч. 1 ст. 161 УК РФ, чем существенно нарущены  права и законные интересы граждан </t>
  </si>
  <si>
    <t>2008498401</t>
  </si>
  <si>
    <t xml:space="preserve">неустановленное лицо реализовало Кияновой Н.П. семь бутылок спиртосодержащей продукции "Столичная", в которых находилась продукция, представляющая опасность для жизни и здоровья. </t>
  </si>
  <si>
    <t>2008498402</t>
  </si>
  <si>
    <t>неустановленное следствем лицо реализовало Машину Ю.А. водно-спиртовой раствор, содержащийся в 200-литровой пластиковой бочке, которая содержит токсичные микропримеси, представляющие опасность для жизни и здоровья.</t>
  </si>
  <si>
    <t xml:space="preserve"> 12.04.2008</t>
  </si>
  <si>
    <t xml:space="preserve">Неустановленное следствием лицо, имея умысел на получение дохода от реализации фальсифицированной алкогольной продукции, в неустановленное следствием время реализовало Дудко Н.А.  Бутылки спиртосодержащей жидкости в качестве водки бъемом 0,5 литра, с этикеткой миниральной воды "Нарзан"  </t>
  </si>
  <si>
    <t>2008498728</t>
  </si>
  <si>
    <t>18.06.2006 около 00 часов 30 минут неустановленные лица около родника в районе Ростовского Зоопарка, расположенного по адресу: г. Ростов-на-Дону, ул. Зоологическая, 3 соврешили изнасилование Косолаповой М.Е.</t>
  </si>
  <si>
    <t>2008498799</t>
  </si>
  <si>
    <t>10.05.2008 около 10 часов 00 минут по адресу: г. Ростов-на-Дону, ул. Шеболдаева, д. 52, кв. 1, обнаружен труп Безубенко А.С., с множественными колото-резанными ранами различных частей тела</t>
  </si>
  <si>
    <t>2008498857</t>
  </si>
  <si>
    <t>02.05.2008 примерно в 15 часов 40 минут Далиев Ахмаджон Рахимович нанес один удар рукой сотруднику милиции Киселеву С.Н. и оскарбил его словами грубой нецензурной брани</t>
  </si>
  <si>
    <t>07.11.2008 г. около 16 часов 50 минут по адресу: г.Ростове-на-Дону, ул.Шеболдаева 4, неустановленный следствием мужчина, в ходе ссоры, на почве внезапно возникших в маршрутном такси №78, личных неприязненных отношений с Бураковым А.А., нанес последнему удар ножом в область груди, после чего скрылся с места происшествия. В результате полученного ранения, Бураков А.А. скончался на месте происшествия.</t>
  </si>
  <si>
    <t xml:space="preserve"> 16.12.2008 </t>
  </si>
  <si>
    <t xml:space="preserve">16.12.2008 г. около 18 часов 40 минут по адресу: г. Ростов-на-Дону, ул. Вавилова, 4, неустановленное следствием лицо, из корыстных побуждений, совершило убийство Вереда В.П., произведя выстрел в область головы, в результате чего потерпевший скончался на месте происшествия, после чего из автомобиля ВАЗ 2110 г/н Н038УМ 61 регион, похитили около 2700000 рублей </t>
  </si>
  <si>
    <t>2008500994</t>
  </si>
  <si>
    <t>б,в,д</t>
  </si>
  <si>
    <t>318, 313</t>
  </si>
  <si>
    <t>13.07.2008 около 00 часов по адресу: г. Ростов-на-Дону, ул. Сеченова, 8, кв. 35, трое неустановленных мкжчин соврешили изнасилование Дмитрук Кристины Дмитриевны</t>
  </si>
  <si>
    <t>13.07.2009 г. около 23 часов по ул.Монтажной в г.Ростове - на - Дону был бнаружен труп неустановленной женщины в обнаженном виде с множественными телесными повреждениями в области головы.</t>
  </si>
  <si>
    <t>по факту убийства неустановленного мужчины (Шустов Дмитрий Анатольевич 14.09.1965.), обезглавленный труп которого с колото-резаными ранениями туловища был обнаружен 04.04.2011, около в 01 часа в районе д.49, расположенного по пер. Северокавказскому в г.Ростове-на-Дону, прилегающего к ГСК «Каменка»</t>
  </si>
  <si>
    <t>2011498029</t>
  </si>
  <si>
    <t>29.04.2011 около 11 часов 00 минут в совхозе СКВО, расположенном в г. Ростове-на-Дону, возле в/ч № 52/716 неустановленное следствием лицо, имея умысел на умышленное причинение смерти другому человеку  произвело не менее 5 выстрелов из огнестрельного оружия в гражданина Баева В.С., причинив ему при этом множественные пулевые ранения, в результате чего последний скончался на месте происшествия. В ходе осмотра места происшествия были обнаружены и изъяты гильзы с огнестрельного оружия.</t>
  </si>
  <si>
    <t xml:space="preserve">15.06.2011 около 03 часов 00 минут Мурашова Т.Н. на неустановленном автомобиле приезжала к своей подруге Воробьевой М.В. по адресу: г. Ростов-на-Дону, ул. Пацаева 9/1 кв. 81 после чего уехала в неизвестном направлении и ее местонахождение до настоящего времени не установлено. </t>
  </si>
  <si>
    <t>2012497695</t>
  </si>
  <si>
    <t>18.036.2012 в 21 час 00 минут Данилкина А.А. ушла из дома, расположенного по адресу: г. Ростов-на-Дону, ул. Таганрогская, 124/3, кв. 110 и не вернулась.</t>
  </si>
  <si>
    <t>2014499368</t>
  </si>
  <si>
    <t>10.10.2014 примерно в 11 часов 00 минут в квартире № 85 дома № 5/3 по улице Погодина в г. Ростове-на-Дону обнаружены  трупы Мазниченко Натальи Юрьевны и Головань Сергея Виктровича. В ходе осмотра на трупе Мазниченко Н.Ю. обнаружено телесное повреждение  в виде ушибленной раны в затылочной области головы. На трупе Головань С.В. обнаружены телесные повреждения в виде не менее четырех ушибленных ран в правой теменной - височной области</t>
  </si>
  <si>
    <t>08.12.2014 в 21 час 35 минут перед служебным входом продуктового магазина "Пятерочка" по адресу: г. Ростов-на-Дону ул. Мечникова 81\3 обнаружен труп Кучеренко Виктора Владимировича 13.02.1957 года рождения с телесными овреждениями в виде колото-резанного ранения на правой боковой поверхности шеи</t>
  </si>
  <si>
    <t>14110006-04д</t>
  </si>
  <si>
    <t>14.01.2004г. Семихов Д.И. 00:15 прибыл в расположение 8 АРМ проследовал в комнату досуга, где остался смотреть телевизор. В 00:25 дежурным по роте 8 АРМ рядовым Лукониным было обнаружено, что Семихов Д.И. потерял сознание. В 00:45 Семихов Д.И. на автомобиле 8 АРМ был направлен в отделение скорой помощи, по дороге куда скончался.</t>
  </si>
  <si>
    <t>0165378</t>
  </si>
  <si>
    <t>30.12.2001г около 18:45, неустановленный следствием мужчина находясь возле дома №145 ул.Текучева (общежитие №2 и №4 ДГТУ) в г.Ростове-на-Дону произвел не менее 6-ти выстрелов из неустановленного следствием ружья в гр-на Юнусова А.М.и в гр-на Гаджиева Р.А. полученных в результате этого ранений Юнусов.А.М. скончался на месте происшествия, гр-н Гаджиев Р.А. в тяжелом состоянии госпитализирован в БСМП-2 г.Ростова-на-Дону</t>
  </si>
  <si>
    <t>3498085</t>
  </si>
  <si>
    <t xml:space="preserve">04.03.2003 около 11 часов 30 минут на территории парка "Студенческий" в близи АЗС Юкос расположенный по адресу: г. Ростов-на-Дону, пр-т М.Нагибина 7 неустановленный мужчина изнасиловал и открыто похитил имущество Гурьяновой Нины Владимировны 1984 года рождения </t>
  </si>
  <si>
    <t>0164893</t>
  </si>
  <si>
    <t xml:space="preserve">06.10.2001 примерно в 23 часа 00 минут возле моста расположенного через реку Темерник между улицами Шеболдаева и Вавилова в г. Ростове-на-Дону на Величко М.А. напал неизвестный мужчина, который угражая ей физической расправой и демонстрируя нож насильно отвел е под мост, где изнасиловал последнюю и похитил принадлежащее ей имущество. </t>
  </si>
  <si>
    <t>19.01.2001 по адресу: г. Ростов-на-Дону ул. 2-я Пятилетка д. 25/5 кв. 6 обнаружен труп Вяликова В.А. со следами насильственной смерти - колото-резаными ранениями туловища</t>
  </si>
  <si>
    <t>0063949</t>
  </si>
  <si>
    <t xml:space="preserve">11.04.2000 поступило заявление о безвестном исчезновении Галумян Грача Грантовича 1964 г.р. который перестал выходить на связь с женой с 12.12.1999 </t>
  </si>
  <si>
    <t>9964371</t>
  </si>
  <si>
    <t>21.04.1999  на территории строящегося дома на ул. Профинтерна в г. Ростове-на-Дону неустановленное лицо совершило изнасилование и насильственные действия сексуального характера Масольд М.Н.</t>
  </si>
  <si>
    <t>0164222</t>
  </si>
  <si>
    <t xml:space="preserve">05.06.2001  по адресу: г. Ростов-на-Дону, ул. Таганрогская д. 122 кв. 93 обнаружен труп Дубовик Галины Алексеевны, 1954 года рождения с огнестрельными ранениями </t>
  </si>
  <si>
    <t>5500209</t>
  </si>
  <si>
    <t xml:space="preserve">03.11.2005 в отделении БСМП г. Ростова-на-Дону, скончался Пелипейченко Василий Тимофеевич 13.07.1915 г.р., доставленный 28.10.2005 с множественными телесными повреждения головы и туловища. </t>
  </si>
  <si>
    <t>9450612</t>
  </si>
  <si>
    <t>нет в деле</t>
  </si>
  <si>
    <t>15.08.1994 постуило заявление от Гасанова Ч.Р. о том, что сотрудник милиции Аббасов А.М. 07.08.1994 находясь по адресу: г. Ростов-на-Дону, ул. Межевая д. 64 вымогал у потерпевшего денежные средства за не привлечение его к административноц ответсвенности.</t>
  </si>
  <si>
    <t>9796528</t>
  </si>
  <si>
    <t>2011487426</t>
  </si>
  <si>
    <t>20.03.2011 в 07 часов 12 минут в БСМП -2 бригадой скорой помощи с адреса: г. Ростов-на-Дону ул. Футбольная, д. 29 был доставлен Егоров Ф.А. с диагнезом ЗЧМТ.</t>
  </si>
  <si>
    <t>0165250</t>
  </si>
  <si>
    <t>2009498189</t>
  </si>
  <si>
    <t>2010497188</t>
  </si>
  <si>
    <t xml:space="preserve">27.01.2010 примерно в 12 часов 00 минут неустановленное лицо находясь по адресу: г. Ростов-на-Дону пер. Дальний д. 22 "б" встрелил из огнестрельного оружия в голову Красикова В.А. </t>
  </si>
  <si>
    <t>2013498796</t>
  </si>
  <si>
    <t>2015497657</t>
  </si>
  <si>
    <t xml:space="preserve">01.03.2015 в 22 часа 00 минут неустановленное лицо бросило ручную гранату в сторону Елизарьевой Г.Ю., однако не довел до конца свой преступный умысел поскольку потерпевшая находилась на большом росстоянии от очага взрыва. </t>
  </si>
  <si>
    <t>0065142</t>
  </si>
  <si>
    <t>18.12.2000, около 1 часа ночи на пересечении улицы Филлимоновской и пр. Буденовский в г. Ростове-на-Дону неустановленный гражданин в ходе обоюдной драки  с Лансадзе Н.С. причинил последнему колото-резанное ранение в область груди, резанную рану мягких тканей на лбу слева, ссадины на лбу слева, в области левого угла нижней челюсти, на шее слева, причинив тяжкие телесные повреждения, повлекшие по неострожности смерть Лансадзе Н.С.</t>
  </si>
  <si>
    <t>0064257</t>
  </si>
  <si>
    <t xml:space="preserve">31.05.2000 неустановленным лицом были совершены развратные действия в отношении Лазаревой Е.В. 08.03.1988г.р. по адресу: г. Ростов-на-Дону, пр. Буденовский д. 68 </t>
  </si>
  <si>
    <t>0163586</t>
  </si>
  <si>
    <t>21.12.2000 примерно в 06 часаов 00 минут возле гаражей расположенных возле дома 4/1 по ул. Шеболдаева в г. Ростове-на-Дону неустановленное лицо изнасиловало Короткову Е.В.</t>
  </si>
  <si>
    <t>2014499249</t>
  </si>
  <si>
    <t>08.06.2014 Пилиповский Глеб Викторович 24.11.1965 г.р., возвращаясь домой по адресу: г. Ростов-на-Дону, ул. Лениногорская д. 10 кв. 6 в районе дома 91 по ул Ленина пропал и до настоящего времени его местонахождение не установлено</t>
  </si>
  <si>
    <t>12102600006000020</t>
  </si>
  <si>
    <t>159</t>
  </si>
  <si>
    <t>2016497439</t>
  </si>
  <si>
    <t>137</t>
  </si>
  <si>
    <t xml:space="preserve">неустановленое лицо не позднеее 31.01.2015 прикрепило к автомобилю Макаровой С.Е. предмет являющийся устройством контроля за перемещением тем самым наршив прова потерпевшей на неприкосновенность частной жизни. </t>
  </si>
  <si>
    <t>11802600006000077</t>
  </si>
  <si>
    <t>327</t>
  </si>
  <si>
    <t>31.12.2004 в районе остановки общественного транспорта "Роща", расположенной на пр. 40-летия Победы в г. Ростов-на-Дону, в лесополосе обаружен труп Табаковой Маргариты Владимировны, 29.07.1987 г.р., причиной смерти которой явилось острое комбинированное отравление диэтиловым эфиром, метиловым и этиловыми пиртами. кроме того у гр-ки Табаковой М.В. обнаружены повреждения в области полывых органов</t>
  </si>
  <si>
    <t>Советский МСО</t>
  </si>
  <si>
    <t>0140457</t>
  </si>
  <si>
    <t>В ночь 10.08.03 в лесополосе автодороги Чалтырь-Б.Салы обнаружен скелетированный труп неустанволенного мужчины, незначительно присыпанный землей, в левой темено-затылочной и затылочной области имеются 2 сквозных дефекта округлой формы, уазывающие на насильственный характер смерти человека</t>
  </si>
  <si>
    <t>по заявлению Мироновой Л.П. по факту ее изнасивлования в ночь с 1 на 2 июня 1992 года на отрезке дороги Ростов-Чалтырь</t>
  </si>
  <si>
    <t>д,ж,е.</t>
  </si>
  <si>
    <t>г,д,з,</t>
  </si>
  <si>
    <t>08.09.1996 около 22 часов 10 минут на летней площадке кафе "Марс" в с. Чалтырь неустановленные лица с примененим огнестрельного автоматического оружия, соврешили убийство гр. Копылова И.Н., БабахянаГ.К., Карпояна К.О., по кушение на убийство гр-н Бабияна Г.К., Калифяна К.А., Деремяна А.М., султанова В.С. , после чего скрылся на автомашине ВАЗ-2106</t>
  </si>
  <si>
    <t>9840456</t>
  </si>
  <si>
    <t>21.01.1998 года в 11 часов в районе универмага "Солнышко", по ул.Б.Садовая, 103, гр-не Васюченко Д., Хоянян Г., Баженов А. посадили гр-на Гафурова В.Р. Против воли последенего в автомашину Хояняна Г. ВАЗ-21099 и вывезли в район ул. Стартовая в г. Ростове-на-Дону, где нанесли Гафурову В.Р. телесные повреждения, повлекшие за собой легкий вред здоровью, после чего отвезли последнего в подвал, находящийся в г. Чалтырь Мясниковского района РО на ул. Туманяна, 25, где и удерживали Гафурова.</t>
  </si>
  <si>
    <t>В период времени с 28.12.2010 на 29.12.20010 неустановленные лица умышленно причинили Дубышеву В.В. телесные повреждения в виде чрепно-мозговой травмы, лицевой травмы с переломами костей черепа , ушиба головного мозга. От указанных телесных повреждений Дубышев В.В. скончался на месте.</t>
  </si>
  <si>
    <t xml:space="preserve">28.03.2012 примерно в 19 часов 00 минут Ким Г. Выехал из дома по вызову автомобиле такси марки "Рено Логан" гос. Номер У 412 ОА 161 , после чего домой не вернулся. Автомобиль "Рено Логан" У 412 ОА 161 был обнаружен на участке 5 км + 400 м. трассы Чалтырь- Большие Салы- Элитный Мясниковского района Ростовской области </t>
  </si>
  <si>
    <t>0074012</t>
  </si>
  <si>
    <t>0072679</t>
  </si>
  <si>
    <t xml:space="preserve">13.06.1999 Савелов Н.И. ушел на работу на завод ЖБИ, где работал бульдозерщиком, плучил зарплату, и домой больше не вернулся.   </t>
  </si>
  <si>
    <t>0073159</t>
  </si>
  <si>
    <t xml:space="preserve">24.05.2000 по адресу: г. Ростов-на-Дону, ул. 2-ая Краснодарская обнаружен труп Эренценова Ю.М. Причина смерти -кардиомеопатия, кроме этого обнаружены телесные повреждения не связанные с наступлением смерти </t>
  </si>
  <si>
    <t>0073882</t>
  </si>
  <si>
    <t>Кащенко В.Г. после продажи своей квартиры 15.07.1997 по адресу: г. Ростовн/Д ул. Зорге, 27/1 кв.102 исчез, и о его местонахождение не установлено</t>
  </si>
  <si>
    <t>0074006</t>
  </si>
  <si>
    <t>0172233</t>
  </si>
  <si>
    <t>0172649</t>
  </si>
  <si>
    <t>0173084</t>
  </si>
  <si>
    <t>Омельченко В.Г. в октябре 1994 года продал свою квартиру № 28 д. 161/3 по ул.2-й Краснодаско в г. Ростове-на-Дону, после чего пропал без вести</t>
  </si>
  <si>
    <t>0173714</t>
  </si>
  <si>
    <t>0174127</t>
  </si>
  <si>
    <t>0174149</t>
  </si>
  <si>
    <t>0174219</t>
  </si>
  <si>
    <t>0174234</t>
  </si>
  <si>
    <t>0196621</t>
  </si>
  <si>
    <t>0196648</t>
  </si>
  <si>
    <t>13.03.2002 около 08 часаов 00 минут у гаража по адресу: г. Ростов-на-Дону ул. Каширского 10/1 обнаружен труп Галеева Зялтына Сагитовича, 1932 г.р проживавшего по ул. Каширкая 16/1 кв. 27 с различными телесными повреждениями</t>
  </si>
  <si>
    <t xml:space="preserve">20.04.2002 в дневное время суток Соклов К.Н. продал Загребельному Р.В. За 103 тысячи рублей принадлежащий ему автотомобиль ВАЗ-21099, после оформления договора купли-продажи автомобиля Соклов К.Н. пропал. </t>
  </si>
  <si>
    <t>23.01.2002 около 7 часво 30 минут на пересрестке ул. Живописной и ул. Шекспира в г. Ростове-на-Дону обнаружен Замашний В.В. 23.01.2002 в БСМП-2 от ЗЧМТ</t>
  </si>
  <si>
    <t>28.06.2002 в 9 часав 58 минут при совершении разбойного нападения на валютчиков с применением огнестрельного оружия возле дома №27 по пр. Коммунистическому в г. Ростове-на-Дону н/л было совершено убийство Смыкова О.Н. 1963 г.р. Выстрелом в голову</t>
  </si>
  <si>
    <t>20.07.2002 по ул. Малиновского 68/1 кв.816 неустанволенной лицо по имени Александр причило ножевое ранение в шею Суровцеву Ю.Н., котороый от полученного ранения скончался в БСМП-2</t>
  </si>
  <si>
    <t xml:space="preserve">18.08.2002  около 2 часов ночи в районе ул. Р. Зорге, недалеко от кафе "Маленький принц" трое неизвестных в естественной форме изнасиловали малолетнюю Кузьменко К.А. </t>
  </si>
  <si>
    <t>162, 325</t>
  </si>
  <si>
    <t>09.09.2002 неизвестное лицо совершило разбойное нападение на Хвороста П.И. в момент, когда он выходит из дома и направлялся к своей машине марки ВАЗ "Т 382 ЕК 23" . Хворост П.И. скончался в БСМП-2, куда он был доставлен с диагнозом: закрытая черепно-мозговая травма , ушибленная рана головы.</t>
  </si>
  <si>
    <t>а,ж.з</t>
  </si>
  <si>
    <t xml:space="preserve">17.09.2002 рядом с магазином, расположенным по адресу: г. Ростов-на-Дону, пр. Стачки, 184, совершено нападение на сотрудников ЗАО Корпорация "Глориа-Джинс" с применением огнестрельного оружия, в результате которого скончались Семенихин А.Ф., Калиниченко В.И. и Охрименко С.П. </t>
  </si>
  <si>
    <t>07.04.2002 Войтова О.Н. проживающей по пр. Коммунистический, 47 кв.54 была похищена неустанвоелнным лицом, вывезена в неизвестный дом, откуда впоследствии сбежала.</t>
  </si>
  <si>
    <t xml:space="preserve">09.04.2003 около 18 часов по адресу: ул. Малиновского ,42, кв. 113 г. Ростов-на-Дону обнаружен труп Махрова Ф.Б. с множественными п\ранми головы в затылочной,  теменной и височной области. Из квартиры Махрова Ф.Б. была похищена аудиотехника. </t>
  </si>
  <si>
    <t>24.05.2003  примерно в 18 часов 00 минут по дороге между ул. Пескова и д/д путями к Каретиной С.Н. подошел мужчина, приставив к шее нож затащил в овраг, где причинил ей телесные повреждения, а также покушался на изнасилование.</t>
  </si>
  <si>
    <t xml:space="preserve">15.07.2003 около 18 часов в районе д. 60 по ул. Зорге в г. Ростове-на-Дону  был избит неустановленными лицами. После чего 24.07.2003 скончался в БСМП с дианозом  ЗЧМТ  </t>
  </si>
  <si>
    <t>19.09.2003 по адресу: г. Ростов-на-Дону ул. Зорге  3/6 кв.26 обнаружены трупы супругов Пактер М.З. и Ничипрова Н.С., с телесными  повреждениями в области головы и туловища</t>
  </si>
  <si>
    <t>по факту смерти Колесникова Ю.А.в БСМП-2 23.02.2003. Смерть наступила от множественных телесных повреждений головы и туловища (ЗЧМТ)</t>
  </si>
  <si>
    <t>по факту БВП Шаповаловой А.А., которая 25.10.2002 уехала в г. Ростов-на-Дону к подруге на день рождения и домой в г. Таганрог не вернулась</t>
  </si>
  <si>
    <t>по факту БВП Матросовой С.В. который 13.12.2003 прибыл на авторынок "Фартуна" и после чего о его местонахождении ничего не известно.</t>
  </si>
  <si>
    <t xml:space="preserve">15.02.2004 Тирацуян О.Е. 1953 г.р. На автомобиле покинул место своего жительства г. Ростов-на-Дону, ул. Тельмана 49/68 после чего о его местонахождении ничего не известно. </t>
  </si>
  <si>
    <t xml:space="preserve">по факту смерти Макарова С.В. в БСМП-2 20.02.2004 со следами термических ожогов, а т.ж. имелись множественные телесные повреждения и ЗЧМТ </t>
  </si>
  <si>
    <t>по факту незаконного использования в компьютерном салоне по адресу кл. 339 Стрелковой Дивизии, 25/3 нелицензионного программного обеспечения корпорации "Майкрософт" в крупном размере</t>
  </si>
  <si>
    <t>04.01.2005 на территории остановочного комплекса по адресу: г. Ростов-на-Дону, ул. Зорге, 58 обнаружен труп Горничева С.А. с огнестрельным ранением головы</t>
  </si>
  <si>
    <t xml:space="preserve">в ночь  с 30 на 31 декабря 2005 года у гражей, рапсположенных по пр. Стачки, 181/1 неизвестное лицо применив силу изнасиловало НефедовуН.Е. и применило в отношении нее иные дествия сексуального характера </t>
  </si>
  <si>
    <t xml:space="preserve">01.02.2006 примерно в 13 часов 20 мин. неустановелнное лицо, имея умысел на хищение чужого имущества, находясь в подъезде д. 80/13 ул.2-я Краснодарская, совершил разбойное нападение на Акашину В.Д. </t>
  </si>
  <si>
    <t>21.11.2005 в 19 часу в зоне лесных насаждений, расположенное вблизи ул. Западный преезд г. Ростов-на-Дону, приставив к шее гражданки Цыганковой Ю.Е. предмет, похожий на нож, неизвестный мужчина, угрожая применением насилия, подавил сопровтивление Цыганковой Ю.Е., после чего соврешил с ней половое сношение.</t>
  </si>
  <si>
    <t xml:space="preserve">Паврахин П.С. 11.12.2004 около 9 часов устра, ушел из своего дома по адресу г. Ростов-на-Дону, ул. 2 -я Краснодарская, 96/5 кв.92, пояснив своей дочери-Парахиной А.П., что едет к своим знакомым в станицу Хапры Мясниковского района Рои обратно, до настоящего времени, домой не вернулся. </t>
  </si>
  <si>
    <t xml:space="preserve">в ночь с 19 на 20 августа 2006 года неустановленное лицо в неустанволенном месте, применив насилие   изнасиловало Черноиванову Ю.П. </t>
  </si>
  <si>
    <t>Комаров Д.Б. 01.11.2006 около 11 часов утра, на автомашине марки ВАЗ-2115 г.н. "к 015 СУ" 61 регион уехал из дома по адресу: г. Ростов-на-Дону и не вернулся.</t>
  </si>
  <si>
    <t>23.11.2006 около 13 часов в кв.30 д. 35/1 по ул. Содружества в г. Ростове-на-Дону обнаружены трупы Ефановой Е.А. и Ефанова Е.В. С огнестрельными и колото-резанными ранениями головы, спины и грудной клетки. Из квартиры пропали денежные средства в сумме около 300 000 рублей, предназначенных для покупки автомобиля.</t>
  </si>
  <si>
    <t xml:space="preserve">07.12.2006 примерно в 02 часов 30  минут Курбатова Е.Г. возвращалась с работы домой, проходя через парк "Дортмунд" к ней подошли  двое неустановленных мужчин, применив насилие открыто похитили денежные средства, телефон "Нокиа" и серьги. После этого указнные лица, имея умысел на соврешение иных действий сексуального характера с применением насили повалили ее на металлический теннистный стол, расположенный в этом парке, где применив насилие, свдвоем соврешили в отношении Курбатовой Е.Г. иные дейсвтий секусального характера. </t>
  </si>
  <si>
    <t>по факту взрыва гранаты в кв. 53 д. 12 по ул. Зорге в г. Ростове-на-Дону, гда проживали Тимко Л.М., Тимко Н.В. которым причинены тяжкме телесные повреждения</t>
  </si>
  <si>
    <t>08.04.1991 в 0 часов 30 минут работники спецроты ГАИ УВД РО Езарский И.С. и Золотухин С.Д. на служебной автомашине, находясь при исполнении служебных обязанностей у д. 67 по ул. Сладкова в г. роствове-на-Дону производили задержание автомашины Форд г.н. Ф4734 РП, где находились водитель и пассажир. Водитель автомашины не подчинился требованиям работников ГАИ, а лицо сидевшее на сидении пассажира открыл стрельбу из автомата в сторону работников ГАИ.</t>
  </si>
  <si>
    <t>18.01.1995 примерно в 23 часов 40 минут в 4 подъезде д. 34/1 по пр. Коммунистчисекому совершено убийство Сидорова С.Д. (огнестрельные ранения)</t>
  </si>
  <si>
    <t>11.05.1995 в 7 часов утра на ул. Доватора, 154 возле забора РГАМП МП обнаружен труп неустаноленный женщины с ЧМТ в ходе следствия установлена как Фатеева Ю.В.</t>
  </si>
  <si>
    <t>по факту убийства Сихарулидзе А.В. В квартире 144 д. 36/29 по ул. Малиновского в г. Ростове-на-Дону ОЧМТ</t>
  </si>
  <si>
    <t>по факту смерти Юрлова А.Д. в БСМП-2 29.07.1995 от полученных телесных повреждений в результате возгорания автотранспортного следства</t>
  </si>
  <si>
    <t>30.09.1995 Макарова Ольга Ивановна, 1959 года рождения, проживающая по адресу: г. Ростов-на-Дону, ул. Зорге, д. 25/2, кв. 95, примерно в 20 часов 00 минут вышла из дома вместе с сыном Макаровым Сергеем Сергеевичем, 1988 года рождения, и домой не вернулись</t>
  </si>
  <si>
    <t>26.10.1996 в период времени между 6 и 7 часами утра напроотив дома № 159 по ул. 2-я Краснодарская была убита Кубракова М.Б. На теле потерпевшей обнаружены множественные ножевые ранения.</t>
  </si>
  <si>
    <t>12.03.1998 в 4 ч. 15 мин. в салоне автомашины Ваз-21011 г.н. Р 210 АТ 61 регион, стоявшей на ул. Малиновского, недалеко от хлебозавода № 5 обнаружен труп Литвинова Р.В. С двумя огнестрельными ранениями в голову и спину</t>
  </si>
  <si>
    <t>07.06.1998 в 6 часов утра Тимченко С.В., 02.03.1957 г.р. на принадлежащей ему а/м БМВ-520 выехал на авторынок "Фортуна" с уелью продажи данной автомашины и до настоящего времени домой не вернулся, местонахождение его не устанволено. Автомашина БМВ-520, принадлежащая Тимченко обнаружена 10.09.1998 напротив д. 112 по ул. Рижская.</t>
  </si>
  <si>
    <t>д,ж,и</t>
  </si>
  <si>
    <t>20.08.1998 примерно в 0 часов 50 мин. В кабине лифта 1-го подъезда д. 66/2 по ул. Еременко в г. ростове-на-дону угрожая ножом неустановленной лицо совершил изнасилование Казарян К.Г.</t>
  </si>
  <si>
    <t>24.10.1998 в квартире 54 по ул. Труженников, 8 в г. Ростове-на-Дону обнаружен труп Касаткиной П.Т., 1922 г.п. с колото-резанными ножевыми ранениями</t>
  </si>
  <si>
    <t xml:space="preserve">08.01.2007 примерно в 19 часов 30 минут, возле автостоянки , расположеной рядом  с рынком "Привоз" по ул. Зорге г. Ростова-на-Дону, неустановленные лица нанесли побои Решетникову Г.Л., причинив ему телесные поврждени в виде открытой черепно-мозговой травмы, ушибом головного мозга. В результате полученных поврждений, Решетников Г.Л. в скончался в БСМП-2 </t>
  </si>
  <si>
    <t>17.02.2007 около 01 часа  в парке "Солнечный город" двое неустановленных лиц применив насилие к Макардычанс Д.И. инзасиловали ее</t>
  </si>
  <si>
    <t>2007528682</t>
  </si>
  <si>
    <t>23.03.09 неустановленный мужчина. Проник в кабинет физиотерапии детской поликлиники № 45 и имея умысел на совершение иных действий сексуального характера и износилования угрожал убийством находящейся в кабинете Бородиной Л.И. и совершил половое сношение с ней.</t>
  </si>
  <si>
    <t>05.06.09 неизвестный мужчина, наодясь недалеко от строения № 37/2 по ул. Малиновского в г . Ростове на Дону схватил Кравченко Ю.А. рукой за шею, удушая, насильно затащил её ее к забору, где угрожая применения насилия совершил с ней половое сношение.</t>
  </si>
  <si>
    <t xml:space="preserve">30.08.2010 примерно а 00 часов 30 минут неустановленное лицо применив огнестрельное оружие пистолет ТТ, умышленно произвело 2 выстрела патронами в Ильина А.В., причинив тем самым огнестрельное сквозное ранение левого бедра. Оно же в неустановленное время и неустановленном месте умышленно незаконно приобрело и хранило при себе огнестрельное оружтие пистолет ТТ и боеприпасы к нему. </t>
  </si>
  <si>
    <t xml:space="preserve">07.03.2011 неустановленное лицо в ходе внезапно возникшего конфликта нанес Савченко Д.Л. удар ножем в левую боковую поверхность шеи. От полученного телесного повреждения Савченко Д.Л. скончался на месте совершения преступления.  </t>
  </si>
  <si>
    <t>Губанов Н.А. ушел из дома по адресу:Неклиновский район с. Синявское ул. Октябрьска, д.2 29.12.2004  и домой больше не вернулся</t>
  </si>
  <si>
    <t xml:space="preserve">13.012012 неустановленные лица, применив физическое насилие к несовершеннолетнему Селиванову И.А. нанесли ему один удар кулаком по голове и не менее 15 ударов ногами по туловищу и конечностям, после чего похитили его телефон , а затем скрылись с места преступления. </t>
  </si>
  <si>
    <t>а,г.</t>
  </si>
  <si>
    <t xml:space="preserve">24.01.2012 трое неустановленных лиц, применив физичское насилие к несовершеннолетнему Блиставцову И.А., нанесли ему не менее трех ударов в область головы, после чего похитили его телефон и скрылись с места преступления. </t>
  </si>
  <si>
    <t>2-41/85</t>
  </si>
  <si>
    <t xml:space="preserve">03.05.2005примерно в 10 часов 00 минут двямя неустановленными лицами совершино покушение на убийство Мальцева О.Е. находящегося в автомобиле  гос номер Т222СС 61 регион по адресу: г. Ростов-на-Дону, ул. Зорге д. 66 , произвдено не мение 8 выстрелов из огнестрельного оружия </t>
  </si>
  <si>
    <t>29.07.1995 около дома 215 по пр. Стачки в г. Ростове-на-Дону обнаружен труп Канц А.А с множественными телесными повреждениями головы и туловища</t>
  </si>
  <si>
    <t>По факту обнаружения трупа Сухороковой Елены Николаевны с множественными ножевыми ранениями груди и шеи , обнаруженного 15.04.1997 в 17 часов 30 минутпо адресу: г. Ростов-на-Дону, пр. Стачки 229 кв. 95</t>
  </si>
  <si>
    <t xml:space="preserve"> 09.09.1997 примерно в 02 часа 40 минкут по адресу: г. Ростов-на-Дону ул. 2- Краснодарская д. 96/7 ком 340 общ. ГПЗ -10 обнаружен труп  Макар Я.Д. с признаками удушения </t>
  </si>
  <si>
    <t xml:space="preserve">22.12.1997 примерно в 20 часов 50 минут по адресу: г. Ростов-на-Дону, ул. Быковского обнаружен труп Локтионова Александра Ивановича с огнестрельными ранениями </t>
  </si>
  <si>
    <t>17.05.1998 в гараже № 58 гаражного кооператива"Сокол", расположенного по ул. Быковского в г. Ростове-на-Дону обнаружен труп Иванова А.П. с огнестрельным ранением головы.</t>
  </si>
  <si>
    <t xml:space="preserve">Тихомиров Сергей Сергеевич  06.02.1999 прибыл на авторынок Фортуна с целью продажи автомобиля после чего его местонахождение не установлео. </t>
  </si>
  <si>
    <t>по факту изнасилования Дорошенко А.С. 13.03.1999 в подвеле дома 224 по пр. Стачки в г. Ростове-на-Дону неизвестным лицом</t>
  </si>
  <si>
    <t>по факту вымогательства в отношении Поддубного С.Б. поступившее в УСБ ГУМВД России по Ростовской области со стороны неустановленных лиц</t>
  </si>
  <si>
    <t>20.07.2010 Джелаухов А.П. выехал на такси от ЗАО "Молочный завод Мясниковский" и вышел около главного входа в авторынок "Фортуна", после чего сведений о своем местонахождении не сообщал, домой не вернулся</t>
  </si>
  <si>
    <t xml:space="preserve">15.03.2013 неустановленное лицо, используя неустановленное автоматическое оружие произвело множество выстрелов по автомобилю марки "Ланд Ровер Фрилендер", г/н В 418 НК - 161, в котором на водительском сиденье находился Ногтев В.В., причинив ему телесные повреждени в виде огнестрельных ранений головы, от оторых Ногтев В.В. скончался </t>
  </si>
  <si>
    <t>15.12.02 Игнатущенко В.В. оформил доверенность на право распоряжения принадлежащей ему квартирой, расположенной по адресу: г. Ростов-на-Дону, пр. Коммунистический 6, кв. 84 в г. Ростове-на-Дону на Плешко Г.Е. 25.12.02 Игнатущенко В.В. выписался из вышеуказанного адреса в связи с продажей квартиры и до настоящего времени его местонахождение не установлено.</t>
  </si>
  <si>
    <t>На участке местности, расположенном в лесопосадке на расстоянии 12 метров севернее домовладения №13 по 8-ой ул. садоводческого товарищества " Донподход" г. Ростова-на-Дону обнаружен труп неустановленной женщины без верхней одежды с телесными повреждениями в виде множественных ран на лице и волосистой части головы.</t>
  </si>
  <si>
    <t>31.01.2012 примерно в 18 часов 50 минут неустановленные лица, находясь рядом с домом № 56/7 по ул. Еременко г. Ростова-на-Дону, применив физическое насилие к несовершеннолетнему Коломейцеву А.П., 03.05.1997 г.р., нанесли ему не менее 5 ударов по голове, после чего похители из кармана куртки телефон марки "iphone 4" общей стоимостью примерно 25000 рублей.</t>
  </si>
  <si>
    <t>19.02.2012 в ходе осмотра места происшествия, в помещении продуктового магазина ООО "Орхидея" обнаружен труп Иванченко М.Б.  с телесными повреждениями в виде странгуляционной борозды на шее.</t>
  </si>
  <si>
    <t xml:space="preserve">04.06.2013 примерно с 03 часов 10 минут до 04 часов 00 минут неустановленное лицо открыто похитело денежные средства у Федоровой И.П. после чего применив к ней насилие, совершило в отношении нее изнасилование, причинив потерпевшей нравственные и физические страдания.  </t>
  </si>
  <si>
    <t>16.03.2013 примерно с 22 часов 45 минут до 23 часов 55 минут, Федоренко Семен Семенович вместе с неустановленным следствием лицом действуя группой лиц имея умысел на открытое хищение имущества Апрышко С.М., применив насилие опасное для жизни и здоровья причинив ему тем самым телесные повреждения. От полученных телесных повреждений потерпевший скончался 20.03.2013</t>
  </si>
  <si>
    <t>15.05.2014 примерно в 17 часов 00 минту в помещении , оборудованном под сауну, расположенном в здании по адресу: г. Ростов-на-Дону, ул. Труженников, 2 "а", обнаружен труп Воскобой О.Н. с телесными повреждениями в виде одного колото-резанного ранения в проекции правой ушной раковины, восьми колото-резанных ранений в области шеи и одного колото-резанного ранения в задней правой боковой поверхности грудной клетки.</t>
  </si>
  <si>
    <t>06.06.2014 примерно в 11 часов 40 минут, на участке местности, прилегающем к жилому многоквартирному дому № 47, расположенному по ул. Содружества в г. Ростове-на-Дону, обнаружен труп Гришанова А.Ф. с телесными повреждениями в виде множественных ран в области головы.</t>
  </si>
  <si>
    <t xml:space="preserve">29.10.2015 примерно в 09 часов 30 минут на участке № 8-237 по ул. Желанная в дачном некоммерческом товариществе «Садовод-любитель» г. Ростова-на-Дону обнаружен труп Лобода Валерия Павловича, 19.02.1956 года рождения с телесными повреждения в виде множественных колото-резанных ран на передней и задней части тела. </t>
  </si>
  <si>
    <t>9387053</t>
  </si>
  <si>
    <t>9772917</t>
  </si>
  <si>
    <t>9387613</t>
  </si>
  <si>
    <t>13.09.1993 по адресу: г. Ростов-на-Дону, пр. Стачки д. 182 обнаружен труп Анищенко Евгения Архиповича 1939 г.р. с ножевым ранением туловища</t>
  </si>
  <si>
    <t>9487275</t>
  </si>
  <si>
    <t>9632628</t>
  </si>
  <si>
    <t>9973661</t>
  </si>
  <si>
    <t>5529348</t>
  </si>
  <si>
    <t>24.07.2005 около 01 часов 20 минут в близи дома № 92 по ул. 2-я Краснодаская в г. Ростове-на-Дону, к потперпевшей Гызбасовой неустановленное лицо применило насилие после чего изнасиловали ее и совершили иные действия сескуального харатера</t>
  </si>
  <si>
    <t>5527335</t>
  </si>
  <si>
    <t>5528497</t>
  </si>
  <si>
    <t xml:space="preserve">30.11.2004  в 02 часа 00 минут группа неустановленных лиц в количестве 3-х человек в заброшенном строении возле школы № 92 в г. Ростове-на-Дону изнасиловали  Высогорец Ю.В. а после похитили ее имущество. </t>
  </si>
  <si>
    <t>5529015</t>
  </si>
  <si>
    <t>9846530</t>
  </si>
  <si>
    <t>191</t>
  </si>
  <si>
    <t>6327027</t>
  </si>
  <si>
    <t>3529443</t>
  </si>
  <si>
    <t>4527634</t>
  </si>
  <si>
    <t>2009757098</t>
  </si>
  <si>
    <t>25.03.2009 Торопова И.А. похитили из собственного дома вывезли в неустановленное место, где вымогали у последнего денежные средства в размере 15 мил. Рублей</t>
  </si>
  <si>
    <t>2007530520</t>
  </si>
  <si>
    <t>22.08.2007 в 02 часа 00 минут на территории садоводческого товарищества "Экспресс" в г. Ротсове-на-Дону двое неустановленных лиц изнасиловали Дармину Е.В.</t>
  </si>
  <si>
    <t>2007530527</t>
  </si>
  <si>
    <t>2009529799</t>
  </si>
  <si>
    <t>2009527521</t>
  </si>
  <si>
    <t>2008530359</t>
  </si>
  <si>
    <t>20.10.2008 Кириленко И.Я доставлен в БСМП с множественными телесными повреждениями головы и туловища из адреса ул. Зорге 25/5 кв. 29</t>
  </si>
  <si>
    <t>2008528137</t>
  </si>
  <si>
    <t>0073710</t>
  </si>
  <si>
    <t xml:space="preserve">Тельбухов В.С. и Косатый А.И. 13.09.2000 в 12 часов 00 минут находясь на территории кафе "Фруктовый сад" расположенном на ул. Малиновского в г. Ростове-на-Дону грубо нарушили общественный порядок </t>
  </si>
  <si>
    <t>0073877</t>
  </si>
  <si>
    <t xml:space="preserve">23.10.2000 примерно в 3 часа 30 минут неустановленные лица проникли на территорию детского сада по адресу: г. Ростов-на-Дону, ул. Калининградская, д. 1 А, где совершили изнасилование Музалевской Т.К. и похитили имущество </t>
  </si>
  <si>
    <t xml:space="preserve">Советский МСО </t>
  </si>
  <si>
    <t>0040466</t>
  </si>
  <si>
    <t xml:space="preserve">25.06.2000  в 09 часао 00 минут в пункте приема стеклотары расположенном по адресу: РО Мясниковский район п, Чальтырь ул.Ростовская д. 47 обнаружен труп Кобец С.Ф. с множественными ножевыми ранениями в области сердца и живота </t>
  </si>
  <si>
    <t>0040555</t>
  </si>
  <si>
    <t>09.04.2000 в 14:00 по адресу: РО Мясниковский район х. Сафьянова ул. Первомайская д. 34 обнаружен труп Хачкинаева А.А. с множественными ножевыми ранениями груди и спины</t>
  </si>
  <si>
    <t>0173395</t>
  </si>
  <si>
    <t>2012528282</t>
  </si>
  <si>
    <t xml:space="preserve">126 </t>
  </si>
  <si>
    <t xml:space="preserve">Латария В.Н. и неустановленное лицо 24.05.2011 примерно в 16 часов 20 минут находясь в автомобиле по адресу: г. Ростов-на-Дону, пер. Машиностроителей д.1 удерживали Елесеева В.Н. вымогая у последнего денежные средства </t>
  </si>
  <si>
    <t>41702600009000026</t>
  </si>
  <si>
    <t xml:space="preserve">Русаков П.П,, Русанов А.П., Стейсель И.И. и неустановленные лила причинили телесные повреждения сотруднику полиции </t>
  </si>
  <si>
    <t>41702600009000038</t>
  </si>
  <si>
    <t>Григорян А.К., Мамедов Д.З., Земляков С.В. и Захарян Г.В. соверщили разбойное нападение на Манукяна С.А. 16.01.2017 в 03 часа 00 минут по адресу: г. Ростов-на-Дону ул. Еременко д. 85</t>
  </si>
  <si>
    <t>41702600009000090</t>
  </si>
  <si>
    <t xml:space="preserve">12.05.2017 в 19 часов 10 минут Мхеидзе Тимур Ревазович и Казарян Эдвард Григорьевич находясь в 15 метрах к юго-западу от дома расположенного по адресу: г. Ростов-на-Дону ул. Малиновского д. 68 применили насилие опасное для жизни и здоровья в отношенни сотрудника полиции Голяченко М.В. </t>
  </si>
  <si>
    <t>11902600009000101</t>
  </si>
  <si>
    <t>Рублев Роман Николаевич 11.01.1974 проживающий по адресу: г. Ростов-на-Дону, пр. Стачки 233 кв. 76 16.10.2019 вышел из квартиры и убыл в неизвестном напралении</t>
  </si>
  <si>
    <t>2016527488</t>
  </si>
  <si>
    <t>216528418</t>
  </si>
  <si>
    <t>Сехпеян В.В. 21.06.1982 г.р. 01.02.2016 в 17 часов 00 минут выехал из г. Ротсова-на-Дону пр. Стачки 243 на автомобиле ВАЗ 21099 гос. номер Т399АВ 161 регион и направился в сторону г. пятигорска 04.02.2016 указанный автомобиль был обнаружен на обочине автодороги М  4 ДОН в районе ЦМП Самарское Азовского района РО</t>
  </si>
  <si>
    <t>2015529223</t>
  </si>
  <si>
    <t xml:space="preserve">Шандыба Г.В. 12.08.2015 примерно в 01:15 находясь вместе с мужчиной по имени Владимир возле дома №10 на пр. Коммунистическом в г. Ростове-на-Дону увидел незнакомую Кузьменко А.А., после чего попытался совершить в отношении нее изнасилование и иные действия сексуального характера в автомобиле ВАЗ 2106 гос. номер М410 РК 61 регион. Однако не смог довести свой преступный умысель до конца в связи с активным сопротивлением потерпевшей. </t>
  </si>
  <si>
    <t>2014527109</t>
  </si>
  <si>
    <t>Манташян А.С., Амирханян К.Г. и неустановленное лицо с 2 до 7 часов 11.08.2013 находясь в квартире №48 дома 31 по ул. 339 Стрелковая Дивизия в городже Ростове-на-Дону совершили изнасилования и несильственные действия сексуального характера в отношнии Киршиной А.Б.</t>
  </si>
  <si>
    <t>11902600009000039</t>
  </si>
  <si>
    <t>301</t>
  </si>
  <si>
    <t>Арутюнян Анжела Аркадиевна, 12.10.1986 г.р. не позднее 24.11.1986  сфольсифицировала договор купле-продажи автотранспортного средства, после чего представила данный договор в Советский районный суд в качестве доказательства по гражданскому делу № 2-3453</t>
  </si>
  <si>
    <t>11802600009000102</t>
  </si>
  <si>
    <t>238</t>
  </si>
  <si>
    <t xml:space="preserve">Малышев К.М. являясь гениральным директором ООО Капитал плюс орендовал территорию расположенную на складе организации ООО ТД ВестОил по адресу: г. Ростов-на-Дону ул. Доватора 150, где в неустановленное следствием время установил оборудование предназначенное для розлива не качественной алкогольной продукции. </t>
  </si>
  <si>
    <t>11802600009000082</t>
  </si>
  <si>
    <t>11802600001000321</t>
  </si>
  <si>
    <t>198</t>
  </si>
  <si>
    <t>11702600009000039</t>
  </si>
  <si>
    <t>292</t>
  </si>
  <si>
    <t>По факту совершения служебного подлога неустановленными сотрудниками Советского РОСП г. Ростова-на-Дону  в рамках исполнительного происзодства № 47425/14/61032-СД в отношении должника ООО Спектор</t>
  </si>
  <si>
    <t>2015530441</t>
  </si>
  <si>
    <t>2016327152</t>
  </si>
  <si>
    <t>2016527894</t>
  </si>
  <si>
    <t xml:space="preserve">31.03.2016 в 03 часа 00 минут неустановленное лицо находясь в надземном переходе по адресу г. Ростов-на-Дону ул. Малиновского 72 применило насилие в отношении Иванниковой Ю.А. и пройдя с ней к гаражам возле дома по адресу г. Ростов -на-Дону ул. Малиновского д. 66/1 похитило принадлежащее ей имущество, после чего совершило изнасилование последней в естественной форме </t>
  </si>
  <si>
    <t>5528018</t>
  </si>
  <si>
    <t>4528819</t>
  </si>
  <si>
    <t>4528922</t>
  </si>
  <si>
    <t>18.08.2004 примерно в 08 часов 00 минут в детское отделение городской больницы № 20 поступил несовершеннолетний ребенок по имени Ляля с телесными повреждениями в области влагалища.</t>
  </si>
  <si>
    <t>4528314</t>
  </si>
  <si>
    <t>296</t>
  </si>
  <si>
    <t>в конце января 2004 примерно в 20 часов 00 минут возле джома № 2 /1 по пр. Коммунискическому в г. Ростове-на-Дону 4 н/л угрожали расправой убийства Мандрыкину Л.Е. являвшегося присяжным заседателям в областном суде</t>
  </si>
  <si>
    <t>5327060</t>
  </si>
  <si>
    <t>19.06.2004 Хаишбашян Л.Л. ушла из дома по адресу: РО х. Красный крым 2-я Молодежная д. 30 и ее место нахождение не установлено</t>
  </si>
  <si>
    <t>5528516</t>
  </si>
  <si>
    <t>325</t>
  </si>
  <si>
    <t>22.05.2005 из избирательного участка 1730 расположенном в г. Ростове-на-Дону по пр. Стачки №227 неустановленное лицо, тайно тохитило избирательные бюллетени в количестве 31 штук</t>
  </si>
  <si>
    <t>09.11.2001 около 18 часов Чернов Александр Михайлович по предварительному сговору группой лиц, совместно с неустановленным мужчиной по имени «Лион», в отношении которого уголовное дело выделено в отдельное производство, имея умысел на похищение ранее ему знакомого Максимова Т.В. пришли по адресу г. Ростов-на-Дону ул. Минераловодская д.25, где стали избивать Максимова Т.В. руками и ногами по голове и телу, после чего похитили потерпевшего, против его воли, переместив по адресу: г. Ростов-на-Дону, ул. Журавлева, д. 158.</t>
  </si>
  <si>
    <t>04.05.2000 около 09 часов 30 минут из сквера в районе дома № 56 по пр. Стачки в г. Ростове-на-Дону был похищен Рудев А.А.</t>
  </si>
  <si>
    <t>22.10.2000 , на ул. Володарского,д.66 был обнаружен труп Поповой П.Н. с ОЧМТ. Была явка Тагиева Р.К.о. но потом отказался от показаний.</t>
  </si>
  <si>
    <t>03.09.2000. по адресу: РО, г. Новочеркасск, ул. Свободы, д.31, был обнаружен труп Голова А.В. С телесными повреждениями в области лица и головы. смерть Голова А.В. наступила в результате сдавливания головного мозга субдуральной гематомой травматического происхождения</t>
  </si>
  <si>
    <t>в сентябре 1993 г. Паршиков М.Г. ушел из дома по адресу Ростовская область г. Шахты ул. Советская 73 и его местонахождение не установлено</t>
  </si>
  <si>
    <t>30.03.2001 в г. Шахты Ростовской области у дома № 182 по ул. Пролетарской Иванов С.В., Курносов М.С., Русанов Д.Г., Семененко В.В., Казаков А.К., Ахундов Т.М. похитили Сергеева В.Н., за что были осуждены, однако местонахождение или труп Сергеева В.Н. не установлены</t>
  </si>
  <si>
    <t>22 июля 1978 г. во дворе дома № 109 на ул.Советской в г.Шахты Ростовской области обнаружен труп Чернокозова Н.А. с телесными повреждениями в области головы</t>
  </si>
  <si>
    <t>02.04.97 в районе шурфа № 25 шахты им.Артема в г. Шахты Ростовской области в водосточной трубе обнаружен труп неизвестного мужчины с признаками насильственной смерти (иных данных не имеется)</t>
  </si>
  <si>
    <t>02.10.1994 у водоема "Став 20 лет РКК" на территории г. Шахты Ростовской области обнаружен труп неустановленного лица с признаками насильственной смерти (иных данных не имеется)</t>
  </si>
  <si>
    <t xml:space="preserve"> 30.03.2001 неустановленное лицо совершило убийство Сергеева В.Н. на территории г. Шахты Ростовской области (иных данных не имеется)</t>
  </si>
  <si>
    <t>06.06.2010 у дома № 16 по ул. Павлова в г. Новошахтинск Ростовской области обнаружен труп Власовой Елены Витальевны, 1990 г.р., с телесными повреждениями в области головы</t>
  </si>
  <si>
    <t xml:space="preserve">Филиппов С.В., 22.01.1998 г.р., находясь на работе в помещении ПЧ-3 станции Заречная Северо-Кавказской железной дороги, употреблял совместно с Полторабатько О.Н., Гурулевым А, Колесниченко А. и Венгеловым Н. спиртные напитки. После распития спиртного они ушли, а Филиппова С.В. более никто не видел.   </t>
  </si>
  <si>
    <t>15.12.1994 в ОВД Железнодорожного района г. Ростова-на-Дону обратилась Евтюхова Т.П. с заявлением о безвестном исчезновении ее брата Солоного Геннадия Петровича 1944 года рождения, прож. г. Ростов-на-Дону, ул. Всесоюзная, 94.</t>
  </si>
  <si>
    <t>24.03.1999 по заявлению Гурьяновой Е.В., 11.08.1998 года ее сын Гурьянов С.В. на автомашине «Нива», которой он пользовался по доверенности, выехал вместе с тремя другими гражданами в г. Ростов-на-Дону на сбор Донского казачества и домой в г. Зверево  не явился.</t>
  </si>
  <si>
    <t>07.11.1984 Шевченко Е.Н. ушла и не вернулась. По данному факту заведено розыскное дело. Провеленными розыскными мероприятиями местонахождение Шевченко Е.Н. не установлено. 20.11.1985 в прокуратуру поступило заявление, что в мае 1985 года Ковалев В.В. сказал, что он убил Шевченко и труп бросил в реку Дон.</t>
  </si>
  <si>
    <t>по факту убийства Касько по ул. Батуринской в г. Ростове-на-Дону (дело восстановлено иных сведений нет)</t>
  </si>
  <si>
    <t>12.02.1999 года в Железнодорожный ОВД г. Ростова-на-Дону обратился Захарчевский А.А. с заявлением о том, что его сын Захарчевский Алексей Александрович 22.09.1972 года рождения 04.02.1999 года на автомашине ВАЗ-2101 белого цвета госномер Х 55-32 РІ примерно в 18 часов выехал от своей бабушки по адресу Акмолинская, д. 26 и до настоящего времени его местонахождение неизвестно.</t>
  </si>
  <si>
    <t>28.12.1990 года поступило заявление об исчезновении Слуцкого А.Э. Последний раз его в доме № 11 по ул. Амбулаторная в Железнодорожном районе в компании его сослуживца Черненко В.И., хозяина дома Тарабукина и других, которые пояснили, что они распивали спиртные напитки в доме, после чего вышли на улицу и Слуцкий А.Э. оттуда ушел в неизвестном направлении.</t>
  </si>
  <si>
    <t>26.09.2005 обратился Ачарян Л.Е. с заявлением о безвестном исчезновении своей сожительницы Церцей Г.К., 1969 года рождения, которая 23 сентября 2005 года ушла с места своей работы, а именно с территории авторынка «Фортуна», расположенного по адресу: г.Ростов-на-Дону, пр. Малиновского, 33 «Б», где последняя продавала семечки и другую еду. До настоящего времени местонахождение Церцей Г.К. не установлено.</t>
  </si>
  <si>
    <t>Беликова О.А. 10.07.2008 в период времени с 18 часов до 19 часов ушла из дома, расположенного по адресу: г. Ростова-на-Дону, ул. Никитина, 24 "а", и до настоящего времени её место нахождения не установлено.</t>
  </si>
  <si>
    <t>Грачева Евгения Павловича, 10.02.1954 года рождения, проживающего по адресу: г. Ростов-на-Дону, ул. Амбулаторная, 61. 15.01.2017 в 17.00 Грачев Е.П. ушел из дома брата Грачева П.П., расположенного по адресу: г. Ростов-на-Дону, пер. Весенний, 35/18, к себе домой, и до настоящего времени его местонахождение не известно</t>
  </si>
  <si>
    <t>            04.02.2025 по признакам преступления, предусмотренного ч.1 ст.105 УК РФ в отношении Житника Дмитрия Сергеевича, 26.12.1985 года рождения, который 04.02.2025 в период времени с 11 часов 00 минут по 16 часов 00 минут который находясь  в жилом доме расположенного по адресу: г.Ростов-на-Дону, ул. Перекопская, д.34 совершил убийство Овсянникова Тимофея Геннадьевича, 01.05.1975 г.р.</t>
  </si>
  <si>
    <t>05.03.2004 Швачка Е.С., 1966 года рождения ушел из дома, распроженного в г. Новочеркасск, ул. Аграрная, д. 15 и более не вернулся(бвп)</t>
  </si>
  <si>
    <t>2 марта 1998г. по ст. 105 ч.1 УК РФ. 18.09.1997г. после угроз со стороны Погосян И.Ф. и неустановленного мужчины безвести пропала Карапетян В.Л.</t>
  </si>
  <si>
    <t>   21.07.2007 года в ОВД Первомайского района г. Ростова-на-Дону обратилась Куткова Е.Г., которая заявила о БВП ее племянника Борисова В.Ю.</t>
  </si>
  <si>
    <t>17.09.1989 Сальникова С.А. ушла из дома по адресу: г. Ростов-на-Дону, ул. Студенческая, д. 5, кв. 14, где проживала со своей мамой и до настоящего времени ее местонахождения неизвестно (БВП)</t>
  </si>
  <si>
    <t xml:space="preserve">В ночь с 26 на 27 августа 1985г. Калинин О.Ю. и Гаспарьян А.Г., находясь в Первомайскому районе г. Ростова-на-Дону изнасиловали Резницкую И.С. Гаспарьян А.Г. после совершения преступления уехал из г. Ростова-на-Дону в пос. Нефтегорск Апшеронского района Краснодарского края, однако дома он не проживает, так как уехал в неизвестном направлении  </t>
  </si>
  <si>
    <t>17.09.992 Мячина Л.Б. ушла из своего дома по адресу: г. Ростов-на-Дону, ул. Туполева, д. 17, кв. 1 и до настоящего времени не вернулась. (бвп)</t>
  </si>
  <si>
    <t>25.04.1998 по адресу: г. Ростов-на-Доеу, ул. Казахская, д.81, кв. 6 обнаружен труп Демидовой Е.Д. с признаками (в виде удушения) насильственной смерти .</t>
  </si>
  <si>
    <t>31.07.1977 в районе Коллонтаевского моста обнаружен труп Крыштопиной А.Ф., с колото-резанными ранами груди</t>
  </si>
  <si>
    <t>25.09.09г., около 19 часов 15 минут, в г. Ростове-на-Дону, в помещение магазина «Магия камня и воды», расположенного на первом этаже дома №285 по ул. М. Горького, обнаружен труп гр-ки Савенко Галины Викторовны, 19.06.1985 года рождения, являвшейся продавщицей данного магазина, с телесными повреждениями жизненно важных органов – головы и шеи.</t>
  </si>
  <si>
    <t>05.02.1980 примерно в 11 часао 30 минут в квартире 46 дома 32 по ул. Суворова обнаружены трупы Слепаковой Л.В. и Анохина Н.Б. с признаками насильственной смерти</t>
  </si>
  <si>
    <t xml:space="preserve">26.09.2002 около 17 ч. 30м. несовершеннолетние Хоруженко О.В., Комаров Ю.В. и Суханов А.В. производили выстрелы из пневматической винтовки через окна квартиры, расположенных на 3 и 7 этажах д.82 по ул.Содружества г.Ростов-на-Дону. Одним из выстрелов причинено ранение гр-ке Мартыненко Т.С., которая в это время выгуливала свою собаку во дворе указанного дома. После этого пневматическая винтовка была похищена неустановленными лицами. </t>
  </si>
  <si>
    <t>26.07.2001 примерно в 21 час 00 минут неустановленное лицо находясь вблизи дома 36 по пр. Стачки в г. Ростове-на-Дону совершено изнасилование Воблой Н.В.</t>
  </si>
  <si>
    <t>06 декабря 1994 около 17 часов 00 минут по адресу: г. Ростов-на-Дону, пр. 40-Летия Победы, 316/2, кв. 58, обнаружен труп Шалу О.А. Согласно СМЭ трупа Шалу О.А., смерть наступила за 1,5 - 2 недели до момента обнаружения от открытой черепно-мозговой лицевой травмы с множественными дырчато-вдавленными и многооскольчатыми переломами костей свода, основания и лицевой части черепа. Так же имеются ссадины на груди. Повреждения причинены предметом с ограниченной поврехностью и дугообразным или близким к такому углообразным контуром следообразующей части.</t>
  </si>
  <si>
    <t>2016007558</t>
  </si>
  <si>
    <t>57309</t>
  </si>
  <si>
    <t>3488724</t>
  </si>
  <si>
    <t>9865076</t>
  </si>
  <si>
    <t>11607</t>
  </si>
  <si>
    <t>9830329</t>
  </si>
  <si>
    <t>22.02.2003, около 08 часов, в помещении административного здания ООО «Полярис» по адресу: г.Ростов-на-Дону, ул. Пржевальского, 53, обнаружен труп сторожа данного предприятия Сугак В.Ф. с телесными повреждениями в виде ссадин и кровоподтеков на волосистой части головы и лице. Руки и ноги Сугак В.Ф. связаны лентой скотч. Причина смерти?</t>
  </si>
  <si>
    <t>27 октября 2004 года около 23 часов 30 минут в районе дома № 234 по ул. Портовой в г. Ростове-на-Дону неустановленный мужчина, с применением насилия не опасного для жизни и здоровья, открыто похитил у нее принадлежащее ей золотое кольцо, после чего угрожая имевшимся у него с собой ножом, совершил с ней насильственный половой акт.</t>
  </si>
  <si>
    <t xml:space="preserve">22.06.2005в прокуратуру Железнодорожного района г.Ростова-на-Дону поступили постановление начальника отделения АП и Д ОГПН по г. Ростову-на-Дону ГУ МЧС РФ по Ростовской области Кириченко П.Н. о возбуждении уголовного дела по признакам преступления, предусмотренного ст.168 УК РФ, в отношении директора ООО "Дон-15" по факту пожара, происшедшего 18.05.2005г. по адресу: г.Ростов-на-Дону, ул. Портовая 15, а также материалы, послужившие поводом и основанием для возбуждения уголовного дела. Постановлением прокурора  Железнодорожного района г.Ростова-на- Дону Тисковского А.А. от 22.05.2005г. в даче согласия на возбуждение уголовного дела было отказано и возбуждено уголовное дело по ст.ст. 167 ч.2, 293 ч.1 
УК РФ.
</t>
  </si>
  <si>
    <t xml:space="preserve">13.07.2005 на берегу реки около дома № 66 по ул. Республиканской г.Ростов-на-Дону Колесников В.О., Козырь В.Ю., Литвинов В.Л. и неустановленные лица совершили изнасилование Ужеговой Е.В.  </t>
  </si>
  <si>
    <t>в ночь с 25 на 26 августа 2006 г. произошел порыв канализационного коллектора, подающего сточные воды с КНС «Гниловская-1» ОАО ПО «Водоканал» г. Ростова-на-Дону на городские очистные сооружения, в результате чего неочищенные канализационные стоки значительное время поступали по балке Кульбякина в реку Мертвый Донец, в результатен чего произошла массовая гибель рыбы на берегу реки Мертвый Донец.</t>
  </si>
  <si>
    <t>28.12.2006 года примерно в 18 часов 15 минут по адресу г. Ростов-на-Дону возле дома № 50 по ул. Кузнечной в автомобиле модели «Фольксваген-Поло» регистрационный знак Р741УХ был обнаружен труп Широких М.В. с огнестрельными ранениями в область головы. Установлено, что у Широких М.В. похищены деньги, которые он принял от операторов газозаправочных станций для сдачи в кассу ООО «Допетролиум», где работал охранником.</t>
  </si>
  <si>
    <t>29 октября 1996 года около 15 часов, под строящимся мостом на участке пересечения улиц Песчаной и Белореченской был обнаружен труп неизвестного мужчины с двумя колото-резаными ранениями груди, в одной из ран находился медицинский скальпель. Им оказался Мишин Виктор Алексеевич, 1942 года рождения. По заключению судебно-медицинской экспертизы смерть Мишина В.А. наступила в результате двух проникающих слепых колото-резаных ранений груди с повреждением левого легкого и сердца с последующим острым массивным внутриполостным кровотечением.</t>
  </si>
  <si>
    <t xml:space="preserve">08 апреля 1998 года около 10 часов на пересечений улиц Коминтерна и Курортной
в І. Ростове-ка-Дону Бондаренко А.С. по предварительному сговору с Бондарь Е.И. (согласно договоренности), из корыстных побуждений - с целью получения 2/м ВА3-21310 принадлежащей Фолосян А.М., и медикаментов, находящихся в ней в группе с двумя неустановленными лицами, подошли к фо-лосян К.М. и насильно посадили его в а/м Дзу Нексия г/н С 735 АН 61 RUS, принадлежащую Бондаренко А.С., то есть похитили Фолосян К.М., и отвезли его в гараж, принадлежащий Бондаренко А.С., расположенный напротив дома №56 по ул. Ленина в г. Ростове-на-Дону, где удерживали его до 14 часов 08 апреля 1998 года и требовали от него передачи а/м ВА3-21310, принад-лежащей его брату - Фолосян А.М. После этого Бондаренко А.С. совместно с двумя неустановленными лицами насильно посадили Фолосян К.М. в автомашину Бондаренко А.С. на заднее сидение. При выезде из массива гаражей их стали преследовать работники милиции, и возле ДК Роствертол в г. Ростове-на Дону автомашина остановилась, и Фолосян К.М. вытолкнули из автомашины, после чего Бондаренко А.С. с места происшествия скрылся на своей автомашине.
</t>
  </si>
  <si>
    <t>23.09.2000 в БСМП-2 г. Ростова-на-Дону с ул. Портовая, 6, поступил Сергованцева П.В. с диагнозом: СГМ, ЗЧМТ. Умер 26.09.2000.</t>
  </si>
  <si>
    <t>по факту БВП Шуплавского А.А., который 28.12.2006 ушел на корпоратив в кафе  «Бавария», расположенное в Северном жилом массив и до настоящего времени не вернулся.</t>
  </si>
  <si>
    <t>по факту обнаружения трупов Кулиевой Е.В. и Кулиева Н.Ф. и Кулиева М.Н., после тушения пожара в доме №74 по ул. Володарского в г. Новочеркасске с телесными повреждеиями в виде колото-резанных ран</t>
  </si>
  <si>
    <t>по факту смерти Яровенко Ю.А.  в больнице от отека легких и мозга в результате ОЧМТ</t>
  </si>
  <si>
    <t>10.09.2000 на улице Ермака в районе улицы Троицкой в Новочеркасске, по факту причинения Губареву С.М., 1934 года рождения, телесных повреждений повлекших смерть</t>
  </si>
  <si>
    <t>по заявлению Войчитской О.Ф., 1943 года рождения о совершении в отношении неё неустановленным лицом изнасилования на территории г. Новочеркасск</t>
  </si>
  <si>
    <t>по факту изнасилования Голубчиковой А.В. гражданином Федуловым А.А. по адресу: ул. Толбухиа, л. 22, угрожая физической расправой и применяя насилия, изнасиловнили последнюю в естественной форме и совершили над ней насильственные действия сексуального харктера</t>
  </si>
  <si>
    <t xml:space="preserve">по факту покушения на изнасилование Бовкуновой А.В. неизвестным мужчиной на ул. Островского, д. 79 в г. Новочеркасск </t>
  </si>
  <si>
    <t xml:space="preserve">по факту укрытия неустановленным сотрудником ОМ-1 УВД г. Новочеркасска 25.01.2005 от регистрации преступления совершенного в отношении Леонтьва В.С. неизвестным лицом </t>
  </si>
  <si>
    <t xml:space="preserve">     1.05.1996 г. около 0 часов 30 минут граждане Каюченко В.И. вместе с женой Каюченко Татьяной и двумя неустановленными лицами похитили несовершеннолетнюю Ененко П.А., которую насильно посадили в автомашину «Жигули» и увезли из г. Новочеркасска в г. Гуково с целью выдать замуж за Каюченко А.И (ст. 125 ч.2 УК РСФСР). </t>
  </si>
  <si>
    <t xml:space="preserve">11.05.1998 между 14 и 15 часами гражданин Джафаров Р.Б.о. с тремя н\у лицами на а\м Жигули похитили Алиева Ф.С.о., 1976 года рождения от дома №41 пр-та Баклановского в гор. Новочеркасске и вывезли его в н\у место </t>
  </si>
  <si>
    <t>по факту БВП Лобанова В.С., Ткаченко Ю.С. 09.07.1998 в районе х. Александровка Аксайского района обнаружен а\м ВАЗ 21099 с пулевыми пробоинами, принадлежавшая Лобанову В.С., который 21.06.1998 вместе с водителем Ткаченко Ю.С. пропали в районе сауны стадиона Магнит в гор. Новочеркасске</t>
  </si>
  <si>
    <t>по факту обнаружения обнаружения 6 октябя 1999 г. трупа Коробина И.Р., 1919 года рождения, со следами насильственной смерти по адресу: ул. Высоковольтная, д. 4, кв. 13. смерть Коробкина И.Ф. наступила от механической асфиксии, развившейся вследствие сдавливания шеи мягкой петлей, возможно, изготовленной из носка и фрагмента женских колготок</t>
  </si>
  <si>
    <t>по факту нанесения телесных повреждений неизвестным лицом Заике И.Е., 1986 года рождения; 30.08.2010 в 03 часа на тротуаре в районе дома №52 на пр-те Баклановском неизвестный нанес удар Заике И.Е. в область живота, в результате скончался в тот же день</t>
  </si>
  <si>
    <t>6 ноября 2010 года, в период времени с 18.30 до 19.00 часов, неустановленное следствием лицо, находясь в районе дома №192 «а» по пр. Баклановскому в г. Новочеркасске произвело более 6 прицельных выстрелов из огнестрельного оружия в жизненно важные органы Дедова М.А. и Лалаева А.З. В результате чего Дедову М.А. причинены огнестрельные ранения передней брюшной стенки, левого предплечья, правой нижней конечности, левой нижней конечности, Лалаеву А.З. причинены огнестрельные ранения шеи и левой голени. От полученных телесных повреждений Дедов М.А. скончался в БСМП г.Новочеркасска, а Лалаев А.З. находился на лечении в БСМП г.Новочеркасска.</t>
  </si>
  <si>
    <t>10.12.2005 примерно в 23 часа н\у лица незаконно проникли в жилище Разгонова А.В. по адресу: г. Новочеркасск, ул. Морозова, д. 11А</t>
  </si>
  <si>
    <t>по факту причинения телесных повреждений Абраменко А.М., повлекших его смерть, который скончался 03.10.2006 в ГБСМП г. Новочеркасска. 01.10.2006г. в 15.30 часов бригадой скорой помощи с территории, прилигающей к дому по адресу: Новый городок, барак №10 в приемный покой МУЗ ГБСМП г.Новочеркасска был доставлен Абраменко А.М. с диагно-зом ЗЧМТ, отек головного мозга, где Абраменко А.М. в реанимационном отделении от полученных телесных повреждений 03.10.06 в 23.00 часов скончался.</t>
  </si>
  <si>
    <t>по факту убийства Липского А.В., 1974 года рождения,  по ул. Визирова, д. 5. На трупе на теле Липского А.В. обнаружено колото-резаные раны в области голов, шеи, передней и задней поверхности груди, смерть наступила от острой кровопотери, развившейся в результате резаного ранения шеи с повреждениями левой наружной сонной артерии и множественных колото-резаных ранений</t>
  </si>
  <si>
    <t xml:space="preserve">по факту покушения на убийство Карапетова Артура Артемовича.  01.07.1996 г. около 03 часов 00 минут на территории прилегающей к зданию фирмы «Лидер» в  г. Новочеркасске, произошел взрыв автомобиля ВАЗ 2107 г/н Г5778 РП с находившемся за рулем автомобиля Карапетовым А.А. </t>
  </si>
  <si>
    <t>По факту умышленного убийства бывшего первого секретаря КПСС Багаеского р-на и предпринимателя- Уварова В.И., труп котрого со сквозным пулевым ранением головы в своем автомобиле обнаружен на дне пруда.</t>
  </si>
  <si>
    <t>27.06.2000, трое неизвестных мужчин с применением насилия посадили в машину несовершеннолетних Кузнецову Е.В. И Белякову Е.В., привезли в сауну на пос. Октябрьском, где поочередно совершили с ними насильственные половые акты</t>
  </si>
  <si>
    <t>по факту вымогательства неустановленными лицами 01.10.2000 квартиры, находящейся в собственности у Шилкова А.С.</t>
  </si>
  <si>
    <t>01.10.2002, четверо неизвестных мужчин, выломав входную дверь д.30, расположенного по адресу: ул. Седова, после чего, причинив телесные повреждения Овчинниковой В.В. и ее дочке Романовой В.С., завладев при этом, их их имуществом и ценностями, изнасиловали Романову В.С.</t>
  </si>
  <si>
    <t>По факту безвестного исчезновения Лосконяна М.А. машина которого была обнаружена в районе аэропорта со следами крови в салоне (бвп)</t>
  </si>
  <si>
    <t>по факту БВП несовершеннолетнего Палтусова С.А., 1970 г.р.который был приглашен неизвестным мужчиной для извлечения за вознагрождение со дна р. Дон, в районе пос. Александровка, золотого перстня.</t>
  </si>
  <si>
    <t>по факту БВП Олейник Юрия Васильевича 1963 г.р., который 08.04.1996 прибыл в г. Новочеркаск получил денежные средства в сумме 40 тыс. рублей после чего о его местонахождение не известно</t>
  </si>
  <si>
    <t>по факту разбойного нападения 14.01.2002 на Маликову О.С. примерно в 5 часов утра, возле пивного бара "Женева" ул. Труженников в г. Ростове-на-Дону со сторны неустановленного лица</t>
  </si>
  <si>
    <t xml:space="preserve">08.04.1994  в 00 часав 30 минут в сотрудников полиции Езарского И.С. и Золотухина С.Д,  неустановленные лица выстрелили из автомата </t>
  </si>
  <si>
    <t>Неизвестное лицо 30.08.2003 находясь у дома № 188 пр. Стачки в г. Ростове-на-Дону изнасиловало Хачкинаеву М.С. и похитило принадлежащее ей имущество</t>
  </si>
  <si>
    <t xml:space="preserve">17.02.2016 в 10 часав 40 минут неустановленное лицо находясь по адресу: г. Ростов-на-Дону пр. Стачки 197 открыто похитило у несовершеннолетнего Сментанкина М.П. имущество </t>
  </si>
  <si>
    <t>Костромина О.В, в период с 01.01.2016 по 02.05.2017 совершил уклонение от уплаты налогов путем не предоставления налоговой деклорации и иных документов</t>
  </si>
  <si>
    <t xml:space="preserve">15.10.2015 в период с 13:00 до 21:00 Ленко Константин Сергеевич, Орлов Вячеслав Викторович и неустановленное лицо по имени Вадим  находясь в квартире № 56 дома №10 по ул. Тружиников в г. Ростове-на-Дону в ходе распития спиртного с Тарасовым Андреем Алексеевичем стали наносить последнему множественныве удары по голове и туловищу, после чего перенесли в ванную комнату и стали обливать горячей водой, тем самым причинив ему термические ожоги 40 процентов кожи. </t>
  </si>
  <si>
    <t>24.04.2016 в 12 часов 55 минут  в 200 метрах заподнее 12 километра от автодороги Ростов-на-Дону-Новошахтинск обнаружен труп Зотова Евгения Леонидовича 01.02.1978 года рождения с множественными повреждениями головы и туловища. Причина смерти ОЧМТ</t>
  </si>
  <si>
    <t xml:space="preserve">по факту обнаружения трупа Шилова Г.С. 15.12. 1991 с ножевыми ранениями по адресу: г. Ростов-на-Дону, ул. М. Горького, д.211 </t>
  </si>
  <si>
    <t>В период с 03 по 13 декабря 2012 года следователями отдела по расследованию преступления на обслуживаемой территории ОП № 4 СУ Управления МВД России по г. Ростову-на-Дону были возбуждены уголовные дела №№ 2012489184, 2012489185, 2012489186, 2012489187, 2012489188, 2012489189, 2012489190, 2012489191, 2012489192, 2012489193, 2012489194, 2012489195, 2012489196, 2012489197, 2012489198, 2012489199, 2012489200, 2012489201, 2012489202, 2012489203, 2012489205, 2012489206, 2012489207, 2012489208, 2012489209, 2012489210, 2012489211, 2012489212, 2012489213, 2012489214, 2012489215, 2012489216, 2012489217, 2012489218, 2012489219, 2012489220, 201248922, 2012489222, 2012489223, 2012489224, 2012489225, 2012489226, 2012489227, 2012489228, 2012489229, 2012489230, 2012489231, 2012489232, 2012489233, 2012489234, 2012489237, 2012489238, 2012489239, 2012489240, 2012489241, 2012489287, 2012489288, 2012489289, 2012489300, 2012489301 по признакам преступлений, предусмотренных ст. 158 УК РФ по фактам тайного хищения чужого имущества на территории Ленинского района г. Ростова-на-Дону в период 2001-2005 годов. Поводами для возбуждения данных уголовных дел послужили зарегистрированные в КУСП в период с 26.03.2012 по 22.04.2012 года сфальсифицированные сотрудниками ОУР ОП Л4 УМВД России по г. Ростову-на-Дону протоколы явок с повинной неустановленных лиц без определенного места жительства. В дальнейшем указанные уголовные дела на основании составленных от имени вышеуказанных лиц заявлений о согласии на прекращение уголовного преследования в связи с истечением сроков привлечения к уголовной ответственности были прекращены.</t>
  </si>
  <si>
    <t>13.12.2009 в период времени с 20 до 21 час двигаясь по автодороги Ставрополь – Ростов-на-Дону, автомобиль Лада-Приора под управлением Сатыбалова А.О. и пассажиром Сатыбаловым Д.А., был остановлен неустановленными лицами, которые произведя выстрел в голосу Сатбыалова Д.А., завладели денежными средствами</t>
  </si>
  <si>
    <t>22.12.2003 из дома №22 по ул. Космонавтов г. Сальск Ростовской области в Сальскую ЦРБ с телесными повреждениями доставлен Дедогрюк П.Г., который не приходя в сознание скончался 23.12.2003. Согласно акту СМИ трупа № 686 от 23.12.03  на теле Дедогрюк П.Г. обнаружены следующие телесные повреждения: разрыв желчного пузыря, разрывы брызжейки тонкого кишечника, некроз стенки тонного кишечника, кровоизлияние  в корень брызжейки тонкого кишечника, правосторонняя забрюшинная гематома, ушибленная рана  и ссадины (2) лица, кровоподтек и травматический отек мягких тканей правого плеча, закрытый  перелом правой плечевой кости</t>
  </si>
  <si>
    <t>14.06.2004  примерно в 21:30 Сердечная И.А. приехала на неустановленном автомобиле в кафе «777» на набережную г.Сальска Ростовской области. Взяв у владельца кафе Абакарова А.Г. в долг денежные средства в сумме 5 тысяч рублей Сердечная И.А., уехала из кафе на неустановленном автомобиле в неустановленном направлении.</t>
  </si>
  <si>
    <t>Доказательство по уголовному делу по обвинению Самарина Д.В. в совершении преступления, предусмотренного ст. 238 ч.3 УК РФ было сфальсифицировано, а именно в протоколе осмотра предметов (наркотического вещества) указаны понятые не присутствующие при проведении следственного действия.</t>
  </si>
  <si>
    <t xml:space="preserve">10.03.2007г. в ОМ-1 УВД г. Новочеркасска обратилась гр-ка Гришина О. В, с заявлением о привлечении к уголовной ответственности двух неизвестных молодых ребят, которые 09.03.07г. в период времени с 19.30 ча-сов по 22.30 часов, в её квартире №3 по ул. Михайловская, 133 в г. Ново-черкасске, избили и изнасиловали её в естественной и извращенной форме.
Из заявления и материалов проверки следует, что 09.03.07г. в период вре-мени с 19.30 до 22.30 час. в кв. №3 по ул. Михайловская, 133 в г. Новочеркасске, в ходе распития спиртных напитков, несовершеннолетний Черкашин Виктор Викторович и парень по имени Андрей, по предваритель-ному  сговору и с применением насилия изнасиловали гр-ку Гришину Ок-сану Валерьевну в естественной и извращенной форме.
</t>
  </si>
  <si>
    <t>20.02.2008, на соборной площади г. Новочеркасска неустановленные лица нанесли Петрякову А.В. Множественные удары ногами и руками, причинив тем самым, телесное повреждение в виде тупой травмы живота. От полученного телесного повреждения, Петряков А.В. скончался по адресу:  ул. Токарева, д.44, кв.96</t>
  </si>
  <si>
    <t xml:space="preserve">По факту обнаружения 14.08.1973 трупа Чернышевой с признаками насильственной смерти, а именно ножевыми ранениями грудных клеток и другими телесных повреждений.  </t>
  </si>
  <si>
    <t>15.11.1974 года примерно в 23 часов 00 минут Малому М.Н. были нанесены удары молотком в область головы на ул. Коллективной г. Ростова-на-Дону около дома № 65.</t>
  </si>
  <si>
    <t>12.02.2000 неустановленные лица нанесли Максименко И.Ю. телесные повреждения, от которых последняя скончалась. Прчиина смерти</t>
  </si>
  <si>
    <t xml:space="preserve">13.04.2001 около 22 ч. в недостроенном подземном строении, расположенном в парке КиО им. Н. Островского в г. Ростове-на-Дону обнаружен обнаженный труп несовершеннолетней Костиной Н.А. с колото-резанным ранением груди, раной левой кисти и со следами совершения насильственных половых актов. </t>
  </si>
  <si>
    <t>Выделено из уголовного дела 0068067 от 18.05.2001 по факту убийства Павловой В.Ю. 27.12.2000 года примерно в 12 часов 00 минут Ефимов В.В. Дворяников С.В. Рец Л.Ю. и не установленное следствием лицо, действуя по предварительному сговору между собой, из корыстных побуждений с целью завладения  чужим имуществом ворвались в квартиру по адресу: г. Ростов-на-Дону  пер. Днепровский 131 кв 103 и причинили смерть последней. Причина смерти?</t>
  </si>
  <si>
    <t>По факту воспрепятствования осуществлению гражданином Горбатько своих избирательных прав. Дата</t>
  </si>
  <si>
    <t xml:space="preserve">По факту обнаружения 28.01.2002 трупа Евликовой И.П. с признаками насильственной смерти (связанными сзади руками и ногами, шарфом на голове и странгуляционной бороздой на шее) по адресу: г. Ростов-на-Дону ул. Урожайная 15. Предварительное следствие по данному уголовному делу приостановлено в связи с не установлением лица, подлежащего привлечению в качестве обвиняемогоэ. </t>
  </si>
  <si>
    <t>                    25.12.2007 года примерно в 18 часов 00 минут Бусловский М.Н. находясь в кв. 22 по ул. Туполева дом 10 в г. Ростове-на-Дону будучи в состоянии алкогольного опьянения в ходе внезапно возникшей ссоры причинил Тихонцову B.C. тяжкие телесные повреждения с повреждением внутренних органов, а так же переломов ребер и переломов груди от которых Тихонцов скончался</t>
  </si>
  <si>
    <t xml:space="preserve">в квартире был обнаружен труп Филиппова Б.Н. со следами насильственной смерти.  По заключению судебномедицинской экспертизы причина смерти Филиппова не установлена в связи с резко выраженными гнилостными изменениями наружных покровов и внутренних органов. При исследовании гнилостно измененного трупа обнаружены повреждения в виде ушибленных ран мягких тканей затылочной области /количество шесть/ часть которых проникает в полость черепа с образованием оскольчатых передомов костей свода и распространением трещин на свод и основание черепа. </t>
  </si>
  <si>
    <t>03.07.2007 года на асфальтированном участке «Т»-образного перекрестка по ул. Козахской в г. Ростова-на-Дону в районе домов 89/1 87, 89 обнаружен труп Дубровина В.В. с видимыми телесными повреждениями. Причина смерти?</t>
  </si>
  <si>
    <t xml:space="preserve">08.09.2002  в 15 часов 00 минут в своей квартире, расположенной по адресу: г. Ростов-на-Дону, ул Днепропетровская, д. 46, кв. 38 был обнаружен труп Эльмурзаева С.А. с признаками удушения. </t>
  </si>
  <si>
    <t>08.03.2007 в 21.00 час двое неустановленных лиц, действуя по предварительному сговору, находясь в парке "Солнечный город" применив насилие, изнасиловали несовершеннолетнюю Садову А.А., а также соврешили иные действия сексуального характера</t>
  </si>
  <si>
    <t>23 августа 1992 года примерно в 16 часов неустановленный мужчина, находясь на участке местности вблоизи п. Садовй, изнасиловал Цыганкову Ирину Евгеньевну, 1968 года рождения. Ранее он согласился довезти Цыганкову И.Е. по дороге, так как та сама искала попутчика</t>
  </si>
  <si>
    <t xml:space="preserve">по факту изнасилования Кутищенко О. 13.10.1995 неизвестными лицами в роще в районе пос. Темерник г. Ростова-на-Дону. </t>
  </si>
  <si>
    <t>07.07.2014 в период времени с 00 часов 00 минут до 01 часов 00 минут, на участке местности, расположенном в 50 метрах на восток от въезда в МБУЗ «Центральная городская больница» г. Азова Ростовской области, расположенной по адресу: Ростовская область, г. Азов, Петровский бульвар, 47 неустановленное лицо совершило изнасилование Портной А.А.</t>
  </si>
  <si>
    <t>07.09.99 между 21 и 23 часами неизвестный гр-ин угрожая убийством изнасиловал гр-ку Чумаченко Е.В. напротив домовладения №1 по пер. Батайскому в г. Новошахтинке</t>
  </si>
  <si>
    <t>по факту изнасилования, совершения насильственных действий и разбойного нападения на Фомину Е.Г. В качестве обвиняемого по делу привлечен Галин С.В. Дата?</t>
  </si>
  <si>
    <t>12 ноября 1976 года на северной окраине г. Батайска был обнаружен труп Платоновой Н.В. с признаками изнасилования и насильственной смерти. Причина смерти?</t>
  </si>
  <si>
    <t>25.07.1994 изнасилована Мошкина М.А. в п. Овощной 3 н/у мужчинами</t>
  </si>
  <si>
    <t>21.01.2008 примерно в 01 час 00 минкт неустановленные лица соверщили разбойное нападение на Федорцова К.А., который в последующем скончался, в следствии чего уголовное дело было переквалифицировано на ч.  4 ст. 111 УК РФ Причина смерти?</t>
  </si>
  <si>
    <t xml:space="preserve">06.01.2015 по адресу : г. Ростов-на-Дону, ул. Зорге д. 66 кв. 192 обнаружен труп Бирюковой А.А. с множественными телесными повреждениями головы и туловища. </t>
  </si>
  <si>
    <t>10.05.2012 трое неустановленных лиц, применив насилие к  малолетнему Вертипороху А.Ю., повалили его на землю и нанесли не менее двух ударов ногами по туловищу, после чего похитилиего велосипед, а затем скрылись с места преступления</t>
  </si>
  <si>
    <t xml:space="preserve">Участковая избирательная комиссия избирательного участка № 1739, 07.10.2010 получила избирательные бюллетеии в количестве 2 100 штук. 09.10.2010 кандидат в депутаты Деревянкин А.С. произвел пересчет указанных бюллетеней, в которых какие-либо отметки о голосовании отсутствовали, после этого бюллетени помещены в опечатанный сейф. 10.10.2010 произведен пересчет указазнных бюллетеней, 300 из которых были уже заполнены. </t>
  </si>
  <si>
    <t xml:space="preserve">20.06.2010 в БСМП-2 г. Ростова-на-Дону доставлен Савоськин С.В. с имевшимся у него множественными телеснымии повреждениями в виде: ЗЧМТ, УГМ, ушибленных ран обоих век, травмы мочеполовой системы, промежности, разрыва мошонки, разрыва полового члена. </t>
  </si>
  <si>
    <t>09.07.2008 в д.№ 11 ул. Приамурская обнаружен труп Савченко Б.В. С множественными колото-резанными ножевыми ранениями в области спины</t>
  </si>
  <si>
    <t>06.07.2009,  в период с 21:05 по 04:26 трое неустановленных лиц, находясь возле дома № 96/1 на ул. 2-Краснодарская г. Ростова-на-Дону, нанесли побои Чумаковой Е.А., после похили её сумку с личными вещами и паспортом, серьги. мобильный телефон, после чего двое из них раздели догола и поочередно соверешили в отношении нее иные действия сексуального характера.</t>
  </si>
  <si>
    <t xml:space="preserve">01.03.2003 в БСМП-2 из адреса: г. Ростов-на-Дону ул. Прогрессивная, д. 3 кв. 17 бригадой скорой помощи доставлен Орлов Ю.В. с диагнезом ЗЧМТ, СГМ. Со слов пострадавшего при первичном осмотре потерпевший пояснил что за сутки до доставления ему были приченины телесные повреждения головы и туловища неустановленным лицом. </t>
  </si>
  <si>
    <t>15.05.1995 примерно 23 часа 30 минут во втором подъезде д. 39/3 по ул. Содружества в г. Ростове-на-Дону, на 1 этаже выстрелами из автомата были убиты Скрипка Н.А. и Маркарянц А.С.</t>
  </si>
  <si>
    <t>26.12.1990 примерно в 00 часов 30 минут по адресу ул. Предобаническая ,32 в г. Ростове-на-Дону Колеверда П.И. находась в нетрезвом состоянии, выстрелом из пистолета соврешили умышеленное убийство Шелудченко Д.Н.</t>
  </si>
  <si>
    <t xml:space="preserve">02.01.1994 в период времени с 0 часов и до 05 часов 30 минут Абрамян В.Г. и неустанвленные следствием лица, приехавшие в гости в общежитие 4-А РГУ к Галямовой А.З., учинили хулигансские деяствия в отношении Ганижева А.А., причинив ему множественные телесные повреждения в области головы, связали потерпевшего и оставили его в комнате № 732 общежития в опасном для жизни состояния  </t>
  </si>
  <si>
    <t>05.07.2006 примерно в 5 часов трое неустанволенных сотрудников милиции, возле магазина ООО "Лина" на остановке п. "Труженников"в г. ростове-на-Дону напротив д.180/12 по пр. Стачки, находясь при исполнении служебных обязанностей тайно похитили из одежды Исакова В.В. деньги в сумме 3000 рублей</t>
  </si>
  <si>
    <t xml:space="preserve">23.06.2016 двое неустановленных мужчин, один из которых был одет в форменную одежду сотрудника милиции, угрожая Верведе Д.Ю. применением физической силы, поместили его в автомобиль ВАЗ-2109, после чего привезли его в заброшенный дом на ул. Малиновского, где применили насилие, неопасное для жизни и здоровья последнего, похитили из кармана 1200 рублей, и потребовали чтобы Вервед Д.Ю. передал им 1000 долларов США </t>
  </si>
  <si>
    <t>20.06.2003 примерно в 22 часа 00 минут,  в своей квартире, расположенной по адресу: г. Ростов-на-Дону, пр-т Коммунистический, д.12/1, кв.121 был обнаружен труп Неваленного Н.С. с огнестрельными ранениями головы.</t>
  </si>
  <si>
    <t>03.04.1991 примерно в 07 часов 30 минут в лесополосе в 2 км. от с. Чалтырь был обнаружен турп Спицина АМ с ножевыми ранениями</t>
  </si>
  <si>
    <t xml:space="preserve">16.11.1984 ночью неизвестные преступники проникли в дом № 59 по ул. Орджоникидзе в х. Ленинаван, где соврешили убийство престарелого Мошиян С.М. обыскали дом, похитилиоколо 2-х тысяч рублей и скрылись </t>
  </si>
  <si>
    <t>12.07.2008 около 22 часов на территории садоводческих товариществ, расположенных приблизительно в районе ул. Вавилова в г. Ростове-на-Дону неустановленное следствием лицо, применяя физическое насилие к Добрыниной В.В., выразившееся в нанесении ей телесных повреждений совершил ее изнсилование в естественной форме</t>
  </si>
  <si>
    <t>23.08.2007 неустановленное лицо совместно с сотрудниками милиции незаконно лишили свободы Гарьковскую Т.В. Больше инфы</t>
  </si>
  <si>
    <t>10.06.2002 около 17 часов 30 минут неустановленные лица, действуя в составе группы лиц , прониклои в квартирыу Алентьевой Е.К., по адресу: г. Ростов-на-Дону, пр. Семашко 76, кв. 18а, похитили потерпевшую и совершили вымогательство у потерпевшей</t>
  </si>
  <si>
    <t>31.01.2002 около 8 часов по адресу г.Ростов-на-Дону, ул. Тимошенко д. 26  неустановленное лицо совершило убийство Курочкина Сергея Григорьевича 1974 г.р. Причина смерти?</t>
  </si>
  <si>
    <t xml:space="preserve">11.02.2002, около 08.40 часов, около мусорных контейнеров, расположенных по адресу: г.Ростов-на-Дону, ул. Гагринская, д.9 неустановленное лицо причинило тяжкий вред здоровью  мужчине (личность не установлена),повлекших смерть последнего. </t>
  </si>
  <si>
    <t>двое неустановленных лиц 07.09.1984 в период с 21-30 до 22-30 на территории стадиона "Труд" совершили с особой жестокостью убийство Кубанкиной Л.В. И Моисеева В.Ю. путем причинения множественных ножевых ранений</t>
  </si>
  <si>
    <t>18.04.2001 года около 12 часов 00 минут по адресу: г. Ростов-на-Дону, ул. Кривоносова, д. 10, кв. 9 обнаружен труп Лобановой Т.А. с телесными повреждениями в области лица и шеи</t>
  </si>
  <si>
    <t>по факту безвестного исчезновения Хлобыстиной Г.А. Дата, обстоятельства?</t>
  </si>
  <si>
    <t xml:space="preserve">по факту приченения тяжкого вреда здоровью Помещенко В.Т. 10.04.1998 по адресу: г. Росто-на-Дону, ул. Седова 189. </t>
  </si>
  <si>
    <t xml:space="preserve">около 09 часов 00 минут 10 апреля 2000 года в заброшенном павильоне рядом с магазином №40 по ул. Милицейской в г. Миллерово Ростовской области обнаружен труп Дуденко Анжелики Александровны, 09.02.1970 г.р. с признаками насильственной смерти. С телесными повреждениями в виде закрытой черепно-мозговой травмы. </t>
  </si>
  <si>
    <t>по факту совершения действий сексуального хараетера в отношении Баранцова В.С. (дело востановлено )</t>
  </si>
  <si>
    <t xml:space="preserve">08.01.1995 примерно в 22 часа 50 минут, на автодороге вблизи дома № 3 по ул. Фрунзе г. Морозовск Ростовской области неустановленное лицо причинило два ножевых ранения  в область сердца Благиных А.Б., от которых последний скончался. </t>
  </si>
  <si>
    <t xml:space="preserve">14.06.2002 примерно в 00:20 в домовладении № 7 по ул. Лермонтова г. Пролетарск Ростовской области обнаружен труп Сороковой К.Г. с петлей, обвитой вокруг шеи. </t>
  </si>
  <si>
    <t>24.11.2005 в зальной комнате дома №36 по ул. Фрунзе п.Целина Целинского района Ростовской области обнаружен труп Комаристого И.М. Смерть Комаристого И.М. наступила от механической асфиксии в результате закрытия дыхательных путей тупым, твердым предметом.</t>
  </si>
  <si>
    <t xml:space="preserve">24.04.1998 примерно в 06:30, на лестничной площадке многоквартирного дома №47 по ул. Ленина г.Сальск Ростовской области обнаружен труп Бондина В.К. с множественными колото-резаными ранами грудной клетки </t>
  </si>
  <si>
    <t>06.11.2001 в г. Азове по ул. Васльева у дома 79 н/у лицо причинило Тон О.Г. ножевое ранение, от кторого последняя скончалась в больнице</t>
  </si>
  <si>
    <t>27.12.1996 примерно в 22 часа в г.Азове между Глушко, Орищенко, Марковским, Яковлевым, Хмариным, Ларионовым, Ольховым и Чихиркиным И.А. возникла ссора в ходе которой они стали избивать последнего, а после затолкали его в авомобиль.27.08.1997. был обнаружен труп Чихиркина И.А. с колото-резаными ножевыми ранениями</t>
  </si>
  <si>
    <t>29.01.1995 во дворе домовладения № 129 по ул. Половинко г. Батайска Ростовской области обнаружен труп Гречишкина В.П. со следами насильственной смерти. При осмотре на голве трупа обнаружены две рубленные раны. Предположительно убийство могло произойти в период времени с 18 часов до 19 часов 28.01.1995.</t>
  </si>
  <si>
    <t>19.07.2001 года в ночное время суток на территории базы отдыха "Водокачка" расположенной в РО, г. Гуково, п. Антрацит, обнаружен труп Федорова В.И., с признаками насильственной смерти Причина смерти?</t>
  </si>
  <si>
    <t xml:space="preserve">25.01.1997 около 11 часов 00 минут в районе улицы 35 Линия в городе Ростове-на-Дону неустановленным лицом похищена малолетняя Мелконян Виктория Сергеевна, 21.07.1992 года рождения, местонахождение которой до настоящего времени не установлено. </t>
  </si>
  <si>
    <t>06.02.2009 около 00 часов 15 минут неустановленный мужчина, находясь по адресу г. Ростов-на-Дону на пересечении улиц 31-я Линия, 132/10 и Городовикова 10 «А» умышленно с целью совершения изнасилования в отношении Карак Н.А., применяя к ней физическую силу, а так же при этом высказывая в ее адрес угрозы физической расправой, возле кирпичного забора жилого дома, повалил ее на землю и снял с нее одежду, после чего совершил с ней половое сношение против ее воли.</t>
  </si>
  <si>
    <t>21.04.1983 в 18 часов 00 минут в лесной полосе близ совхоза "Тепличный" Октябрьского (с) района Ростовской области обнаружен прикопанным в землю труп Барсукова В.И.причина смерти от механической асфиксии вследствие удавления петлей из мягкой металлической проволоки, давность смерти до 4 мес.</t>
  </si>
  <si>
    <t>21.05.2002 около 17 часов в районе старого тока в 3-м отделении с-за «Придонский» Октябрьского (с) района Ростовской области обнаружен труп Миладзе Э.Т., смерть наступила в результате двух огнестрельных дробовых ранений :проникающего слепого ранения живота с повреждением правого купола диафрагмы, правой доли печени, правой почки, кровотечением в брюшную полость, в правую плевральную полость, в забрюшное пространство справа; проникающее сквозное ранение головы, с переломами нижней и верхней челюстей, скуловых костей, костей носа, костей основания черепа, отрывом языка до корня, разрывом правойщеки, давность смерти до 5 суток</t>
  </si>
  <si>
    <t>01 ноября 2001 г. ушел из дома Тарасов Василий Викторович, 01.01.1960 г.р., проживавший по адресу: Октябрьский (с) район п. Казачьи Лагеря, ДОС 6 кв. 48, и его местонахождение не установлено</t>
  </si>
  <si>
    <t>24.08.2002 в ЦРБ Октябрьского района с адреса Ростовская область, пос. Каменоломни, пер. Садовый, 68, поступил Кононов А.Н. с телесными повреждениями, 27.09.2002 он скончался в результате закрытой черепно-мозговой травмы, давность травмы до 12 час. до госпитализации</t>
  </si>
  <si>
    <t>Буханцева Анна Сергеевна, 18.11.1986 года рождения, 14.03.2003 примерно в 20 часов 00 минут ушла из дискотеки в клубе в пос. Персиановский Октябрьского района Ростовской области, и ее местонахождение не установлено</t>
  </si>
  <si>
    <t>26.05.2003 в лесополосе в 2 км от развилки 1020 км а/д «Ростов-Москва» в восточную сторону на территории Октябрьского района Ростовской области обнаружен расчлененный труп неустановленного мужчины, причина смерти достоверно не установлена, давность смерти 4-6 месяцев</t>
  </si>
  <si>
    <t>05.08.1993 в лесополосе вдоль а/д М-4 Дон между 1017 и 1018 ко в 180 м от проезжей части на территории Октябрьского района Ростовской области обнаружены трупы Дзидзенко А.В. и Неходюк Л.К. с множественными огнестрельными ранениями головы и туловища, являющимися причиной смерти, давность смерти до 24 часов</t>
  </si>
  <si>
    <t>30 июля 1993 г. в водоеме-отстойнике ш. Западная-Капитальная обнаружен труп Куликовой Н.А., смерть наступила от механического нарушения внешнего дыхания от закрытия дыхательных путей водой при утоплении с грузом камней привязанных вокруг пояса, давность до 7 суток</t>
  </si>
  <si>
    <t>24.05.2019 около 23 часов 20 минут Салиев Ахмед Рашитханович возле дома №24 по ул. Садовой в г. Новшахтинске Ростовской области в ходе ссоры с Кульгутиным А.В. нанес последнему многочисленные удары резиновой палкой в область головы, чем причил ЗЧМТ ссадина на левой щеке, подкожная гематома в теменно-затылочной области, эпидуральная гематома левой теменно-височной области, субдуральная гематома левой лобно-височной области, ушиб височных долей головного мозга, линейный перелом левой теменной кости, от которой последний скончался</t>
  </si>
  <si>
    <t>07.02.1977 в салоне автомобиля возле дома по адресу: Ростовская область, г.Новошахтинск ул. Трудящихся, 15, обнаружен труп Мыцик Владимира Яковлевича, 1937 г.р., причиной смерти которого является колото-резаная рана шеи давностью до 24 час.</t>
  </si>
  <si>
    <t>11.12.1980 г. в доме № 2 по пер. Безопасный в г. Новошахтинск Ростовской области обнаружен труп Коняхиной К.Ф., причиной смерти является проникающая слепая колото-резаная рана груди с повреждением перикарда и сердца, давность смерти до 12 час.</t>
  </si>
  <si>
    <t>3 января 1974 г. по адресу: г. Новошахтинск, ул. Энгельса, 6, обнаружен труп Диннерштейн Е.Г. ссадина левой щеки, размозжение конца ногтевой фаланги 4-го пальца правой кисти, сквозное огнестрельное ранение второго пальца правой кисти, огнестрельное сквозное ранение головы с повреждением лобных долей головного мозга и разрушение левого глазного яблока, кровоизлияние в области правых височной и теменной долей мозга. Смерть наступила от разрушения вещества лобных долей и мозга кровоизлияния после огнестрельного сквозного ранения головы</t>
  </si>
  <si>
    <t xml:space="preserve"> 04.06.1976 по адресу: Ростовская область, г. Новошахтиснк, ул. Базарная е  обнаружен труп Бондаренко Ивана Григорьевича, 1927 г.р.,  смерть которого наступила при явлениях травматического шока от общего острого малокровия, разрыв тонкого кишечника с повреждением крупных артерий тупым орудием, давность смерти до 2 суток</t>
  </si>
  <si>
    <t>23.09.2000 в 2 час. 40 мин. на территории западного вентиляционного ствола шахты «Юбилейная» обнаружен труп Манукяна А.А., причиной смерти является проникающее колото-резаное ранение повреждение передней поверхности грудной клетки и колото-резаное ранение задней поверхности шеи слева, также обнаружены ссадины в правой скуловой облости и на тыльных поверхностях кистей рук, давность смерти до 7 суток</t>
  </si>
  <si>
    <t>В ночь с 05 на 06.02.2000 в доме № 6 по ул.Арктическая в г.Новошахтинске Ростовской области обнаружен труп Шкиря В.А., 1941 г.р., причиной смерти которой являетсясмерть наступила от комбинированная отрытая черепно-мозговая травма с множественными переломами  костей свода черепа, давность смерти до 1 суток</t>
  </si>
  <si>
    <t>05.04.2000 в водоеме "Городская плотина" г. Новошахтинск Ростовской области обнаружен труп Ивановой Нзокат Давлетовны, 1975 г.р., причиной смерти которой является механическая асфиксия в результате сдавления шеи петлей, обнаружен перелом щитовидного хряща, а также 4 раны слева в височной области, кровоподтек в области затылка, закрытая тупая травма груди и живота, давность смерти до 5 суток</t>
  </si>
  <si>
    <t>13.04.2000 в ЦРБ г. Новошахтинска Ростовской области госпитализирован Черевков С.В., который в тот же день скончался, смерть наступила в результате колото-резаной раны, проникающей в правую плевральную полость на спине справа, давность телесных повреждений 12 часов до поступления</t>
  </si>
  <si>
    <t>29.04.2000 около 22-24 час. возле бара «Несветай» по пр. Ленина, 22, в г. Новошахтинск Ростовской области неизвестные избили Гумчак В.Н., который скончался в ГБ №2 г. Новошахтинск 05.05.2000 в результате закрытой черепно-мозговой травмы, также обнаружены кровоподтеки вокруг глаз и ссадины в левой лобно-височной области</t>
  </si>
  <si>
    <t>12.06.2000 во дворе школы №31 по адресу: Ростовская область, г. Новошахтинск, ул. Малосадовая, 6, обнаружен труп Новик П.Г., смерть которого наступила от открытого многооскольчатого перелома свода, основания и лицевой части черепа с размозжением и ушибом головного мозга, перелома нижней челюсти, ссадин на шее слева, давность смерти до 2 суток</t>
  </si>
  <si>
    <t>02.07.2000 во дворе дома № 43 по ул. Баумана в г.Новошахтинске Ростовской области неустановленные лица совершили разбойное нападение на Пономарева Н.В., в ходе которого произвели выстрелы в последнего из неустановленного огнестрельного оружия, в результате чего он скончался на месте от проникающих сквозных многочисленных дробовых огестрельных ран шеи и правого плеча</t>
  </si>
  <si>
    <t>21.07.2000 на дороге около дома № 8 по ул. Комитетская в г. Новошахтинск Ростовской области обнаружен труп Чаплыгина Н.П.,  смерть наступила от ЗЧМТ, приведшей к острому нарушению мозгового кровообращения. Телесные повреждения: ЗЧМТ, множественные кровоподтеки, переломы передних зубов на верхней челюсти и 1, 2 зуба слева на нижней челюсти, перелом носа, субдуральная гематома, перелом 3-7 ребер справа и 4-6 ребер слева на границе хрящевой и костной ткани со слабо выраженными кровоизлияниями вокруг, давность смерти до 1 суток</t>
  </si>
  <si>
    <t>06.11.2001 труп Волобуева С.Ю. обнаружен на поле "СПК Казачья Нива" в Родионово-Несветайском районе Ростовской области, причина смерти не установлена из-за резко выраженных гнилостных изменений, обнаружено прижизненное огнестрельное дробовое ранение груди, давность смерти до 14 суток</t>
  </si>
  <si>
    <t>04.10.2000 в летней кухне по месту ждительства по адресу: Ростовская область, г.Новошахтиснк, ул. К.Маркса, 56, обнаружен труп Борисенко Виктор Владимировича, 1961 г.р., причиной смерти которого является механическая асфиксия, на шее трупа обнаружена одиночная вдавленная странгуляционная борозда, давность смерти до 1 суток</t>
  </si>
  <si>
    <t>25.10.2000 по адресу: Ростовская область, ул. Харьковская, № 68 "а", обнаружен труп Макатуха А.С., причиной смерти является колото-резаная рана на спине слева от позвоночника и сквозное ранение нижней доли легкого до верхней доли, также обнаружены полосы странгуляций вокруг запястий рук, ушиб правого локтевого и перелом 6 ребра справа на подмышечной линии, странгуляционная борозда вокруг шеи, ссадины на лицевой части черепа, давность смерти до 1 суток</t>
  </si>
  <si>
    <t xml:space="preserve"> Сурков Виктор Сергеевич в ноябре 1999 года пропал без вести в районе х. Красный Кут Октябрьского (с) района Ростовской области, его местонахождение не установлено</t>
  </si>
  <si>
    <t>14.12.2000 в кв.2 дома 24 по ул.Садовой в г. Новошахтиснке Ростовской области обнаружен труп Добринской К.А., смерть наступила от механической сфиксии в результате сдавливания органов шеи петлей-удавкой, приведшей к острому нарушению дыхания и мозгового кровообращения. Телесныее повреждения: прижизненная одиночная, незамкнутая несколько косовосходящая снизу вверх странгуляционная борозда на передне-боковых поверхностях шеи, давность смерти до 2 суток</t>
  </si>
  <si>
    <t xml:space="preserve"> 16.03.1982 Мильченко Тамара Петровна, 1938 г.р.,  уехала с места жительства в г. Новошахтинск Ростовской области ул. Садовая, 21, с денежными средствами, и ее местонахождение не установлено</t>
  </si>
  <si>
    <t>21.01.2001 в г. Новошахтинске Ростовской области во дворе дома № 12 по ул. Несветаевской обнаружен труп Афонина В.П., причиной смерти которого является закрытая черепно-мозговая травма, закрытая травмы живота с разрывом печени, давность смерти до 48 час.</t>
  </si>
  <si>
    <t>06.02.2001 на территории УКК г.Новошахтинска Ростовской области по ул. 40 лет Октября, 4, обнаружен труп Рогожникова П.В., смерть которого наступила в результате грубой открытой черепно-мозговой травмы с множественными оскольчатыми переломами костей черепа, также обнаружен осадненный кровоподтек на задней поверхности правого надплечья, давность смерти до 3 суток</t>
  </si>
  <si>
    <t>12.07.2000 по адресу: Ростовская область, г. Новошахтинск, ул. Садовая, 12, обнаружен труп Павлова Виталия Александровича, 1974 г.р., смерть которого наступила от острой кровопотери в результате огнестрельных ран на груди слева в 4 межреберье на среднеключичной линии, проникающей в левую плевральную полость с повреждением хрящей 4 и 5 ребер, сквозной раны сердечной сорочки и левого желудочка сердца, давность смерти до 12 час.</t>
  </si>
  <si>
    <t>16.01.2001 в заднии на ул. Базарная, 13, в г. Новошахтинск Ростовской области обнаружен труп Бондаренко И.А., смерть наступила от множественных колото-резаных и резаных ран на шее, груди, животе и верхних конечностях, с повреждением внутренних органов и мягких тканей, давность смерти до 1 суток</t>
  </si>
  <si>
    <t>27.01.1960 на краю поля № 20 учхоза № 2 Азово-Черноморского с/х института в Новочеркасском районе обнаружен труп Пищиковой Анастасии Афонасьевны, смерть которой наступила от ОЧМТ с повреждением мозгового вещества, давность смерти до 7 суток</t>
  </si>
  <si>
    <t>29.05.2002 после тушения пожара в средней школе № 2 в г. Новошахтинск Ростовской области по ул. Ленинградская 2 обнаружен труп Журавлева А.Н., смерть наступила от рубленой раны поперек левой височной кости, проникающей внутрь черепа, также обнаружены колото-резаные раны на левой ушной раковине, давность смерти до 12 час.</t>
  </si>
  <si>
    <t>28.05.2002 в лесополосе в районе АО "НовошахтинскХлебПродукт" обнаружен труп Березина Андрея Викторовича, 27.11.1960 г.р., смерть которого наступила в результате механической асфикции от сдавления органов шеи удавкой, давность смерти до 5 суток</t>
  </si>
  <si>
    <t>по факту безвестного исчезновения и предпологаемого похищения 27.04.2002 криминального авторита  Севастьянова Ю.В., ранее воглавлявшего ОПГ, специализирующейся на угонах и кражах, который уехал из дома по адресу: Ростовская область, г. Новошахтинск, ул. Кооперативная, 52, и его местонахождение не установлено</t>
  </si>
  <si>
    <t>В ночь с 27 на 28 июня 2003 г. в доме № 28 по улл. Арктическа в городе Новошахтинске Ростовской области обнаружен труп Петрухиной Р.М.,  смерть которой наступила в результате ОЧМТ, с множественными ушибленными ранами лица и волосистой части головы, также обнаружены ожоги 1-2степени левой момлчной железы, резаная и резано-скальмированная рана правой кисти, внутрикожное кровоизлияние, ссадины на задней поверхности надплечий и средней трети плеча, давность смерти до 1 суток</t>
  </si>
  <si>
    <t>02.07.2003 при ликвидации пожара в квартире №2 по ул. 4-я Пятилетка в г. Новошахтинске Ростовская области обнаружен труп Хураськиной А.Н., на шее которой была затянута удавка из косынки,  смерть наступила в результате механической асфиксии, обнаружены признаки механической асфикси от комбинированного воздействия, кровоизлияния в лоскуте мягких покровов свода черепа в лобно-теменной области, резаная рана в проекции, кровоподтек и ссадина на наружней поверхности левого плеча в нижней трети, переломы 7-9 левых ребер, давность смерти до 2 суток</t>
  </si>
  <si>
    <t xml:space="preserve"> 30.08.2003около 20 час. неустановленные лица проникли в дом №15 по ул.Докучаева в г. Новошахтиснк Ростовской области где совершили разбойное нападение и убийство Бирюлиной А.А., смерть которой наступила в результате механической асфиксии от сдавливания шеи тупым предметом, также обнаружены ссадины на шее, кровоизлияния оболочки правого глаза, отек головного мозга, отек легких, давность смерти до 1 суток</t>
  </si>
  <si>
    <t>20.09.2003 на конечной остановке "пос. Кирова" в г.Новошахтинск Ростовской области обнаружен труп Бабурина В.В., смерть которого наступила от черепно-мозговой травмы с множественными повреждениями на лице и волосистой части головы. Обнаружены телесные повреждения: ЗЧМТ, термические ожоги 3 степени, кровоизлияния в околопочечную клетчатку и брыжейку кишечника, ссадины на правом локте, давность смерти до 2 суток</t>
  </si>
  <si>
    <t>05.11.2003 на дачном участке № 311 с/т "САДЫ" в г. Новошахтинск Ростовской области обнаружен труп Саргсян В.С., причина смерти которого не установлена из-за воздействия на ткани агрессивного вещества (серной кислоты), при исследовании трупа обнаружено проникающее огнестрельное ранение из гладкоствольного оружия, из головы трупа извлечены пыж и 4 дробины, давность смерти до 5 суток</t>
  </si>
  <si>
    <t>17.11.2003 в квартире №53 дома №82 в г.Новошахтинске Ростовской области обнаружен труп Краснянского А.Ф., смерть которого наступила смерть наступила в результате ОЧМТ с переломами костей черепа и повреждением головного мозга. Телесные повреждения: ОЧМТ, кровоподтеки на веках обоих глаз, в левой скуловой области, на левой ушной раковине, в левой весочно-теменной области, давность смерти до 2 суток</t>
  </si>
  <si>
    <t>23.11.2003 в доме по ул. Харьковской 13 в г. Новошахтинске Ростовской области обнаружен труп Горохова А.И., смерть которого наступила от множественных (не менеее 40) колто-резаных ран груди и головы, а также открытой черепно-мозговой травмы, давность смерти до 2 суток</t>
  </si>
  <si>
    <t>20.12.2003 в травматологическое отделение МБУЗ «Центральная городская больница» г. Новошахтинска доставлена Харычкина Ирина Евгеньевна, где 07.01.2004 она скончалась в результате ЗЧМТ. Телесные повреждения: ЗЧМТ, инфекционная рана в левой теменной области, очаговое кровоизлияние в мягких тканях левой теменной области, кровоподтек на веках обоих глаз, давность получения телесных повреждений до 3 суток до госпитализации</t>
  </si>
  <si>
    <t>14.03.2003 в районе пос. Самбек г. Новошахтинска в траве у обочины в районе повотора на х. Бурбуки обнаружен труп Быхова А.В., причиной смерти которого является механическая асфиксия от сдавления органов шеи, также на трупе обнаружены множественные колото-резаны раны тела, давность смерти до 2 суток</t>
  </si>
  <si>
    <t>11.01.04 около 15 часов на территории шахты Западная в г.Новошахтинске Ростовской области обнаружен труп Съедина С.Г., причиной смерти которого является сочетанная травма головы и туловища с переломами костей и повреждением внутренних органов, обнаружены телесные повреждения: ЗЧМТ, закрытая травма груди и живота, кровоподтеки на левой верхней и нижней конечности, давность смерти до 3 суток</t>
  </si>
  <si>
    <t>07.03.2004 на обочине автодороги, ведущей к заброшенному карьеру в восточной части города Новошахтинска Ростовской области, на расстоянии 500 метров от автодороги «Харьков-Ростов-на-Дону», обнаружен труп Абрамян М.С., смерть которого наступила от грубой открытой черепно-мозговой травмы с повреждением костей черепа и вещества головного мозга, давность смерти до 5 суток</t>
  </si>
  <si>
    <t>11.05.2004 в лесополосе в районе автобусной остановки "Швейная фабрика" в г. Новошахтинск Ростовской области обнаружен труп Панина В.А., смерть которого наступила в результате механической асфиксии от сдавливания органов шеи рукой или удавкой, обнаружены телесные повреждения: закрытая травма шеи и ОЧМТ, давность смерти до 2 суток</t>
  </si>
  <si>
    <t>09.06.2004 по адресу: Ростовская область, г. Новошахтинск, ул. Восточная, 14, кв. 25, обанружен труп Бабаева Александра Николаевича, смерть которого наступила от механической асфиксии и ЗЧМТ, обнаружены множественные телесные повреждения головы, квалифицируемые как тяжкий вред причиненный здоровью человека, давность смерти до 3 суток</t>
  </si>
  <si>
    <t>30.10.1999 у дома № 32 по ул.Р.Крестьянская в г. Новошахтиснк Ростовской области обнаружен труп Козлова О.В., смерть которого наступила от ЗЧМТ в виде субарахноидальных кровоизлияний, давность смерти до 2 суток</t>
  </si>
  <si>
    <t>Неустановленное лицо 20.07.2004 в пос. Самбек г. Новошахтинск Ростовской области произвело выстрелы в члена преступной группировки специализирующейся на угоне автомобилей - Рухадзе Доментия Робертовича, 1961 г.р., который скончался в МБУЗ ЦГБ г.Новошахтиснка в тот же день от огнестрельного пулевого проникающего сквозного ранения головы, обнаружены телесные повреждения: огнестрельное пулевое проникающее сквозное ранение головы, огнестрельное пулевое сквозное непроникающее ранение мягких тканей тазовой области справа</t>
  </si>
  <si>
    <t>29.07.2004 на тротуаре ул.Нежданная в районе дома № 13 в г.Новошахтинск Ростовской области обнаружен труп Осипова Е.А., смерть которого наступила в реультате тупой сочетанной травмы тела: ЗЧМТ, ссадины в проекции угла нижней челюсти, на лице слева с переходом на спинку носа, на правой щеке, в теменной области слева, кровоизлияние головного мозга, отек головного мозга, отек легких, давность смерти до 2 суток</t>
  </si>
  <si>
    <t>05.06.2005 в лесополосе за кинотеатром "Спарта" в г. Новошахтинск обнаружен труп Сысоева Е.И., причина смерти - ЗЧМТ с травматическим отеком мягких тканей, кровоподтеками, ссадинами. Телесные повреждения: ЗЧМТ, закрытая травма шеи, ссадины на левом коленном суставе, кровоподтеки на тыльных поверхностях кистей, давность смерти до 1 суток</t>
  </si>
  <si>
    <t>03.07.2005 в магазине «Настенька» по ул. Власть Советов № 2 «а» в г. Новошахтинск Ростовской области обнаружен труп Рыжовой Е.Н., смерть наступила в результате проникающих колото-резаных ранений груди с повреждением внутренних органов. Телесные повреждения: колото-резаное ранение груди, резаная рана на передне-боковой поверхности шеи слева, давность смерти до 1 суток</t>
  </si>
  <si>
    <t>в ночь с 29.10.2006 на 30.10.2006 Закороев Т.Я. ушел с территории кафе "Три Березы" в г. Новошахтинск по ул. Харьковская, 2, и его местонахождение не установлено</t>
  </si>
  <si>
    <t>14 октября 1992 года  Л.В. ушла с места жительства д. 34 по ул. Успенского в г. Новошахтинск Ростовской области и ее местонахождение не установлено до настоящего времени</t>
  </si>
  <si>
    <t>15.03.1993 в доме на ул. Электрическая 13 в г. Новошахтинск Ростовской области обнаружен труп Поляничко В.Г., смерть которого наступила от механического комбинированного нарушения внешнего дыхания от сдавливания органов шеи широкой петлей и пальцами рук при удушении, давность смерти до 24 часов</t>
  </si>
  <si>
    <t>29 марта 1995 года в летней кухне по адресу ул. Трудовая 28, г. Новошахтинска Ростовской области обнаружен труп гр-на Цвикова И.И., причиной смерти которого является ОЧМТ в виде : на лице и шее пять рубленых ран, три резано-рубленых раны мягких тканей, а также ссадины и царапины, давность смерти до 2 суток</t>
  </si>
  <si>
    <t>по факту обнаружения 19.08.1999 трупа Пилипчук С.В. обнаженной у магазина №190 на пос.Новая Соколовка г.Новошахтинска Ростовской области, смерть которой наступила от ЗЧМТ: множественные кровоподтеки на лице и правой ушной раковине, с осаднениями, кровоизлиянияна внутренней поверхности мягких тканей свода черепа в лобной, височных, теменных облостях от местного ударного травматического воздействия твердых тупых предметов, повлекших за собой тяжкий вред здоровью, давность смерти до 1 суток</t>
  </si>
  <si>
    <t>25.03.1998 на участке местности в районе дома №19 по ул. Маресьева г.Новошахтинска Ростовской области обнаружен труп Гордеева В.В., причиной смерти которого являются  множественные огнестрельные пулевые раны: одна сквозная слева на спине с выходом слева на животе, одна слепая проникающая во внутрь черепа от затылка до теменной кости с поврежденим мозга, одна слепая рана мягких тканей с левого плеча на наружной поверхности верхней трети, смерть наступила от полученных повреждений в результате острой кровопотери, на трупе все пять выстрелов произведены с неблизкого расстояния, давность смерти до 1 суток</t>
  </si>
  <si>
    <t xml:space="preserve"> по факту убийства Каплиева М.С., труп которого обнаружен 29.05.1999 в районе териконника шахты им Ленина, причиной смерти которого стала механическая асфиксия, образованная от сдавления петлей-удавкой</t>
  </si>
  <si>
    <t>03.03.1984 в 16-30 час. в районе недействующего хребтового породного отвала шахты «Соколовская» в районе г. Новошахтиска Ростовской области на свалке на куче мусора был обнаружен труп новорожденного женского пола, смерть младенца наступила в результате механической асфиксии от сдавливания органов шеи петлей-удавкой, телесные повреждения: странгуляционная борозда на шее</t>
  </si>
  <si>
    <t>09.09.1982 на поле подсолнечника на севере с. Р-Несветайской Ростовсокй области обнаружен труп  Сыровой А.Н., котрая пропала 27.08.1982, причиной смерти явялется механическая асфиксия, обнаружен перелом подъязычной кости, давность смерти до 7 суток</t>
  </si>
  <si>
    <t>По факту обнаружения 06.09.1987 в лесополосе балки Безводной Родионово-Несветайского района Ростовской области трупа Носковой Евгении Ивановны, 1961 г.р., причиной смерти которой является ОЧМТ в виде множественные повреждения костей черепа, причинены действиями тупого твердого предмета, во влагалище и прямой кишке обнаружены травмы и признакми растяжения причиненные прижизненно, образование их половым членом исключается</t>
  </si>
  <si>
    <t>31.03.2000 возле торгового павильона по адресу: Ростовская область, г. Новошахтинск, ул. Трудовая, 1А, неустановленное лицо причинило тяжкий вред здоровью Устиненко Алексея Николаевича, от чего последний скончался на месте, причиной смерти является ЗЧМТ, также обнаружен перелом 11 ребра</t>
  </si>
  <si>
    <t>12.09.2004 в вечернее время неустановленное лицо возле бара "ФАРАОН" по ул. Шевченко 84 в г. Шахты Ростовской области нанесло удары ножом Идротяникову О.А., от полученных колото-резаных ран груди последний скончался на месте (иных данных не имеется)</t>
  </si>
  <si>
    <t>25.08.1997 на обочине дороги к МСЧ пос. Аюта обнаружен труп неизвестного мужчины с признаками насильственной смерти (иных данных не имеется)</t>
  </si>
  <si>
    <t>11.092000г около 7 ч по ул.Ильюшина около рынка п.Артем г.Шахты Фолимонов В.И. был избит неизвестным и скончался впоследствии в БСМП г. Шахты, причина смерти - ЗЧМТ, давность до 12 часов до госпитализации</t>
  </si>
  <si>
    <t>16.04.2000 в подъезде дома № 36 по ул. Булавина в г. Шахты Ростовской области обнаружен труп Молдашева С. И., причиной смерти является огнестрельное ранение головы, давность смерти до 12 час.</t>
  </si>
  <si>
    <t>11.10.2000 в ГБ г. Шахты Ростовской области госпитализирован Панченко А.Н., который скончался 14.10.2000 от ЗЧМТ</t>
  </si>
  <si>
    <t>13.12.2000, около 12 часов 00 минут по адресу: Ростовская область, г. Шахты, ул. Депутатская, д. 18 кв. 17, обнаружен труп Алексева О.Е, 1962 года рождения, причиной смерти которого является ЗЧМТ, давность смерти до 2 суток</t>
  </si>
  <si>
    <t>В ночь с 31 мая на 1 июня 1999 года в районе Шахтинской швейной фабрики г. Шахты по пер. Енисейский, между членами двух преступных группировок: Варежонковым И.И., Карловым А.Д., Керимовым Б.Т., Масленниковым Е.А. (с одной стороны) и Панковым Р.Б., Панковым В.Б., Бязиевым Б.Х., Гостевских Р.В., Фильцовым А.Ю., Горбуновым А.И., Подласенко А.Н. и Подласенко Д.Н. ( с другой стороны) произошел конфликт с применением деревянных спортивных бит и огнестрельного оружия. В результате конфликта погибли Варежонков И.И., Карлов А.Д., Масленников Е.А., Фильцов А.Ю. от полученных огнестрельных ранений головы и туловища. Остальные члены преступных группировок с места происшествия скрылись. В ходе предварительного следствия были задержаны и арестованы обвиняемые Керимов Б.Т., Горбунов А.И. и Подласенко А.Н.</t>
  </si>
  <si>
    <t>24.03.2001 г в районе автобусной остановки "Лесная" п. Счтарой Азовки г.Шахты Ростовской области обнаружен труп Меркуловой Д.Н., причиной смерти которой является ЗЧМТ, давность смерти до 5 суток</t>
  </si>
  <si>
    <t>16.04.2001 около 19.00 час на пустыре в пос. ХБК г.Шахты Ростовской области в районе хлопковых складов фирмы "Донтекс" обнаружен труп Лыкова А.С., причиной смерти является ЗЧМТ, давность смерти до 3 суток</t>
  </si>
  <si>
    <t>02.06.2001 около 19 ч 00 мин по адресу Ростовская область, г.Шахты, ул.Татаркина, 21, кв.35, обнаружен труп проживавшей в этой квартире Шамстудиновой Л.К., смерть которой последовала от механической асфиксии органов шеи, давность смерти до 2 суток</t>
  </si>
  <si>
    <t>23.10.2001 в недостроенном строении по ул. Тверской п. ХБК г. Шахты Ростовской области обнаружен труп Олейникова П.М., причиной смерти ялвяяется ЗЧМТ, давность смерти до 5 суток</t>
  </si>
  <si>
    <t>31.12.2001 около 2 час Скориченко Т.В. пропала без вести в районе пересечения ул.40 Лет Октября и пер.Камчатский  в г.Шахты Ростовской области и ее местонахождение не установлено</t>
  </si>
  <si>
    <t>02.05.2001 в г. Шахты Ростовской области по адресу: пос. Майский, ул. Катаева 13 после тушения пожара обнаружен труп Масягиной Т.Н., причиной смерти является ЗЧМТ, давность смерти до 1 суток</t>
  </si>
  <si>
    <t>22.04.1984 по адресу: Ростовска область, г. Шахты, ул. Советская, 21, в ходе драки Иващенко Н.Н. нанес множество ударов Уфилину В.И., причинив ЗЧМТ, от которой последний скончался на месте</t>
  </si>
  <si>
    <t>22.10.1985 труп Матынова П.Г. обнаружен у себя на квартире по ул. Пролетарская, 103 в г. Шахты Ростовской области, причиной смерти является ЗЧМТ, давность смерти до 2 суток</t>
  </si>
  <si>
    <t>07.08.1987года около 01 часа ночи, неизвестное лицо  во дворе дома № 4 по ул. Элеваторная в г. Шахты Ростовской области покушалось на убийство Хатламаджиевой Надежде Андреевне, причинив ей неустановленным предметом телесные повреждения  в виде рубленой раны левой височной области, открытого перелома свода черепа с повреждением вещества мозга, ушиба головного мозга, субарахноидального кровоизлияния относится к тяжким телесным повреждениям,по признаку опасности для жизни в момент причинения</t>
  </si>
  <si>
    <t xml:space="preserve">25.04.2002.года в коляске мотоцикла, на дороге из г. Шахты Ростовской области в пос. ш. "Наклонная" г. Шахты Ростовской области труп Фролова А.В., причиной смерти которого является острая кровопотеря от огнестрельной раны левой половины грудной клетки </t>
  </si>
  <si>
    <t>19.10.2002 в доме № 7 по ул. Черкасов в г. Шахты Ростовской области обнаружен труп Глушко С.Н., причиной смерти которого являются колото-резаные раны в области шеи, живота, спины, давность смерти до 2 суток</t>
  </si>
  <si>
    <t>30.03.2002 около 23 часов 00 минут неизвестные около клуба пос. шахты "Южная", расположенного по пер. Васюта 45  в г. Шахты Ростовской области нанесли множество ударов руками и ногами Гнеденко А.В., причинив ЗЧМТ, от чего последний скончался на месте спустя непродолжительное время</t>
  </si>
  <si>
    <t>24.12.1995 Жердева Т.Г. уехала с места жительства по адресу: Ростовская область, г. Шахты, ул. К.Маркса, 50, и ее местонахождение не установлено</t>
  </si>
  <si>
    <t>по факту безвестного исчезновения Симомненко Н.А. в апреле 2000 г. с места жительства по адресу: Ростовская область, г. Шахты, пр. Победы Революции, 2Б</t>
  </si>
  <si>
    <t>08.03.2003 в водоеме става пос. ХБК г. Шахты Ростовской области в 50 м от водосточной трубы обнаружен труп смерть Зыкина С.В., смерть которого последовала от ЗЧМТ, которая сопровождалась массивными кровоизлияниями под мягкую мозговую оболочку, переломами костей носа и нижней челюсти, множественными ушибленными ранами лица и волосистой части головы, что осложнилось отеком головного мозга, отеком легких, давность смерти до 3 суток</t>
  </si>
  <si>
    <t>16.04.2003 в трамотологическое отделение БСМП г.Шахты доставлен Мелихов Ю.С., который скончался в результате закрытой черепно-мозговой травмы,ушиба головного мозга тяжелой степени</t>
  </si>
  <si>
    <t>25.05.2003 в доме № 24 "а" по ул.Известковая г. Шахты Ростовской области обнаружен труп Андриенко В.А., причиной смерти является ЗЧМТ, давность смерти до 2 суток</t>
  </si>
  <si>
    <t>23.12.2002 Айвазян Размик Грантович, 05.01.1969 г., выехал на принадлежащем ему автомобиле "Камаз-53212" из пос. Майский г. Шахты Ростовской области в сторону г. Цимлянск, после чего его местонахождение не установлено</t>
  </si>
  <si>
    <t>29.08.2003 возле пекарни и д.70 "а" по ул.Достоевского пос Южная г.Шахты Ростовской области обнаружен труп Готцева В.В., причиной смерти которого является ЗЧМТ, давность наступления смерти до 2 суток</t>
  </si>
  <si>
    <t>13.03.2003 Яворенко Ю.Н. ушел из дома по адресу: Ростовская область, г. Шахты, ул. Чкалова, 33, после чего его местонахождение не установлено</t>
  </si>
  <si>
    <t>26.10.2003 обнаружен труп Анохиной Е. во дворе дома по пр. Победа Революции 128 в г. Шахты Ростовской области, причиной смерти является ЗЧМТ, давность смерти до 3 суток</t>
  </si>
  <si>
    <t>27.12.200 Акулин А.А. на автомашине ЛУАЗ гос.номер н311АО/61 уехал из дома по адресу Ростовская область, г.Шахты, ул.Хабарова, 8, кв. 19, его местонахождение не установлено</t>
  </si>
  <si>
    <t>26.04.2003 Передерий Н.А. пропала без вести, сев в автомобиль такси на пересечении ул. Советской и пер. Комиссаровский в г. Шахты Ростовской области, ее местонахождение не установлено</t>
  </si>
  <si>
    <t>05.01.2004 в парке ТЭЦ в районе недостроенного дома по ул. Студенческая в г. Шахты Ростовской области обнаружен труп Капустянова П.П., причиной смерти которого является ЗЧМТ, давность смерти до 5 суток</t>
  </si>
  <si>
    <t>14.04.2004 в травматологическое отделение ГБ г.Шахты госпитализирован Журавский М.И., который скончался в тот же день в результате ОЧМТ, СГМ, рубленная рана головы, давность получения телесных повреждений до 3 часов до госпитализации</t>
  </si>
  <si>
    <t>15.12.2003 несовершеннолетний Лобанов Н.К. пропал без вести в районе кинотеатра «Аврора» в г. Шахты по пр. Победы Революции, 87, и его местонахождение не установлено</t>
  </si>
  <si>
    <t>02.01.2004 в кв. №42 д.39 по ул.Разина г.Шахты Ростовской области обнаружен труп Мальченко А.В., причиной смерти которого являются множественные проникающие колото-резанные раны задней поверхности груди, давность смерти до 2 суток</t>
  </si>
  <si>
    <t>14.02.2004 Семенова Я.И. ушла из дома по адресу: Ростовская область, г. Шахты, ул. Достоевского, д. 61 «в», кв. 7 и до настоящего времени ее местонахождение не установлено</t>
  </si>
  <si>
    <t>28.12.2003 года около 18 час. 00 мин. в районе бара «Андрейка», расположенного по ул. Советской 45 в г. Шахты Ростовской области Веняминов С.П. в ходе ссоры, возникшей на почве неприязненных отношений, нанес удар ножом Кукаве А.Д. 28.12.2003г. в 18 час. 20 мин. Кукава А.Д. был доставлен в ГБ г. Шахты, где скончался в тот же день в результате колото-резаного ранения с повреждением бедренной артерии и острой кровопотери</t>
  </si>
  <si>
    <t>04.11.2005 в резервуаре с водой  в 110 м к западу от бетонного забора ОАО «Ростовэнерго» РС-Ш-49 в пос. им. Артема г. Шахты обнаружен притопленный труп Рактинина С.И., причина смерти не установлена в связи с поздними трупными явлениями -образования жировоска.Смерть наступила за 5,5 - 6 месяцев до исследования трупа в морге.При исследовании трупа обнаружены телесные повреждения: вдавленный многооскольчатый перелом чешуи лобной кости слева, левой теменной кости, левой височной кости, чешуи затылочной кости слева, переломы костей- основания черепа в передней и средней черепных ямках слева</t>
  </si>
  <si>
    <t>14.11.2005 около 22 часов 00 минут возле ресторана «Вечерний» в пос. ХБК в районе д. № 2 по ул. Текстильной и д. № 9 по ул. Ворошилова г. Шахты Ростовской области Голубеву М.И. неустановленными лицами нанесены удары в область головы, которые повлекли смерть Голубева М.И. 20.11.2005 в результате ЗЧМТ в ГБ г. Шахты</t>
  </si>
  <si>
    <t>15.07.2005 в кв. № 46 дома №14 по ул. Депутатская в г.Шахты обнаружен труп Савчук О.В., причиной смерти которого является ЗЧМТ, давность смерти до 2 суток</t>
  </si>
  <si>
    <t>09.08.2005 со стадиона пос. Красина г. Шахты в ГБ г. Шахты Ростовской области госпитализирован Помазков Р.В., который скончался 12.08.2005 от ЗЧМТ: субдуральная гематома, ушиб головного мозга, давность получения телесных повреждений 12 часов до госпитализации</t>
  </si>
  <si>
    <t>30.12.2005 в 22 часа 30 минут в районе дома № 5 по улице Парковой города Шахты Ростовской области водитель неустановленного автомобиля, нарушив правила ПДД совершил наезда на пешеходов Горобец О.В. и Яковлеву И.Г. В результате ДТП Горобец О.В. от полученных травм скончался на месте происшествия, Яковлевой И.Г. причинена тяжелая черепно-мозговая травма</t>
  </si>
  <si>
    <t>22.11.2005 в травматологическом отделении БСМП им. Ленина г. Шахты Ростовской области скончался Елизаров К.Д., причиной смерти является ЗЧМТ, давность получения до 2 суток до момента госпитализации</t>
  </si>
  <si>
    <t>16.06.1989 в 19 час. в парке КиО г. Шахты Ростовской области по ул. Шевченко 273 в бессознательном состоянии обнаружен Тропин В.В., который госпитализирован в БСМП г. Шахты, где скончался от тупой травмы позвоночника с телсными повреждениями в виде вывиха шейных позванков с ущемлением спинного мозга, давность получения повреждений до 12 часов</t>
  </si>
  <si>
    <t>21.09.1989 неустановленный мужчина около пивбара по пер. Сквозной 45 в г. Шахты Ростовской области, избил гр-на Дмитрова Н.К., причинив ему ЗЧМТ, от которой последний скончался на месте спустя непродолжительное время</t>
  </si>
  <si>
    <t>20.10.1989 в пос. Таловый по ул. Фрунзе д.38 г. Шахты обнаружен труп Гудкова А.А., причиной смерти является ЗЧМТ, давность смерти до 2 суток</t>
  </si>
  <si>
    <t>23 марта 1989 г. в г. Шахты по ул. Ярославский, 16 неизвестный проник в дом, избил и ограбил Озерную П.С., после чего закрыл дверь в дом на ключ и поджог дом, в котором оставалась Озерная П.С., котора скончалась на месте в результате отравления продуктами горения и окисью углерода</t>
  </si>
  <si>
    <t>07.10.1989 в районе  д. 31 по ул. Театральная г. Шахты Ростовской обалсти в колодце обнаружен труп Романовской В.И., причиной смерти которой является ЗЧМТ, давность смерти до 3 суток</t>
  </si>
  <si>
    <t>в ночь с 22.03.1990 года на 23.03.1990 года по адресу: Ростовская область, г. Шахты, ул. Бунина, 7, кв. 7 обнаружен труп Кравченко О.Г., причиной смерти является ЗЧМТ, давность смерти до 4 суток</t>
  </si>
  <si>
    <t>12.03.1990 между домами №2 и №4 по ул. М. Расковой в г. Шахты обнаружен труп Парцвания Ю.М., причиной смерти является огнестрельное ранение головы, давность смерти до 1 суток</t>
  </si>
  <si>
    <t>20.11.1990 в люке телефонной связи напротив школы №22 в г. Шахты Ростовской области обнаружен труп Батькова В.Г., причиной смерти которого является ОЧМТ, давность смерти до 5 суток</t>
  </si>
  <si>
    <t>06.07.1991 года во дворе ШГБ по ул. Шевченко 173 в г. Шахты обнаружен труп Суслова В.И., причиной смерти является ЗЧМТ, давность смерти до 1 суток</t>
  </si>
  <si>
    <t>21.07.1991 около 07 часов 00 минут на территории швейного цеха № 1 ШГПК в г. Шахты Ростовской области обнаружен труп Женихова А.М., причиной смерти являетя тупа травма груди, давность смерти до 2 суток</t>
  </si>
  <si>
    <t>15.12.1991 около 13 часов в районе ж/д вокзала г. Шахты Ростовской области неустановленное лицо произвело выстрел из ружья в Юренкова В.И., в результате чего последний скончался от огнестрельного ранения груди на месте</t>
  </si>
  <si>
    <t>16.03.1992 по ул. Клименко, д. 23, кв. 9 в г. Шахты Ростовской области обнаружен труп Хорощун А.Ф., причиной смерти которого является ЗЧМТ, давность смерти до 3 суток</t>
  </si>
  <si>
    <t>01.11.1992 обнаружен трупа Коледина Н.Ю. в ставе пос. Майский гор. Шахты Ростовской области, причиной смерти которого является ЗЧМТ, давность наступления смерти до 14 суток</t>
  </si>
  <si>
    <t>28.10.1992 Саид Азизулла С.Ф. по адресу: г. Шахты, ул. Парковая, д.13, кв.3 совершил убийство Слатиной Ж.Е., причиной смерти являются множественные колото-резаные раны головы, туловища и конечностей</t>
  </si>
  <si>
    <t>26.06.1993 по адресу: Ростовская область, г. Шахты, во дворе д. № 26 на ул. Бабеля на сеновале обнаружен труп Лагутина Н.Н., причиной смерти является механическая асфиксия при сдавлении органов шеи, давность смерти до 2 суток</t>
  </si>
  <si>
    <t>19.09.1993 на перекрестке улиц Рабоче-Крестьянская и Красной Армии в г. Шахты Ростовской области  обнаружен труп Мушулова Б.И., причиной смерти является ЗЧМТ, давность смерти до 2 суток</t>
  </si>
  <si>
    <t>08.06.1994 года в 03 час. 20 мин. в травматологическое отделение БСМП г. Шахты Ростовской области доставлен Золотухин В.Н., который скончался 09.06.1994 в результате острой кровопотерри от колото-резаных ран левого предплечья</t>
  </si>
  <si>
    <t>31.08.1994 в г. Шахты на пос. Фрунзе во дворе дома  № 6 по ул. Перекопская обнаружен труп Носатого В.И., 1950 г.р., причиной смерти которого является ЗЧМТ, давность смерти до 2 суток</t>
  </si>
  <si>
    <t>30.12.1993 под трамвайным полотном в районе перекрестка ул.Свободная и пер.Астраханского в г.Шахты обнаружен труп Топалова И.С. 1963 г.р., причиной смерти является ОЧМТ, давность смерти до 3 суток</t>
  </si>
  <si>
    <t>08.12.1993 труп Подкопаевой Е.В., 1959 г.р., обнаружен в доме № 9 по пре. Полевой в г. Шахты Ростовской области, причиной смерти является ОЧМТ, давность смерти до 2 суток</t>
  </si>
  <si>
    <t>24.02.1995 в УМВД г. Шахты по ул. Ленина 64 в ходе употребления составом наряда спиртных напитков  Неустановленное лицо из состава наряда произвело выстрел в постового Локошко С.В., причинив огнестрельную рану головы, от которой последний скончался на месте</t>
  </si>
  <si>
    <t>18.04.1995 в сточном канале шахты им. Артема-2 в районе кирпичного завода в г. Шахты Ростовской области обнаружен труп Мурашова А.А., 1948 года рождения, причиной смерти которого является ОЧМТ в виде рубленых ран головы, давность сметри до 7 суток</t>
  </si>
  <si>
    <t>07.06.1995 в квартире по ул. Текстильная, 47/46, пос. ХБК г. Шахты Ростовской области обнаружен труп Баширова Рагиф Башир оглы, причиной смерти являются огнестрельные раны головы и груди, давность смерти до 2 суток</t>
  </si>
  <si>
    <t>30.08.1995 в квартире № 22 дома №3 по ул. Ворошилова в г. Шахты Ростовской области обнаружен труп Сташинова В.П., 1941 г.р., смерть которого последовала от закрытой тупой черепно-мозговой травмы головы, ушиба вещества головного мозга, давность смерти до 2 суток</t>
  </si>
  <si>
    <t>09.11.1995 около 18 часов в своей квартире по адресу г. Шахты ул. Ленинского Комсомола д. 48 кор. 2 ком. 64 обнаружена труп Енгибарян А.М., причиной смерти которого является ЗЧМТ, данвость смерти до 3 суток</t>
  </si>
  <si>
    <t>24.01.1995 в доме №71 по ул. Конечная в г. Шахты Ростовской области обнаружен труп Голубова А.В., причина смерти ЗЧМТ, давность смерти до 1 суток</t>
  </si>
  <si>
    <t>30.07.1995 в доме по ул. Толстого д.7, в г. Шахты обнаружен труп Антонян Э.В., причиной смерти являются колото-резаные раны шеи с повреждением внутренних артерий, приведшие к острой кровопотери, давность смерти до 3 суток</t>
  </si>
  <si>
    <t>22.12.1995 около 12 часов ночи на территории Шахтинского горного техникума по ул. Шевченко, 116, неустановленное лицо в процессе ссоры и обоюдной драки, нанес ножом удары Дудареву А.Ю., причинив колото-резаные раны груди, от которых последний скончался на месте</t>
  </si>
  <si>
    <t>29.05.1995 в выгребной яме туалета домовладения № 9 по пер. Воробьевскому в г. Шахты Ростовской области обнаружен труп Титовой А.В., причиной смерти которой является ОЧМТ в виде множественных рубленных ран головы, давность смерти до 5 суток</t>
  </si>
  <si>
    <t>01.03.1995 Руденская И.В. присутствовала при убийстве Чукановым В.А. Акрибаева Р.Я. в летней кухне дома № 28 по пер. Контрольный в г. Шахты, после чего помогла Чуканову В.А. сбросить труп Акирбаева Р.Я. в подвал, причиной смерти последнегго является колото-резаная рана груди слева с повреждением сердца</t>
  </si>
  <si>
    <t>17.12.1996 труп Кокаревой Т.А. 1981 гр обнаружен в районе автодороги-центр г. Шахты, пос. Артем, у поворота в сторону ствола шахты «Глубокая», причиной смерти является механическая асфиксия при сдавлении шеи, давность смерти до 4 суток</t>
  </si>
  <si>
    <t>19.09.1995 по адресу Ростовская область г. Шахты ул. Тексильная 76 обнаружен труп Подумеевой З.А., причиной смерти является ЗЧМТ, давность смерти до 3 суток</t>
  </si>
  <si>
    <t>15.03.1996 около 23 часов 40 минут в парке КиО г. Шахты по ул. Шевченко в районе бильярдной неустановленный мужчина обстрелял из автомата АКМ автомашину Косова А.В., в результате полученных огнестрельных ранений головы и груди последний скончался на месте</t>
  </si>
  <si>
    <t>16.09.1996 по адресу Ростовская область г. Шахты п. Майский ул. Советская 31б кв.45 обнаружен труп Фадеева Н.К., причиной смерти является ЗЧМТ, давность смерти до 2 суток</t>
  </si>
  <si>
    <t>05.10.1995 Дзюба Е.Ю. покинул место жительства по адресу: Ростовская область, г. Шахты, ул. Жданова, д. 19, и его местонаходждение не установлено</t>
  </si>
  <si>
    <t>в ночь с 25 на 26 июля 1996 года в доме № 25 по пер. Коммунистическому в г. Шахты Ростовской области через открытое окно неустановленное лица произвело несколько выстрелов из пистолета в находившегося в доме Искандерова А.Г.о., причинив ему огнестрельное ранение головы, от которого последний скончался на месте</t>
  </si>
  <si>
    <t>13.08.1996 около 02 часов возле дома № 130 по ул. Режкова г. Шахты со стороны улицы Кирпичной обнаружен труп Портнова В.И., причиной смерти которого является ОЧМТ, давность смерти до 1 суток</t>
  </si>
  <si>
    <t>07.09.1996  в районе дома №24 по ул. Заславского в г. Шахты Ростовской области обнаружен труп Цветаева В.В., причиной смерти которого является ЗЧМТ, давность смерти до 3 суток</t>
  </si>
  <si>
    <t>01.04.1997 в трубе водостока через дорогу из пос.  Дувановка в г. Шахты Ростовской области на шурф № 43 шахты им. Артема-1 обнаружен труп неизвестного мужчины, причиной смерти которого является механическая асфиксия, давность смерти до 14 суток</t>
  </si>
  <si>
    <t>07.01.1997 возле дома № 13 по пер. Таганский в г. Шахты Ростовской области обнаружен труп Токарева А.В., причиной смерти является огнестрельное ранение головы, давность смерти до 1 суток</t>
  </si>
  <si>
    <t>22.06.1997 по адресу: Ростовская область, г. Шахты, ул. Миргородская, 63, обнаружен труп Пашковой М.С., причиной смерти является ЗЧМТ, давность смерти до 2 суток</t>
  </si>
  <si>
    <t>14.02.1997 в районе перекрестка ул. Маяковского и пер.Киевский в г.Шахты Ростовской области обнаружен труп неизвестного мужчины, причиной смерти является механическая асфиксия, давность смерти до 1 суток.</t>
  </si>
  <si>
    <t>06.04.1997 на территории с/т "Космическое" в г. Шахты Ростовской области обнаружен труп неизвестной женщины, смерть которой наступила от ОЧМТ, давность смерти до 3 суток</t>
  </si>
  <si>
    <t>19.07.1997 около отвала шахты Южной в городе Шахты Ростовской области, вблизи подсобного хозяйства АО «Ростовуголь» обнаружен труп Смирнова Ф.С., причиной смерти является комбинированная травма головы и туловища, давность смерти до 5 суток</t>
  </si>
  <si>
    <t>09.11.1997 на спортивной площадке школы № 1 г. Шахты Ростовской области напротив дома № 49 по ул. Байдукова обнаружен труп Казанцева В.Ф., причиной смерти является ЗЧМТ, давность смерти до 8 суток</t>
  </si>
  <si>
    <t>15.07.1997 около 21 час. на ул. Свободной в г. Шахты Ростовской области неустановленное лицо произвело выстрелы из огнестрельного оружи в Белашова П.И., причинив огнестрельное ранение груди, от которого он скончался на месте</t>
  </si>
  <si>
    <t>13.07.1997 по адресу: г. Шахты, ул. Беломорская, 57, Калмыков Г.В. и Маковецкий Н.П.  Нанесли множество ударов руками и ногами Ивановой Л.В., причинив своими действиями ЗЧМТ, от которой последняя скончалась на месте</t>
  </si>
  <si>
    <t>10.02.1998 на тротуаре возле дома по адресу: Ростовская область, г. Шахты, ул. Мешкова, 12, обнаружен труп Бочарниковой Е.Г., причиной смерти которой является ЗЧМТ, давность смерти до 1 суток</t>
  </si>
  <si>
    <t>19.02.1998 около 5:30 час. в дет. саду № 50 пос. ХБК г. Шахты в бессознательном состоянии с телесными повреждениями без верхней одежды обнаружен Фисенко Н.В., который не приходя в сознание  скончался в ГБ г. Шахты от ЗЧМТ, давность причинения до 1 суток до госпитализации</t>
  </si>
  <si>
    <t>30.05.1998 на правом берегу става ХБК в г.Шахты Ростовской области в лесополосе обнаружен труп Бучиной О.Н., причиной смерти которой является ОЧМТ, давность смерти до 5 суток</t>
  </si>
  <si>
    <t>08.07.1998 во 2-м подъезде д. 2 по ул. Индустриальная в г.Шахты Ростовской области обнаружен труп Гуськова Е.В., причиной смерти которого является проникающее колото-резанное ранение груди, давность смерти до 1 суток</t>
  </si>
  <si>
    <t>22.02.1998 около 10 часов в домовладении № 193 по ул. Орджиникидзе г.Шахты Ростовской области обнаружен труп Якунина А.Г., причиной смерти которого является колото-резаная рана живота, давнщость смерти до 12 часов</t>
  </si>
  <si>
    <t>30.03.1998 около 18 часов в доме по ул. Бугроватой, 8 в г.Шахты Ростовской области обнаружен труп Спасского С.М., причиной смерти которого является ЗЧМТ с множественными ушибами головы, давность смерти до 3 суток</t>
  </si>
  <si>
    <t>12.07.1998 в лесополосе между очистными сооружениями по ул. Культурный уголок в г. Шахты Ростовской области обнаружены трупы Королева С.В. и Лукьянчикова А.А., причиной смерти которых является острая кровопотеря от колото-резанных ранений шеи, давность смерти до 2 суток</t>
  </si>
  <si>
    <t>15.03.1998 около 20 ч. 30 мин. на асфальтированой дороге по ул. Красинска в г.Шахты Ростовской области обнаружен труп Давыденко И.Л., причиной смерти которого является ЗЧМТ, давность смерти до 2 суток</t>
  </si>
  <si>
    <t>22 мая 1998 г. в районе д.2 по ул. Доронина в г. Шахты Ростовской области обнаружен труп Нефедова Ю.А., причиной смерти которого является ЗЧМТ, давность смерти до 3 суток</t>
  </si>
  <si>
    <t>17.02.1999 в пос. Артем г. Шахты Ростовской области по ул. О. Кошевого 90 обнаружен труп Савельева В.Е., причиной смерти которого являются колото - резанные раны груди с повреждением внутренних органов</t>
  </si>
  <si>
    <t>27.06.1999 в канализационном колодце, расположенном в районе гаражей между домами №9 и №13 по ул. Ленина в п. Таловый г. Шахты Ростовской области, обнаружен труп Зайцева А.Е., причиной смерти которого являются колото-резаные раны груди, давность смерти до 15 суток.</t>
  </si>
  <si>
    <t>29.09.1999 рядом с пожарной частью пос. Аюта по ул. Чаплыгина 48 г. Шахты Ростовской области обнаружен Щегольков В.П., который 01.10.1999 скончался в ЦГБ, причиной смерти является ЗЧМТ, давность получения до 1 суток до госпитализации</t>
  </si>
  <si>
    <t>08.10.1998 Новикова Антонина Борисовна, 1960 года рождения, ушла из дома, расположенного по адресу: Ростовская область, г. Шахты, ул. Погодина, 3, кв. 3, местонахождение которой не установлено</t>
  </si>
  <si>
    <t>18.10.1999 около 08 часо. 00 мин. в районе бетонно-распределительного узла, расположенного в бывшем Артемовском районе г. Шахты Ростовской области, обнаружен труп Мошко В.А., причиной смерти которого является ЗЧМТ, давность смерти до 7 суток</t>
  </si>
  <si>
    <t>13.10.1999 с места постоянного жительства по адресу: Ростовская область,  г. Шахты, ул. Обухова, 1 «в», кв. 16, ушла Петрова Н.Д., местонахождение которой не установлено</t>
  </si>
  <si>
    <t>18.12.1999 между стрелочными переводами возле подъездных путей ст. Власовские Копи г. Шахты Ростовской области обнаружен труп Киселева В.Р., причиной смерти которого является ОЧМТ, давность смерти до 1 суток</t>
  </si>
  <si>
    <t>27.01.1999 на территории пакгауза станции Шахтная в городе Шахты Ростовской области обнаружен труп Степина В.А., причиной смерти которого является комбинированная травма головы и органов туловища, давность смерти до 1 суток</t>
  </si>
  <si>
    <t>24.04.1999 г. около 23 часов 00 минут рядом с домом №43 по ул. Чкалова в г. Шахты Ростовской области неизвестный нанес  удары ножом Дейнегу С.В., причинив колото-резаные раны живота, от которых последний скончался на месте</t>
  </si>
  <si>
    <t>07.06.1999 в городском парке культуры и отдыха г. Шахты по ул. Шевченко, 273, обнаружен Овсянников М.Я., в бессознательном состоянии госпитализирован в ГБ г. Шахты, где скончался 08.06.1999 в результате ЗЧМТ, давность причинения не выяснялась</t>
  </si>
  <si>
    <t>05.08.1999 возле гаражей по улице Темерницкого 14 города Шахты Ростовской области обнаружен труп Смурова Н.М., 17.12.1943 г.р., причиной смерти которого является ЗЧМТ, давность смерти до 1 суток.</t>
  </si>
  <si>
    <t>24.07.1999  около 06 часов 30 минут при тушении пожара в доме № 17 по переулку Веселому города Шахты Ростовской области обнаружен труп Добрынина Валерия Вячеславовича, 1969 года рождения, причиной смерти которого является ОЧМТ, давность сиерти до 1 суток</t>
  </si>
  <si>
    <t>22.08.1999 в районе дома № 5 микрорайона Горняк в городе Шахты Ростовской области обнаружена неустановленная женщина в бессознательном состоянии, госпитализирована в ГБ г. Шахты, где скончалась 24.08.1999 от ЗЧМТ, давность причинения до 1 суток до госпитализации</t>
  </si>
  <si>
    <t>27.09.1999 по месту проживания по адресу: Ростовская область, г. Шахты, ул. Садовая, 12 «В», кв. 22, обнаружен труп Сергеевой Н.А., причиной смерти которой является ОЧМТ, давность смерти до 1 суток</t>
  </si>
  <si>
    <t>30.09.1999 труп новорожденного ребенка обнаружен во дворе домов №126 и 128 по пр. Победа Революции в г. Шахты Ростовской области в контейнерном ящике из под мусора, причиной смерти является механическая аасфиксия, давность смерти до 3 суток</t>
  </si>
  <si>
    <t>15.10.1999 в кухне дома № 303 по улице Ленина города Шахты Ростовской области обнаружен труп  Глухова Николая Фадеевича, 1927 г.р., смерть которого наступила в результате закрытой черепно-мозговой травмы с кровоизлиянием под мягкую мозговую оболочку и ушибом вещества головного мозга, давность смерти до 2 суток</t>
  </si>
  <si>
    <t>13.11.1999 в доме № 217 по улице Маяковского города Шахты Ростовской области обнаружен труп Трифоновой Е.В., находившейся при жизни на 9 месяце беременности, причиной смерти которой являются колото-резаные раны живота и шеи, давность смерти до 1 суток</t>
  </si>
  <si>
    <t>05.12.1999 в г.Шахты Ростовской области на 1135 км ж.д. Ростов-Москва обнаружен труп неизвестного мужчины, причина смерти которого ОЧМТ, давность смерти до 1 суток</t>
  </si>
  <si>
    <t>01.12.1999 по адресу: Ростовская область, г. Шахты, ул. Красинская, 118 неустановленным лицом Баранову И.М. причинены телесные повреждения в область головы, после чего он госпитализирован в ГБ г. Шахты, где скончался 03.12.1999 от ЗЧМТ</t>
  </si>
  <si>
    <t>17.09.2003 около железнодорожного моста автодороги завода "Гидропривод" на пос. Фрунзе г.Шахты г. Шахты обнаружен труп Тамбулатова С.К., причиной смерти явилась механическая асфиксия, давность смерти до 2 суток</t>
  </si>
  <si>
    <t>10.12.2006 Степкин Е.А. на своем личном автомобиле выехал с железнодорожного вокзала г. Шахты по ул. Привокзальная 1 уехал в г. Воронеж, его местонахождение не установлено</t>
  </si>
  <si>
    <t>02.07.2005 в пруду п. Сидоровка г. шахты Ростовской области обнаружен труп Анохина М.В. 1984г.р., причиной смерти которого являлось ОЧМТ, давность смерти до 1 мес.</t>
  </si>
  <si>
    <t>16.04.2008 псле тушения пожара в кв. № 56 д. № 54 по пр-ку Ленинского Комсомола в г.Шахты Ростовской области обнаружены трупы Федюнина В.А., 02.05.1964 г.р., и труп Шорникова В.А., причиной смерти которых явились множественные колото-резаные раны груди, живота и шеи</t>
  </si>
  <si>
    <t>10.10.2008 по ул. Заводская г. Шахты Ростовской области на расстоянии 25 метров от дома № 13 обнаружен труп Калита А.В., 25.06.1990 г.р., причиной смерти которой явилась механическая асфиксия, давность смерти до 2 суток</t>
  </si>
  <si>
    <t>14.01.2008 в разрушенном доме рядом с д. № 46 по ул. 1-я Конечная г. Шахты Ростовской области обнаружен труп Козлова М.И., 1952 г.р., причиной смерти является ЗЧМТ, давность смерти до 5 суток</t>
  </si>
  <si>
    <t>12.07.2008 в салоне автомобиля ВАЗ 21099 «С285ММ» рядом с домовладением по адресу: РО, г. Шахты, ул. Горковенко, д. 1, обнаружен труп, причиной смерти которого являются огнестрельные раны в области груди и боковой поверхности туловища, давность смерти до 1 суток</t>
  </si>
  <si>
    <t xml:space="preserve"> 26.10.2005 Юрова М.В. Ушла из дома по адресу: Ростовская область, г. Шахты, пер. Базовый, 14, кв. 14, после чего пропала безвести</t>
  </si>
  <si>
    <t>19.08.2009 на свалке бытого мусора в районе пересечения ул.Федюнина и ул.Шмшкина в г.Шахты Ростовской области обнаружены голова, тело и множественные фрагменты трупа неизвестного человека, причина смерти которого не установлена, давность смерти до 1 мес.</t>
  </si>
  <si>
    <t>25.04.2010 около 09 часов 30 минут в пос. Артем ГРЭС г. Шахты РО на участке местности, расположенном в 100 метрах от ООО "Водоканал "КНС № 8, в южном направлении, обнаружен труп Тимошкиной Н.В., причиной смерти которой явилась механическая асфиксия, давность смерти до 5 суток</t>
  </si>
  <si>
    <t>08.04.2007 Смагин А.А. 06.03.1988 г.р., находился во дворе дома № 34 "А" по ул. Калинина пос. Артем г. Шахты Ростовской области, после чего безвестно исчез и место его нахождения в настоящее время не установлено.</t>
  </si>
  <si>
    <t>17.06.2010 на участке местности, прилегающему с юга к водоему «Солянка», расположенному в п. Маршзавод г. Шахты Ростовской области, обнаружен труп Юрий Е.В., причиной смерти которого является ЗЧМТ, давность смерти до 3 суток</t>
  </si>
  <si>
    <t>25.04.2012 на территории котельной по адресу: РО г. Шахты ул. Карла Маркса д. 112 "А" обнаружен труп Воронкова Р.Н., 05.05.1979 г.р., причиной смерти которого явилась закрытая черепно-мозговая травма с локальными субарахноидальными кровоизлияниями, давность смерти до 1 суток</t>
  </si>
  <si>
    <t>30.12.2012 на пересечении ул. Советская и пер. Сквозного г. Шахты РО обнаружен труп Тадевосян А.Э. 27.11.1980 г.р., причиной смерти которого являетс колото-резанное ранение левой боковой поверхности шеи и развившаяся остра кровопотеря</t>
  </si>
  <si>
    <t>04.01.2013 в тамбуре подъезда № 3 дома № 3 «а» по улице Заводской города Шахты Ростовской области обнаружен труп несовершеннолетнего Шульгина Валентина Николаевича, 14.02.1995 года рождения, причиной смерти которого являтеся колото-резанные раны на передней поверхности груди слева, передней брюшинной стенки и передней поверхности левого бедра с полным пересечением бедренной артерии и острой кровопотерей</t>
  </si>
  <si>
    <t>31.05.2013 на автомобильной дороге, ведущей на пруд поселка Фрунзе города Шахты Ростовской области, обнаружен труп Павловского Р.А., причиной смерти которого является огнестрельное ранение в области головы, давность смерти до 2 суток</t>
  </si>
  <si>
    <t>31.12.1969 на расстоянии 1200 м. от автобусной остановки «совхоз Придонский» в районе г. Шахты Ростовской области обнаружен труп Яковенко А.М., причиной смерти которого является  переломом основания костей черепа, также обнаружены колото-резаные раны в область шеи и туловища, головы, давность смерти до 7 суток</t>
  </si>
  <si>
    <t>28.01.2000 г. около 06 часов 00 минут Биджиев Мурат-Мухтар Ахматович совместно с иными неустановленными лицами, проник в дом Мишура М.В., где похитил имущество 20 000 рублей, золотые изделия на общую сумму 26 500 рублей, всего на общую сумму 46 500 рублей. Он же, действуя в ходе разбойного нападения на Мишура М.В. совместно и согласованно с неизвестными лицами, используя металлическую монтировку, причинил Мишура М.В. телесные повреждения в виде открытой черепно-мозговой травмы головы с переломами костей свода черепа, многочисленными ушибленными ранами, кровоподтеками и ссадинами головы, повлекших тяжкий вред здоровью по признаку опасности для жизни, после чего руками сдавил шею Мишура М.В., причинив ей перелом подъязычной кости, щитовидного хряща, непосредственно от чего последовала смерть Мишура М.В. на месте преступления</t>
  </si>
  <si>
    <t>10.11.1999 в лесополосе в 140 м от шурфа шахты им. Октябрьской Революции на территории Октябрьского района Ростовской области обнаружен труп Дергач С.А., причиной смерти которого является тупая травмаа туловища с множественными переломами ребер, давность смерти до 5 суток</t>
  </si>
  <si>
    <t>28.05.2000 около 11 часов 00 минут на старом шурфе шахты «Глубокая» в 2,5 км. от х. Маркин Октябрьского района Ростовской области обнаружен труп Егорова С.В., причина смерти которого ОЧМТ с многочисленными рубленными ранениями в области головы, давность смерти до 3 суток</t>
  </si>
  <si>
    <t>07.04.2000 в районе дома № 75 на обочине ул. Свердлова в п. Горняк р.п. Каменоломни обнаружен труп Капаева В.Н., причина смерти которого ЗЧМТ, давность смерти до 3 суток</t>
  </si>
  <si>
    <t>30.12.2001 Мальцев  В.М. застал в своем домовладении по ул.Делегатская, д.111, в ст.Красюковская Октябрьского района Ростовской области неизвестного мужчину, при попытке задержать его, Мальцев В.М. получил от того удар ножом в грудь, был госпитализирован в МСЧ НЭВЗ г. Новочеркасска, где в тот же день скончался от проникающего колото-резаного ранения груди</t>
  </si>
  <si>
    <t>26 апреля 2000 года в х. Атюхта Октяьрьского района Ростовской области обнаружен труп мужчины Чех Г.В., смерть наступила в результате закрытой черепно-мозговой травмы с переломом костей свода и основания черепа, кровоизлияниями над и под твердую мозговую оболочку, с ушибом головного мозга, давность смерти до 3 суток</t>
  </si>
  <si>
    <t xml:space="preserve">10 ноября 1999 примерно в 22 часа в г. Шахты Ростовской области Магомедов И.Ю., Лодянов В.В., Гусейнов С.Н., Муталлимов И.А. совершили нападение на Доля А.Ф. и Доля М.А. и похитили у них картофель в количестве 18 тонн стоимостью 90 000 рублей. В ходе указанного преступления Магомедов И.Ю. и Лодянов В.Е., не ставя в известность Муталлимова И.А. и Гусейнова С.Н., совершили убийство Доля М.А. и Доля А.Ф. причина смерти потерпевшего Доля М.А. не установлена, в связи с резким обгоранием (обугливанием) трупа. Однако у потерпевшего Доля М.А. обнаружены повреждения: в виде открытой травмы груди и средостения, с кровотечением в левую плевральную полость и в полость сердечной сумки; сквозными ранениями задних поверхностей сердечной сумки; левого желудочка сердца; нижней доли левого легкого; пристеночной плевры в 5-м и 8-м межреберьях по левой задне-подмышечной линии, с касательными колото-резаными ранениями левой лопатки и 7-го ребра по левой передне-подмышечной линии, которые могли образоваться от действия колюще-режущих орудий и могли повлечь тяжкий вред здоровью потерпевшего по признаку опасности для жизни, т.е. смерть потерпевшего.
По заключениям судебно-медицинской экспертизы № 188 и дополнительной судебно-медицинской экспертизы № 125 причина смерти потерпевшего Доля А.Ф. не установлена в связи с резким обугливанием тела. Однако, учитывая результаты гистологического исследования, данные танатологического исследования, нельзя исключить черепно-мозговую травму с прижизненными кровоизлияниями над и под твердую мозговую оболочки, а также в мягкую мозговую оболочку. Эта тупая травма головы могла послужить причиной смерти гр-на Доля А.Ф. </t>
  </si>
  <si>
    <t xml:space="preserve">26.11.2001 Яшин Ф.Н., Юренко П.В. и неустановленное лицо похитили с  территории МТФ ООО «ПЗ Придонский» 2-х коров. Когда они пытались скрыться с места преступления, были застигнуты начальником охраны Качаевым Н.В. и с целью скрыть хищение коров поочередно нанесли Качаеву Н.В. удары по голове, в результате полученной ЗЧМТ последний скончался на месте </t>
  </si>
  <si>
    <t>04.02.1996 Гайрунов С.Д. выехал на автомашине «Камаз-5320» г\н Х29-72ОБ из с. Новокадамовка Октябрьского района Ростовской области, предположительно на автостоянку в г. Аксай Ростовской области, после чего пропал без вести</t>
  </si>
  <si>
    <t>21.08.2003 на берегу пруда п. Кадамовский Октябрьского (с) р-на РО в районе пляжа обнаружен труп Цуркиной Н.Н., причиной смерти которой является ОЧМТ, давность смерти до 1 суток</t>
  </si>
  <si>
    <t>в ночь с 06 на 07 сентября 2003 г. в районе железнодорожной станции п. Персиановский Октябрьского района неустановленное лицо произвело выстрел в Строкатова И.И., 1950 г.р., смерть которого последовала от огнестрельного ранения левой половины груди в тот же день в ЦРБ пос. Каменоломни Октябрьского района</t>
  </si>
  <si>
    <t>05.01.2024 в домовладении №3 по ул.Ленина в п.Перхнегрушевский Октябрьского района обнаружен труп Каплуна О.В., причиной смерти которого являетс ЗЧМТ, давность смерти до 1 суток</t>
  </si>
  <si>
    <t>26.04.2024 в п.Персиановка Ростовской области за зданием магазина «Персик» ул. Харьковская, 11, обнаружен труп Волошина Максима Александровича, приичной смерти которого являтется ОЧМТ, давность смерти до 2 суток</t>
  </si>
  <si>
    <t>21.01.2004 Зилфигаров Анар Уашар-оглу на принадлежащем ему автомобиле ВАЗ 2109 г.н. Т 456 НМ 61 RUS, совместно со своим знакомым Шишкиным Александром Сергеевичем выехали из п. Казачьи Лагери Октябрьского района, после чего пропали без вести. 22.01.2004 г. автомобиль ВАЗ 2109 г.н. Т 456 НМ 61 RUS, был обнаружен возле дома, в котором проживает Шишкин А.С. по адресу: г. Шахты, п. Майский, ул. Келдыша, д. 17, автомобиль без взлома и механических повреждений.</t>
  </si>
  <si>
    <t>Евтягин В.А. был госпитализирован бригадой скорой помощи в п. Каменоломни на ул. Крупской возле вагонного депо в ЦРБ Октябрьского (с) района, где 2 июля 2004г. Скончался от ЗЧМТ</t>
  </si>
  <si>
    <t>26.06.2004 в протоке реки Аксай в 5 км. от ст.Кривянской Октябрьского района Ростовской области в восточную сторону и 500 м. в северную сторону от ж/б моста обнаружен труп Федоренко К.И., причиной смерти которого являтеся ЗЧМТ, давность смерти до 3 суток</t>
  </si>
  <si>
    <t>16.07.2004 в квартире №17 дома № 21 по ул.Майская в п.Персиановка Октябрьского района обнаружен труп Иваниенко Г.А., причиной смерти является ОЧМТ. Давность смерти составляет до 1 суток</t>
  </si>
  <si>
    <t>25.07.2004 в п. Каменоломни Октябрьского района по ул. Садовой 1 обнаружен Прокофьев А.В. в бессознательном состоянии, был доставлен в ЦРБ, где скончался от ЗЧМТ в тот же день</t>
  </si>
  <si>
    <t>10.08.2004 в балке возде дома №1 по ул.Шоссейной в Ново-Кадамово Октябрьского района обнаружен труп Черняева Ф.И., в состоянии гнилостного изменения, причиной смерти которого является переломом свода и основания черепа, давность смерти до  2 мес.</t>
  </si>
  <si>
    <t>вечером 06.08.2004 Борисенко Н.В. пропал без вести в п. Верхнегрушевский Октябрьского района Ростовской области от здания администрации ООО «Донская Нива», его местонахождение не установлено</t>
  </si>
  <si>
    <t>29.04.2005 в 17 часов 20 минит в лесополосе, разделяющей поле № 3 и 11 СПК «Заря Дона» Октябрьского (с) района Ростовской области в яме обнаружены обугленные фрагменты неустановленного человека, а также обгоревший обрез охотничьего ружья 32 калибра без деревянных частей и ложа со стрелянной гильзой в нем охотничьего патрона 32 калибра, причина смерти погибшего не установлена, давность смерти до 1 мес.</t>
  </si>
  <si>
    <t>: 09.05.2006г. около 13 ч 30 мин возле переходного моста через реку Грушевку, расположенного в 7 м к востоку от дома № 2 по ул. Садовой х. Староковыльный Октябрьского (с) района Ростовской области в воде был обнаружен труп Стрелкова В.А., причина смерти которого ОЧМТ с повреждениями в виде трех поперечных параллельных друг другу ран линейной формы. в центре затылочной области головы и кровоизлиянием на площади 8 × 10 см. продольным линейным перелом затылочной кости переходящим в основание черепа слева от круглого отверстия, затухающим на пирамиде левой височной кости общей длиной около 11 см, давность смерти до 3 суток</t>
  </si>
  <si>
    <t>22.06.2006 обнаружен труп Кузнецовой Л.Н. в квартире №51 дома офицерского состава №6 п.Казачьи Лагери Октябрьского района Ростовской области, причиной смерти является ЗЧМТ, давность смерти до 2 суток</t>
  </si>
  <si>
    <t>15.05.06 около 18 часов 00 мин. на поле КФХ «Светальский, расположенном в 900 м к востоку от автодороги г. Ростов - на - Дону - г. Москва в районе п. Новоперсиановский на территории Октябрьского (с) района Ростовской области обнаружен труп неизвестной женщины, смерть которой наступила в результате механической асфиксии от сдавления органов шеи руками при удушении, что привело к острой дыхательной недостаточности и явилось непосредственной причиной смерти, давность смерти до 5 суток</t>
  </si>
  <si>
    <t>06.12.2006 около 08 ч 00 мин в сарае на территории дома № 1 по ул. Подгорной х. Шевченко Октябрьского (с) района Ростовской области обнаружен труп Шевченко Н.Н., висящий на веревке, причиной смерти которого стала механическая асфиксия от сдавления органов шеи петлей при повешении, давность смерти до 2 суток</t>
  </si>
  <si>
    <t>28 февраля 2002 года Нежельский Ю.А. 09.08.1962 года рождения, проживавший по адресу: п. Персиановский, ул.Красноармейская,4 Октябрьского(с) района Ростовской области, около 14 часов 00 минут ушел из дома и его местонахождение не установлено</t>
  </si>
  <si>
    <t>01 августа 2007 года в доме №18 по ул. Школьной в х. Ягодинка Октябрьского района Ростовской области обнаружен труп Столярова Н.В., смерть которого наступила в результате черепно-мозговой травмы,давность смерти до 2 суток</t>
  </si>
  <si>
    <t>17.08.2007 в лесополосе, расположенной на правой обочине автодороги п.Каменоломни-Новочеркасск 15км+600м на территории Октябрьского района Ростовской области обнаружен труп Бигвава Т.Т., причиной смерти является колото-резаное ранение шеи, давность смерти до 3 суток</t>
  </si>
  <si>
    <t>09 марта 1990 года около 21.00 часов по адресу: м/с Шахтинский Октябрьского /с/ района 14 Иванов В.Л. произвел в Куприянову выстрел из охотничьего ружья, в результате последняя скочаналась на месте от огнестрельного ранения головы</t>
  </si>
  <si>
    <t>21.09.1992утром в ст. Заплавской Октябрьского (с) района Ростовской области, в районе остановки автобуса был обнаружен полностью обнаженный труп Антиповой С. Н. , причиной смерти которой является механическая асфиксия, давность смерти до 3 суток</t>
  </si>
  <si>
    <t>27.03.1993 в лесопарке ДСХИ Октябрьского района Ростовской области обнаружен труп Гетта А.А., причиной смерти которого является колото-резаное ранение груди, давность смерти до 1 суток</t>
  </si>
  <si>
    <t>20.06.1993 и далее в пруду ДонВО вблизи пос. Кадамовского Октябрьского района Ростовской области обнаружены отчлененные части тела неизвестного мужчины, причина смерти которого не установлена, давность смерти до 1 мес.</t>
  </si>
  <si>
    <t>31.08.1993 в районе пересечения автодорог сл. Красюковская-пос. Персиановский и в х. Яново на территории Октябрьского района Ростовской области обнаружен труп Мелкова В.П., причина смерти которого ЗЧМТ, давность смерти до 7 суток</t>
  </si>
  <si>
    <t>16.12.1993 в лесополосе на 18 км + 350 м а/д Северный подъезд к г. Новочеркасску на территории Октябрьского района Ростовской области обнаружен труп Егоряна Л.М., причиной смерти являются огнестрельные ранения туловища, давность смерти до 2 мес.</t>
  </si>
  <si>
    <t>16.01.1994 после тушения пожара в домовладении по адресу п. Дорус Октябрьского (с) района пер. Московский д. 2 обнаружен труп Баркаровой М. Ф., причиной смерти является ЗЧМТ давность смерти до 1 суток</t>
  </si>
  <si>
    <t>18.03.1994 в лесополосе на поле совхоза "Горняк", примыкающей к автодороге в ст. Мелиховская, на расстоянии 5800 м от трассы Новочеркасск-Шахты обнаружен обгоревший скелетированный труп неустановленной женщины, причина смерти не устанволена, давность смерти до 6 мес.</t>
  </si>
  <si>
    <t xml:space="preserve">21.05.1994 года на дачном участке садового огородного товарищества ШСМУ г. Шахты в 500 метрах от октябрьского ДРСУ и 300 метрах от ствола г. Шахты Октябрьской революции  обнаружен прикопанный на глубину 35 см. труп Соболева Ю.А., причиной смерти которого являются огнестрельные раны туловища, давность смерти до 6 мес. </t>
  </si>
  <si>
    <t>15 июня 1994 года в борозде опахивания пшеничного поля с-за «Кадамовский», в 300 метрах от пруда гпз Горняк-Дальний Гурт Октябрьского района Ростовской области, обнаружен труп Караченцева Н.Н., причиной смерти которого является ОЧМТ, давность смерти до 7 суток</t>
  </si>
  <si>
    <t>26 декабря 1994 года в х.Керчик-Савров Октябрьского с района Ростовской области по ул. Колхозная 1 обнаружен труп Буранова Степана Семеновича, смерть последовала от тяжелой черепно-мозговой травмы, которая сопровождалась вдавленных переломом свода черепа, множественными переломами костей основания черепа, разрушением вещества головного мозга, давность смерти до 2 суток</t>
  </si>
  <si>
    <t>27.09.1995 года на скошенном кукурузном поле на расстоянии 1500 метров от х.Новопавловка в строну х.Калиновка обнаружен труп Карапетяна А.Т., причиной смерти являются огнестрельные ранения туловища, давность смерти до 2 суток</t>
  </si>
  <si>
    <t>01.11.1995 во дворе по ул. Заречная 15 пос. Каменоломни Октябрьского района Ростовской области обнаружен труп Легейда Е.И., причиной смерти которого являются множественные колото-резаные ранения груди, давность смерти до 1 суток</t>
  </si>
  <si>
    <t>26.06.1996 г. за гаражом АКХ «Донская Нива» в п. Верхнегрушевский Октябрьского района обнаружен труп Ефимова А.Д., причииной смерти является ЗЧМТ, давность смерти до 2 суток</t>
  </si>
  <si>
    <t>17.08.1996 на 902 км а/д Киев-Ростов в 1900 м от поворота на шахту им. С.М. Кирова обнаружен труп Кулешова Е.Г., причина смерти ОЧМТ, давность смерти до 3 суток</t>
  </si>
  <si>
    <t>21.09.1996 в поле в районе п. Дорурс Октябрьского района Ростовской области обнаружен труп неустановленной женщины, причина смерти механическая асфиксия, давность смерти до 7 суток</t>
  </si>
  <si>
    <t>18.10.1996 в п. Каменоломни в районе угольного склада локомотивного депо обнаружен труп Буровой Н.В., причина смерти которой ОЧМТ с множественными ушибленными и колото-резанными ранами, давность смерти до 2 суток</t>
  </si>
  <si>
    <t>18.01.1998 на краю поля ПСХП «Россия» (возле заброшенного шурфа шахты, в 500 метрах от автодороги Новочеркасск-Новошахтинск) обнаружен труп Прокопьевой М.А., причина смерти ЗЧМТ, давность смерти до 2 суток</t>
  </si>
  <si>
    <t>08.09.1998 неустановленные лица насильно посадили Луневу Н.А. в неустановленный автомобиль в г. Новочеркасске и вывезли в лесополосу на территории учхоза «Донское» Октябрьского района Ростовской области где причинили ей проникающие колото-резаные ранения, расценивающиеся как тяжкий вред здоровью</t>
  </si>
  <si>
    <t>11.09.1998 на 1014 км. а/д Ростов-Москва неизвестные лица произвели в Яковлева С.А. выстрелы из огнестрельного оружия,после чего он был госпитализирован в ЦРБ пос. Каменоломни, где скончался в тот же день от огнестрельного ранения паховой области и массивной кровопотери</t>
  </si>
  <si>
    <t>21.09.1998 обнаружен труп неустановленного мужчины на поле №7 ГПЗ «Придонский» в 25 метрах от автодороги Шахты-Усть-Донецк, причиной смерти является ОЧМТ, давность смерти до 1 мес.</t>
  </si>
  <si>
    <t>15.04.1999 в лесополосе на 903 км автодороги «Харьков – Новочеркасск» на территории Октябрьского района Ростовской области обнаружен труп Ладыгиной С.Н., причиной смерти является механическая асфиксия</t>
  </si>
  <si>
    <t>Труп Лаврик Т.И. обнаружен 14.04.1999 года около 6 часов в ст. Кривянской по ул. Красноармейская, д. 14, причиной смерти являются множественные колото-резаные раны груди и шеи, давность смерти до 1 сут</t>
  </si>
  <si>
    <t>ВОРОНЕНКО Анатолий Васильевич, 1955г.р. 27 апреля 1999г. в 23часа 00 минут в ст. Бессергеневская, Октябрьского /c/ района Ростовской области, во дворе дома № 37 по ул.Кооперативная, в ходе ссоры на почве личных неприязненных отношений, имея умысел на причинение тяжкого вреда здоровью, гр-на Канн А. В., выстрелил в потерпевшего, причинив огнестрельное ранение груди, что повлекло собой  массивную кровопотерю, от которой потерпевший впоследствии скончался</t>
  </si>
  <si>
    <t>В ночь с 26 на 27 октября, 1999г. в домовладении 41 по ул. Двержинского в п. Каменоломни Октябрьского /с/ района Ростовской области пр. Безродный А.П. в ходе внезапно возникшей ссоры и драки, находясь в состоянии алкогольного опьянения нанес удар ножом в область живота Челомбицкому А.И. причинив проникающую колото-резаную рану, от которой последний скончался на месте.</t>
  </si>
  <si>
    <t>Соломатин Александр Николаевич, 03.12.1953 года рождения,  25.09.2014 ушел из дома по адресу: Ростовская область, Октябрьский район, п.Каменоломни, ул. Мокроусова, д. 360, и его местонахождение не установлено</t>
  </si>
  <si>
    <t>20.07.2007 на территории садоводческого товарищества «Курень», расположенного между п.Персиановский Октябрьского района Ростовской области, и г.Новочеркасск обнаружен труп Маракулиной Л.А., смерть наступила в результате механической асфиксии от сдавления органов шеи петлей, давность смерти до 6 мес.</t>
  </si>
  <si>
    <t>14.11.2007 на территории участка 143 СТ «Надежда-2» пос. Персиановский Октябрьского района Ростовской области обнаружен труп Рудзик А.Л., 1959 г.р., причиной смерти является ОЧМТ в виде множественных рубленых ран головы, давность смерти до 2 суток</t>
  </si>
  <si>
    <t>31.01.2008 года около 18:00 часов 00 минут в подьезде Nº 5 дома Nº 63 по ул. Крупской Октябрьского района Ростовской области обнаружен Долгополов А.К., 1957 г.р., госпитализирован в ЦРБ пос. Каменоломни Октябрьского района Ростовской области 31.01.2008 года в 19 часов 55 минут скончался не приходя в сознание в результате ЗЧМТ</t>
  </si>
  <si>
    <t>24.09.2007 года на свалке бытового мусора, расположенной в 27 метрах с тыльной стороны к западу в сторону г. Новочеркасск от дома Nº 45 по ул. Северная (пер. Дальний) в ст.Кривянская Октябрьского (с) района Ростовской области, обнаружены скелетированные фрагменты трупа неизвестно мужчины, причина смерти которого не установлена, но на костных останках трупа неизвестного мужчины обнаружены следы рубящего воздействия, количество ударных воздействий не менее 20, что свидетельствует о расчленении трупа неизвестного мужчины и насильственном характере его смерти, давность смерти до 2 лет</t>
  </si>
  <si>
    <t>01.10.2008 в 50 метрах от дачного участка Nº 606 садоводческого товарищества «Труд» на южной окраине поля СПК «Заплавское» на территории Октябрьского (с) района Ростовской области обнаружен труп новорожденного ребенка женского пола, причиной смерти которого является общее переохлаждине, давность смерти до 3 суток</t>
  </si>
  <si>
    <t>05.10.2008 около 04 часов 00 минут неизвестные лица, проникли в домовладение №28 по ул. Московская ст. Красюковская Октябрьского (с) района Ростовской области, где один из которых принесенным им кирпичом неоднократно нанес Ковалевич А.А. удары по голове, чем причинил потерпевшей Ковалевич А.А. телесные повреждения в виде ОЧМТ, ушиба головного мозга, перелом лобной кости, ушибленная рана лба, . 30.10.2008 года около 01.05 часов Ковалевич А.А. от полученных телесных повреждений скончалась в хирургическом отделении МУЗ «ЦРБ п. Каменоломни Октябрьского (с) района Ростовской области»</t>
  </si>
  <si>
    <t>04.12.2008 в доме № 36 по ул. Советская в ст. Бессергеневская Октябрьского района Ростовской области обнаружен труп Студеникина А.В., причина смерти которого ЗЧМТ, давность смерти до 3 суток</t>
  </si>
  <si>
    <t>04.01.2009 года, около 10 часов 05 минут, при тушении пожара, в жилом доме на территории домовладения, расположенного по адресу: Ростовская область, Октябрьский (с) район, ст. Кривянская, ул. Большая д. 85 были обнаружены трупы супругов- гр-на Страданченкова Павла Степановича, 08.11.1928 г.р. и Страданченковой Прасковьи Петровны, 30.10.1934 г.р., проживавших по указанному адресу, причиной смерти Страданченкова П.С. явилась ОЧМТ в виде линейной раны в левой лобно - теменной области головы; линейной раны на правой боковой поверхности шеи, в средней ее трети, причиной смерти Страданченковой П.П. стала ОЧМТ в виде линейной раны в затылочной области головы слева; линейной раны на шее справа от щитовидного хряща; линейной раны в эпигастральной области слева; раны чуть выше пупка. Давность смерти обоих потерпевших до 1 скток</t>
  </si>
  <si>
    <t>23.02.2009 при тушении пожара в доме № 22 по ул. Молодежная пос. Кадамовский Октябрьского района Ростовской области обнаружены трупы Рудаевой Е.Н. (причина смерти - механическая асфиксия от сдавления шеи руками; другие колото-резанные ранения прижизненны, причинены незадолго до смерти (десятки секунд)) и Малыхиной Т.Н. (причина смерти не установлена из-за термического разрушения тела)</t>
  </si>
  <si>
    <t>02.03.2010 в р. Грушевка в районе 3-го моста между сл. Красюковской и пос. Персиановский Октябрьского района Ростовской области обнаружен труп Власенко Л.В., причиной смерти является ОЧМТ, давность смерти до 3 суток</t>
  </si>
  <si>
    <t>16.08.2010 в полосе лесных насаждений, расположенных с северо-восточной стороны от автодороги М-19 «г. Новошахтинск - г. Новочеркасск» на расстоянии 300 метров от кафе «Встреча», 7 километров от пос. Майский г. Шахты Ростовской области (в северозападном направлении автодороги М-19) и 2 километров от пос. Родина Октябрьского района Ростовской области (в юго-восточном направлении автодороги М-19) обнаружены скелетированные останки неустановленного мужчины, причиной смерти стали 2 огнестрельных - дырчатых переломов черепа, являющихся входными отверстиями, размером характерным для калибра 5,45 мм, давность смерти до 1 года</t>
  </si>
  <si>
    <t>01.06.2011, в 21.45 часов, на обочине автодороги ведущей из х. Ильичевка Октябрьского (с) района Ростовской области в п. Радио г. Новошахтинск Ростовской области, в 1,5 кмот х. Ильичевка Октябрьского (с) района Ростовской области в сторону п. Радио г. НовошахтинскРостовской области, обнаружен труп Гревцева О.В., причиной смерти является колото-резаная рана шеи, давность смерти до 3 суток</t>
  </si>
  <si>
    <t>08.07.2016 в 7 метрах от берега реки «Аксай» (координаты 47°23'48" с.ш. 40°20'54"), расположенного в 30 метрах от домовладения №31 по ул. Аксайская ст. Бессергеневская Октябрьского района Ростовской области, в воде под мостом обнаружен труп Иванова Аркадия Николаевича, 01.04.1957 года рождения, смерть наступила в результате тупой сочетанной травмы головы, груди, живота, забрюшинного пространства с множественными массивными повреждениями внутренних органов, давность смерти до 3 суток</t>
  </si>
  <si>
    <t>23.09.1995 около дома №8 по ул.Бондарчука г. Аксай обнаружен труп младенца с признаками насильственной смерти. Согласно заключению судебно-медицинской экспертизы каких-либо прижизненных повреждений при исследовании трупа не обнаружено. Дефекты мягких тканей, расположенные над околососковой областью слева и на левой голени являются следствием посмертного повреждения кожных покровов и мягких тканей. Установить причину смерти новорожденного младенца не представилось возможным.</t>
  </si>
  <si>
    <t>30 мая 1988 года примерно в 19 ч. 30 м. на свалке в районе х. Б.Лог был обнаружен труп новорожденного ребенка. Согласно заключению судебно-медицинской экспертизы определить причину смерти не представилось возможным. На трупе имеется травма грудной клетки с фрагментарными переломами правых 4-5-6-7 8 ребер, возникшими в результате сдавливания грудной клетки. Предположительно травма нанесена посмертно.</t>
  </si>
  <si>
    <t>27.11.1990 примерно в 20 часов 30 минут в пос. Красный Колос Аксайского района Ростовской области на дороге, проходящей между территорией фермы молочной и механическим цехом базового хозяйства НПО "Дон" обнаружен сгоревший автомобиль УАЗ-469 под управлением Микаэляна Ж.А., который также пропал без вести в указанный день, труп которого позже также был обнаружен. Согласно заключению судебно-медицинской экспертизы смерть Микаэляна Ж.А. наступила от огнестрельного пулевого сквозного ранения головы с повреждением обоих полушарий головного мозга.</t>
  </si>
  <si>
    <t>Группа неустановленных лиц принудила потерпевших и свидетелей по делу по обвинению Долгова В.Н. Кориго Н.В., Котлярова Д.В., Циплаковой В.И., Ковриго Д.В., Ковалевой М.А. и Кряжкова А.И. к уклонению от дачи показаний в суде, соединенных с шантажом, угрозами убийством, расправой над родственниками и близкими в период с сентября 1996 года по февраль 1997 года.</t>
  </si>
  <si>
    <t xml:space="preserve"> 0161301</t>
  </si>
  <si>
    <t xml:space="preserve">27.01.1980 в квартире № 1 дома № 27 «а» по ул. доватора в г. Ростове-на-Дону обнаружен труп Пшеничной В.И. 1940 года рождения со следами насильственной смерти. Смерть наступила от тяжелой ОЧМТ ОЧМТ с переломами костей черепа, ушиба головного мозга. </t>
  </si>
  <si>
    <t>14.06.1983 года неустановленные лица, находясь по адресу: г. Ростов-на-Дону, пер. Олимпийский, д. 18/1 совершили разбойное нападение в отношении Чагаева Хачапара Хачатуровича, в результате которого последний скончался.  Смерть Чагаева Х.Х. насильственная и наступила от открытой черепно-мозговой травмы с трещиной затылочной кости, ушибами базальных отделов лобных и височных долей мозга, диффузными субарахноидальными кровоизлиянием с наличием крови в желудочках мозга и последующим сдавлением стволовой части мозга излившимся кровью.</t>
  </si>
  <si>
    <t xml:space="preserve">26.12.1978 по адресу: г. Ростов-на-Дону, ул. Лесопарковая, д. 108 было совершено убийство Бессонова В.Н. Причиной смерти стала черепно-мозговая-травма. Также на трупе имелись множестыенные повреждения - ссадины и кровоподтеки.  </t>
  </si>
  <si>
    <t>10.11.1982 года, около 11 часов 00 минут был обнаружен труп Сычевой Л.А. в доме ее сожителя Аликберова В.М. по адресу: г. Ростов-на-Дону, пер. Урупский, д. 8 «А» со следами множественных телесных повреждений. Смерть наступила от острой кровопотери в результате множественных колотых, колоторезанных и резаных ран лица, шеи и груди.</t>
  </si>
  <si>
    <t>18.11.2001 Малышев Ю.В. был доставлен в  БСМП-2 был доставлен с телесными повреждениями, от которых в последствие скончался.  Смерть Малышева Ю.В. наступила в результате комбинированной травмы в виде открытой черепно-мозговой травмы и проникающих резанного и колото-резанного ранений живота, сопровождающихся переломом костей свода и основания черепа, кровоизлияниями в мягкой мозговой оболочке, ушибом головного мозга, повреждениями левой почки и нижней полой вены.</t>
  </si>
  <si>
    <t>02.04.2005 в БСМП -2 поступил Турковский А.Н. с множественными телесными повреждениями Причина смерти явилась ЗЧМТ.</t>
  </si>
  <si>
    <t xml:space="preserve">26.11.1985 около 14 часов преступник с открытого завладения личным имуществом граждан в подъезде дома 2-8 по ул. Батуринской г. Ростова-на-Дону, совершил разбойное нападение на Пипник А.Н., причинив последней тяжкие телесные повреждения, повлекшие смерть потерпевшей, завладев принадлежащей потерпевшей сумочкой, в которой находилось 1488 рублей денег. Причина смерти явилось ОЧМТ. На трупе имелись три ушибленные раны, которые причинены в результате трех ударов твердым тупым предметом продолговатой формы, вероятно цилиндрического сечения. </t>
  </si>
  <si>
    <t xml:space="preserve">11.08.2002 года около 08 часов 00 минут Миносян Ашот Рафикович, на принадлежащем ему автомобиле ВАЗ-2107 г/н М 513 ВО-61 уехал на работу из дома по адресу: 
г. Ростов-на-Дону, пер. Булановский, д. 14 и до настоящего времени не вернулся.
</t>
  </si>
  <si>
    <t xml:space="preserve">10.04.2011 в ГБСМП 2 г. Рсотова-на-Дону из дома № 56 по ул. Ревкомовской г. Ростов-на-Дону был доставлен Папченко А.И. Причина смерти наступеила в результате тупрой травмы живота с повреждением печени и кишечника, осложнившееся кровотечением, перетонитом. </t>
  </si>
  <si>
    <t xml:space="preserve">10.04.2003 в промежуток времени между 23 и 24 часами, во флигиле, расположенном на территории домовладения №22 по пер. Вязовскому в г. Ростове-на-Дону были обнаружены трупы проживавших по данному адресу Лопатько И.Н. и Олдиной Н.И. с телесными повреждениями. Смерть Олдиной Н.И. и Лопатько И.Н. наступили в результате колото-резаных ранений груди. </t>
  </si>
  <si>
    <t>18 ноября 2004 года Зюбанов А.В. уехал из своего дома по адресу: г. Ростов-на-Дону, ул. 1-я Краснодарская, д. 12  в сопровождении неустановленных лиц и до настоящего времени не вернулся. В домовладении им были оставлены документы, деньги, сотовый телефон.</t>
  </si>
  <si>
    <t>ных лиц и до настоящего времени не вернулся. Обстоятельства исчезновения Зюбанова А.В., а именно то, что им были оставлены дома документы, деньги, сотовый телефон, указывают, что в отношении Зюбанова А.В. совершено преступление.</t>
  </si>
  <si>
    <t>В ходе осмотра места происшествия от 26.11.2004 по адресу: г. Ростов-на-Дону, ул. 1-я Краснодарская, д. 12 ничего не изымалось.</t>
  </si>
  <si>
    <t>по факту утраты в октябре 2006 года вещественных доказательств в сумме 600 рублей по двум уголовным делам по  обвинению Волошина В.В. и Голяницкой И.Н.</t>
  </si>
  <si>
    <t xml:space="preserve">04.11.2006, примерно в 00 часов 10 минут по адресу: г. Ростов-на-Дону, ул. Луговая, д. 1, обнаружен неизвестноый мужчины, в последствии опознанный как                 Панасенков В.А. с телесными повреждениями в состоянии алкогольного опьянения. По дороге в больницу данный мужчина в автомобиле скорой помощи, не приходя в сознание, скончался. Смерть Пасенкова В.А. наступила от закрытой черепно-мозговой травмы с переломами костей свода и основания черепа. </t>
  </si>
  <si>
    <t xml:space="preserve">25.10.2006 Лазарев А.В. доставлен из двора своего дома по адресу: г. Ростов-на-Дону, ул. Портовая, д. 16 в БСМП-2 с диагнозом ЗЧМТ, травма глаза, СГМ, где 29.11.2006 скончался. </t>
  </si>
  <si>
    <t>21.11.2005 г. на переулке Днепровском был обнаружен неустановленный мужчина, в последствии опознанный как Блыщик В.Т. с телесными повреждениями в состоянии алкогольного опьянения и переохлаждения. По дороге в БСМП-2 данный мужчина, в автомобиле скорой помощи, не приходя в сознание, скончался. Причина смерти переохлаждление. Имелись телесные повреждения в виде ушибленных ран туловища.</t>
  </si>
  <si>
    <t>10.10.1987 года Косякова А.Ю., 1963 года рождения, ушла утром из дома по адресу: г. Ростов-на-Дону, ул. Нефедова, д. 23 на свидание с бывшим мужем и не вернулась, место ее нахождения не установлено. Адрес дома</t>
  </si>
  <si>
    <t xml:space="preserve">29.10.1991 около 24 часов в доме № 47 по ул. Скачкова в г. Ростове-на-Дону Закаидзе А.В. совершил умышленное убийство Адыгезалова Ш.Д. и после совершенного убийства, вынес труп из дома и бросил под переходным мостом через р. Темерник, где и был обнаружен труп. смерть наступила в результате проникающего колото-резанного ранения груди с повреждением сердечной сорочки, правых отделов сердца, и нижней доли правого легкого, повлекших за собой наружное и внутреннее кровотечение и приведших к острой кровопотере.   </t>
  </si>
  <si>
    <t xml:space="preserve">17.10.1991 около 4 часов в административном корпусе РЭРЗ г. Ростова-на-Дону, по адресу: просп. Ставского, 1/5, микрорайон Ленгородок была совершена кража гос. имущества и умышленного убийства сторожа Корниенко Ю.П. Смерть наступила сочетаной тупой травмы головы, туловища, сопровождающаяся открытми многооскольчатыми переломами комстей свода черепа и основания.  </t>
  </si>
  <si>
    <t xml:space="preserve">14 ноября 1997 года около 16 часов в правом кювете у второго поворота автодороги "Ростов Н/Д - Колузаево" был обнаружен труп неустановленного мужчины с телесными повреждениями в виде горизонтальных параллельных зияющих ран на шее справа и в надключичной области, а так же проникающей раны на спине слева в области нижнего угла лопатки. Смерть начтупила в результате полученных телоесных повреждений.  </t>
  </si>
  <si>
    <t>30.04.1996, примерно в 09 часов 00 минут, Щипелева Т.С. ушла из дома № 36/30 по ул. Говорова в г. Ростове-на-Дону, после чего пропала без вести. Щипелева Т.С. имела при себе большую сумму денег, 7 миллионов рублей, и документы на свое имя (паспорт и пенсионное удостоверение), но у родственников, проживающих на Украине, к которым она предположительно поехала, так и не появилась, до настоящего времени ее местонахождение не известно. Кроме того, исчезновению Щипелевой Т.С. предшествовала ссора с мужем, у которого имелись видимые телесные повреждения.</t>
  </si>
  <si>
    <t xml:space="preserve">16.05.2000 около 16 часов в 1-й Кумженской роще обнаружены трупы Воробьевой Е.А. и Азазбаевой И.В. с телесными повреждениями в виде колото-роезаных ран, от которых последние скончались. </t>
  </si>
  <si>
    <t>24.07.2012 примерно в 07ч. 51м. Бригадо СМП от фонтана, расположенного на рабочей площади был доставлен Дубок А.А. с телесными повреждениями в области головы. Смерть наступила в результате ЗЧМТ.</t>
  </si>
  <si>
    <t xml:space="preserve">07.03.2008, примерно в 01.17 часов  по адресу: Ростов-на-Дону, пер. Миусский, д.6 обнаружены трупы Копылова С. и Сидоровой И. с колото-резанными ранениями груди и шеи. </t>
  </si>
  <si>
    <t xml:space="preserve">по факту сбыта 06.11.2007 примерно в 16.45 по адресу: г. Ростов-на-Дону, ул. Трудящихся, д. 10 неустановленными лицами спиртосодержащей жидкости ненадлежащего качества. </t>
  </si>
  <si>
    <t>05.01.2009 напротив дома № 10 по пер. Ландышева в «Ботаническом саду ЮФУ» обнаружен труп неустановленного лица с повреждения внутренних органов. Причина смерти - ЗЧМТ. На трупе не менее 40 точне приложения силы.</t>
  </si>
  <si>
    <t>Чекмарев А.С. 16.01.2013 незаконно проник домой к Куняевой В.И. по адресу: г. Ростов-на-Дону, ул. Черкесская, д. 9</t>
  </si>
  <si>
    <t xml:space="preserve">Калашник А.В. 11.08.2017 совершил ДТП по ул. Амбулаторная со стороны Привокзальная в г. Ростове-на-Дону, управляя автомобилем ЛАДА Приора совергшил наезд на пешехода Ефименко А.И., которая скончалась от полученных телесных повреждений. </t>
  </si>
  <si>
    <t xml:space="preserve">09.02.2000 около 11 часов в квартире №23 дома №64 по ул. Народной в гор. Новочеркасске обнаружен труп Харламовой Софьи Никитичны, 1918 года рождения с признаками насильственной смерти. Смерть наступила от острого нарушения мозгового кровообращения и внешноего дыхания, телесные повреждения:кровоподтек- результат действия ударяющего действия твердого тупого предмета, в средней трети шеи борозда и закрытый разгибательный перелом 4, 5 ребер справа. </t>
  </si>
  <si>
    <t>по факту обнаружения трупа Близник Л.П. с телесными повреждениями, 10.09.2000 на ул. Троицкой в г. Новочеркасск. Смерть Близняк Л.П. наступила от обильной кровопотери, развившейся в результате тупой закрытой травмы груди, сопровождавшейся переломами 4,5,6,7 ребер с повреждением левого легкого.</t>
  </si>
  <si>
    <t>по факту применения насилия неустановленным сотрудником милиции 30.05.01 в помещении дежурной части ОМ-2 УВД г. Новочеркасска по ул. Мацоты, 49, в отношении Карайван А.Д. и Славского С.В.</t>
  </si>
  <si>
    <t xml:space="preserve">24.02.1984 по факту незаконного ареста прокуратурой Аксайского района Белецкого Н.М. за якобы совершенное им преступление. </t>
  </si>
  <si>
    <t>по факуту обнаружения трупа Дьяченко Марии Петровны, 1925 года рождения, 19.08.2002, около 10 часов в доме №7 по ул. Некрасова в гор. Новочеркасске с признаками насильственной смерти. Причина смерти ЗЧМТ, имеются повреждения в виде кровоподтеков и поверхностных ран слизистой нижней губы, кровоподтеков и ссадин на левой щеке, ссадины на спинке носа, обширных кровоизлияний в соединительных оболочках глазных яблок.</t>
  </si>
  <si>
    <t>по заявлению Маслова А.Н. о неправомерных дейстиях некоторых сотрудников ОМ-1 г. Новочеркасска, а именно по факту хищения неустановленными сотрудниками милиции денежных средств, принадлежащих Маслову А.Н. 09.01.03 по адресу: г. Новочеркасск, ул. Б.Хмельницкого, 151</t>
  </si>
  <si>
    <t xml:space="preserve">по факту причинения тяжкого вреда здоровью  Непочатова В.А. неустановленными сотрудниками ОВД  - превышение. Дело после оправдательного приговора в отношении Кирсанова А.А. </t>
  </si>
  <si>
    <t xml:space="preserve">по факту обнаружения трупа Белоглазовой С.И., 1965 года рождения, с резанной раной шеи по ул. Танши, д. 14, 11.12.2003 в 14 часов в подвале сарая. Причиной смерти явилось повреждение в виде резаной раны шеи. </t>
  </si>
  <si>
    <t>по факту умышленного причинения тяжкого вреда здоровью Сулеймановой Н.Ю. неизвестным лицом в 01:00 15.02.2003 по месту жительства Сулеймановой по адресу: Спуск Герцена,д. 10. Причиной смерти явилась открытая черепно-мозговаятравма с раной в лобной области, открытый вдавленный перелом лобной кости с повреждением твердой мозговой оболочки, вещества головного мозга, ушибом головного мозга 2-3 степени, рубленной раны в левой скуловой области.</t>
  </si>
  <si>
    <t xml:space="preserve">по факту причинения тяжкого вреда здоровью Миронову Д.В., 1984 года рождения, повлекшего по неосторожности его смерть в районе д. 37 по ул. Заречной в г. Новочеркасске 05.03.04 </t>
  </si>
  <si>
    <t xml:space="preserve">          01.11.04 в 13 часов 00 минут в ОМ -2 УВД г. Новочеркасска поступило сообщение от  диспечера МУЗ ГБСМП г. Новочеркасска о том, что бригадой скорой помощи с адреса ул. Авиаторов 16 «А» кв. 6 в госпиталь МО доставлен гр. Махотченко С.П. с диагнрозом: закрытая черепно-мозговая травма, сотрясение головного мозга, субэрохноидальное кровоизлияние, предагональное состояние, от которой сконяался.</t>
  </si>
  <si>
    <t xml:space="preserve">21.11.04 в БСМП г. Новочеркасска был доставлен Трофимов В. А. с телесными повреждениями, которые он получил по собственной неосторожности в результате падения. Однако, в ходе прокурорской проверки от Трофимова В. А. поступило заявление о преступлении о том, что 20.11.04 примерно в 20 час. 00 мин. неустановленные лица, находясь в районе завода ЖБИ по ул. Харьковской в г. Новочеркасске, незаконно потребовали от Трофимова В.А. передать им принадлежащую ему кожанную куртку, после чего один из них нанес Трофимову В.А. удар неустановленным предметом в область левого глаза и по затылку. Однако, Трофимову В.А. удалось скрыться от нападавших. При этом, ему причинены телесные повреждения в виде закрытой черепно-мозговой травмы, сотрясения головного мозга, ушибленной раны левой надбровной дуги,  контузии тяжелой степени левого глаза, травматической катаракты с подвывихом хрусталика.
</t>
  </si>
  <si>
    <t>по факту БВП Усова В.А. 12.03.2005, примерно в 16-00 Усов В.А., 1978 года рождения, вышел из дома по адресу: г. Новочеркасск, ул. Мацоты, д. 77, кв. 3, сел в свой автомобиль ВАЗ 2106 и уехал за цветами на рынок, около 20-00 а\м был обнаружен на ул. Спортивной в г. Новочеркасске (бвп). Местанохождение Усова В.А. не установлено.</t>
  </si>
  <si>
    <t>по факту обнаружения трупа Сенчищева В.М. на бахче в районе Норкиных дач (левый берег реки Тузлов в гор. Новочеркасск) с признакми насильсивенной смерти. на трупе имелись телесные повреждения: кровоподтек передней поверхности груди справа, пять кровоподтеков передней поверхности груди слева, закрытые переломы 3-6-го ребер справа по седнеключичной линии. Смерть наступила от закрытой тупой травмы груди.</t>
  </si>
  <si>
    <t>по факту обнаружения трупа Миронова О.В. с телесными повреждениями в лесополос, за городом, в 5 метрах возле дороги Ростов-Новочеркасск. телесные повреждения Обнаруженные на трупе телесные повреждения в прямой причинной связи со смертью не состоят, умер от переохлаждения. С телесными повреждениями мог активно двигаться.</t>
  </si>
  <si>
    <t>29.05.1991 г. в 19.45 час. на стадионе «Магнит» г. Новочеркасска Хунджуа В.К., достав из кармана гранату зеленого цвета, стал угрожать Гордиенко И.М. и Задерееву Р.С., которые попытались отнять у него, ранее достанную им из кармана гранату черного цвета. В тоже время в ходе возникшей ссоры в руках у Хунджуа В.К. взорвался запал, от чего у него оторвало большой и указательный пальцы правой руки, после чего он обратился в МЧС «НЭВЗа» г. Новочеркасска. В тоже время Какоя М.Ш. в ходе возникшей ссоры причинил Гордиенко И.М. и Задерееву Р.С. выстрелом из пистолета огнестрельные ранения</t>
  </si>
  <si>
    <t>12.05.1992 по адресу: г. Новочеркасск, ул. Искра, дом 14, кв. 46, обнаружен труп Даниеляна Г.А. 1949 года рождения. с признаками насильственной смерти. Смерть наступила от открытой черепно-мозговой травмы с обширными множественными поврежденями мягких тканей головы, костей черепа, кровоизлиянием под оболочки мозга, ушибом мозга</t>
  </si>
  <si>
    <t>10.09.1993 г. в 21.00 двое неизвестных ворвались в кв. 3 по ул. Орджоникидзе, 35 «б», избили и связали Письменского Н.Н. под угрозой пистолета, забрали его куртку, избили Ходус И.С. и похитили личное имущество Хлебниковой З.М. – хозяйки квартиры.</t>
  </si>
  <si>
    <t>20.09.1993 около 20-35 неизвестный   по адресу г. Новочеркасск, ул. Горбатая, 3 кв. 2  нанес ножевые ранения Гергаиа В.Ш. и Колесниковой В.Г. От колото-резаного ранения груди Колесникова В.Г. скончалась а Гергаиа Б.Ш. получили телесные повреждения в виде колото-резаного ранения.</t>
  </si>
  <si>
    <t xml:space="preserve">03.12.1993, группа лиц из 5 человек в масках ворвались в кв. Закаржевского С.А. по адресу: Новочеркасск, пр-т Платова, д. 19\1, кв. 4, где угрожая убийством похитили имущество; по факту угрозы убийством Закаржеского С.А. и членам его семьи  и похищении личного имущества. Покидая квартиру, один из нападавших с целью убийства нанес Закржевскому С.А. проникающее наживое ранение в левую половину грудной клетки, от которого последний скончался. </t>
  </si>
  <si>
    <t xml:space="preserve">Баркалая Кахабери Резоевич нанес ножевое ранение в общежитии НТТУ по ул. Крылова д.6 в область сердца Цееву Р.М., 1969 года рождения, в результате которого последний скончался. </t>
  </si>
  <si>
    <t xml:space="preserve">по факту сообщения о насильственном похещениии генерального директора СКТБ "СТАРТ" депутата  Новочеркасской городской Думы Белохватова В.А., похитили двое неустановленных лиц: с ул. Залесская из подъезда своего дома. Белохватов В.А. сбежал самостоятельно.  </t>
  </si>
  <si>
    <t xml:space="preserve">по факту нанесения огнестрельных ранений 09.07.1994 около 23 часов 00 минут на площадке перед кафе "Романтика" по ул. Магистральной Зинковскому А.В., Хромову Г.В., Эмирбекову С.Р. От полученных телесных повреждений Зинковский А.В. скончался. </t>
  </si>
  <si>
    <t>27 октября 1994 г. в 18 час. 45 мин. тремя неизвестными в МСЧ НПО НЭВЗ был доставлен неустановленный молодой мужчина с черепно-мозговой травмой, сотрясением головного мозга, ранением сердца, множественными колото-резанными ранами головы и туловища, который в 19 час. 45 мин. скончался</t>
  </si>
  <si>
    <t>19.12.1995. около 10.30 час. возле дома по адресу пр. Платовский, 82 взорвался автомобиль "Нисан", в котором находился Шаравин Б.С., скончавшийся от полученных повреждений.</t>
  </si>
  <si>
    <t xml:space="preserve">по факту обнаружния трупа  Минько А.В., 1967 года рождения на поселке Донской с признаками насильственной смерти (обнаружены телесные повреждения: 5 ушибленных ран в теменных и затылочной области головы, костей свода и основания черепа, повреждение твердой мозговой оболочки, от которых скончался) 02.05.1995 в 14-30 в канаве на дачном поселке. </t>
  </si>
  <si>
    <t>по факту обнаружения трупа Дубиковой А.Я. со следами насильственной смерти по ул. Ракетной, д. 13 в г. Новочеркасске. на трупе обнаружены:ушибленно-рваная рана в области наружного угла правого глаза, ушибленно-рваная рана в височной области слева, кровоизлияния в окружающие ткани, получены от воздействия тупых предсметов.</t>
  </si>
  <si>
    <t xml:space="preserve">В декабре 1993 ТОО «Караван» получила от Новочеркасского центра занятости сто миллионов рублей, за что Востриковым В.В. 25 мая 1994 Брусовцову В.В. была передана в качестве взятки машина ВАЗ 2106. </t>
  </si>
  <si>
    <t>09.08.1998 около 10.00 по адресу: г. Новочеркасск, ул. Первомайская, д. 105, квю 160 обнаружен труп Антона Г.Е. с признаками насильственной смерти. Смерть наступила от ОЧМТ.</t>
  </si>
  <si>
    <t>02.11.1999 на площади Троицкой в районе ларьков обнаружен труп Лабунца В.Ю. с телесными повреждениями. Смерть наступила от острого нарушения мозгового кровообращения и дыхания в результате аспирации крови из повреждения носа.</t>
  </si>
  <si>
    <t>07.01.1993 в Западянской балке в районе 4-го двора ОПХ в НИИВ в 12 часов охотниками был обнаружен труп н\у мужчины с признаками насильственной смерти, впоследствии опознан как Белаков Николай Федорович. Причина смерти: механическая асфиксия вследствие закрытия носа и рта мягким предметом.</t>
  </si>
  <si>
    <t xml:space="preserve">по факту убийства Кочук М.М., 1937 года рождения, в своей квартире 03.02.1993 в 18 часов в квартире 31 по ул. Народная, д. 44. Смерть наступила в результате рубленых ран головы. </t>
  </si>
  <si>
    <t>23.02.1995 в помещении ларька № 3 на ул.26 Бакинских Комиссаров обнаружен труп продавца ларька - Гуйван Олега Анатольевича, 14.08.1965 г.р., труп котрого был привязан к раскладушке; из кассы ларька похищены денежные средства. Смерть наступила в результате резаных ран шеи.</t>
  </si>
  <si>
    <t xml:space="preserve">          11 марта 1995 г. примерно в 00 часо 30 минут по адресу: г. Новочеркасск ул. Кирова 55 кв. 6 неустановленные лица кавказской внешности убили Мечикова В.И. и совершили попытку убийства Блохинова М.И., при этом похитив  6 милионов рублей. Смерть Мечикова В.И. наступила смерть наступила от кровопотери, в результате 3 колотых ран.</t>
  </si>
  <si>
    <t xml:space="preserve">30.11.1996 примерно в 17-00 на стадионе Энергетик в пос. Донской г. Новочеркасск н\у лица из огнестрельного оружия выстрелили в Береза Ю.А., 1974 года рождения, причинив ему телесные повреждения, от которых последний не скончался.  </t>
  </si>
  <si>
    <t xml:space="preserve">15.05.1997 г. работниками ЖКХ г. Новочеркасска при откачке нечистот из расположенного на территории железнодорожной станции «Новочеркасск» общественного туалета в выгребной яме обнаружены расчлененные фрагменты  трупа, при поведении дактилоскопической СЭ опознан как Ревенко Василий Анатольевич, 1955 г.р. </t>
  </si>
  <si>
    <t>05.06.2000, в р-не дома №95/1 по пр. Баклановскому, неизвестное лицо, из засады, оборудованной в кустах рядом с проезжей частью пер. Скифского, открыло стрельбу на поражение в а/в "Фольксавген-Гольф", в котором находились Козорезов В.Ю., Куприянова Е.А. Потерпевшие были доставлены в больницу с огнестрельными ранениями. Остались живы.</t>
  </si>
  <si>
    <t>28.07.01, в районе СПТУ-53  в г. Новочеркасске, неустановленными лицами был приченен тяжкий вред здоровью РешетниковаА.В., который в последствии, скончался. Смерть Решетникова А.В. от почечно-печеночной и легочно-сердечной недостаточности от тупой трамы живота</t>
  </si>
  <si>
    <t>28.01.2002, по адресу: г. Новочеркасск, пр. Баклановский, 154, кв.2. был обнаружен труп Коба А.В. с многочисленными травмами головы. Смерть Коба В.А. наступила от заболевания: ишемическая болезнь сердца, осложнившаяся развитием острой сердечно-сосудистой недостаточности</t>
  </si>
  <si>
    <t>22.03.2002 под мостом через р. Тузлов был обнаружен труп Лукъянченко Д.С. с колото-резаным ранением. Смерть от утопления в воде, на теле множественные телесные повреждения (ушибленные и резаные).</t>
  </si>
  <si>
    <t xml:space="preserve">14.03.2002г. в 02.00 часов в горбольницу №2 г.Новочеркасска была доставлена Маслова Г.В. с телесными повреждениями в виде комплекса ОЧМТ, которая скончалась 15.03.2002г. </t>
  </si>
  <si>
    <t>19.11.2003 неустановленные лица в форме сотрудников милиции открытого похитили денежные средства в сумме 3 000 рублей у Еременко Е.В.. 1983 г.р. в районе Ж\Д вокзала г. Новочеркасска.</t>
  </si>
  <si>
    <t xml:space="preserve">19.11.04, в 17-00 в квартире №2 дома №14 по переулку Большому, Бедрик А.М.,была обнаружена с признаками насильственной смерти (множественные колото-резаные ранения), от которых скончалась. </t>
  </si>
  <si>
    <t xml:space="preserve">31.03.2005 совершено покушение на убийство Арсенян А.Р. Путем подрыва автомобиля Мерседер 320 Е002КЕ, принадлежащего Арсеняну А.Р. По адресу г. Новочеркасск, пер. Скифский 14 а </t>
  </si>
  <si>
    <t xml:space="preserve">19.11.06, неизвестным лицом был избит Блинов В.Ю., 1963 года рождения, который был госпитализирован в АРО МУЗ ГБСМП, где, не приходя в сознание, скончался от полученной ЗЧМТ 20.11.06 </t>
  </si>
  <si>
    <t xml:space="preserve">22.07.88, в 21 час на территории огородов в районе газораспределительной станции №2 Промрайона в г. Новочеркасске был обнаружен труп Соколовой В.Г., 1935 года рождения с признаками насильственной смерти - механической асфиксии и изнасилования </t>
  </si>
  <si>
    <t>07.09.1990,  на пересечении улиц Привокзальной и Бердичевского был обнаружен труп Кварацхелия Г.Г. с множественными телесными повреждениями. Смерть наступила от ОЧМТ с переломами костей лица.</t>
  </si>
  <si>
    <t>по факту убийства неизвестного мужчины 10.04.1991, на участке местности между улицей Ефремова и берегом реки Тузлов с признаками насильственной смерти. Смерть наступила от комплекса ОЧМТ.</t>
  </si>
  <si>
    <t>21.05.1993, в квартире, расположенной по адресу: РО, г. Новочеркасск, ул. Щорса, д.99, кв.64, был обнаружен труп Козлова Ю.И. с множественными ранениями головы. Смерть наступила от открытой черепно-мозговой травмы</t>
  </si>
  <si>
    <t>11.09.1995 года, в 19-30 в доме №6, расположенном по адресу: РО, г. Новочеркасск, ул. Громова, был обнаружен труп Сидоренко Р.Ф. с признаками насильственной. Смерть наступила от комплекса ЗЧМТ.</t>
  </si>
  <si>
    <t>26.04.1996, в 09 часов  В Районе СП. Герцена автомобильный мост, в реке Тузлов, был обнаружен труп Жуковой Г.Ф., 1950 года рождения,  со следами насильственной смерти, ушла из дома дома 114 по ул. Ефремова . Смерть наступила от открытой черепно-мозговой травмы</t>
  </si>
  <si>
    <t xml:space="preserve">12.05.1996 неустановленные лица по ул. Богдана Хмельницкого, 48, в г. Новочеркасске изнасиловали Бабаеву В.А. </t>
  </si>
  <si>
    <t>07.08.1996, в роще "Красная весна" был обнаружен труп Черкасова Ю.И. с признакками насильственной смерти. Смерть наступила от полного разрушения мозгового и личевого черепа с разрушением головного мозга</t>
  </si>
  <si>
    <t xml:space="preserve">По факту изнасилования 15.03.1996 воспитаницы школы-интерната Шульженко Вероники Александровны, 02.03.1987 года рождения, в доме №21 по ул. Станиславского. </t>
  </si>
  <si>
    <t>14.10.1196 на ул. Токарева ы г. Новочеркасск  был обнаружен труп Мизеницкой  с телесными повреждениями в области головы. Смерть наступила от ЗЧМТ.</t>
  </si>
  <si>
    <t xml:space="preserve">29.11.1997 неизвестными лицами был похищен Рамин по факту умысла похищения с целью забрать у него устройство - "бомбу" вместе с Ульянушиным Н.А.. Морозовым А.В. на ул. Народной, в районе магазина "Орхидея" по предварительному сговору с Недвигиням Н..В., Ульянукиным Н.А. и Морозовым А.В. Используя в качестве оружия биту, ударил Рамина Н.Н.сзади по ногам, после чего Ульянушкин Н.А. и Морозов А.В. пошли навстречу Рамену Н.А. посадили его в автомашину Москвич 2141 принадлежащую Недвигину Н.В. и повезли его на дачу расположенную в раойоне ОПХ пос. Ключевой </t>
  </si>
  <si>
    <t>30.11.1997 в 14-30 по адресу: ул. Визирова, д.14, кв.51, был обнаружен труп Гуслицер Л.М., 1940 года рождения с признаками насильственной смерти. Смерть наступила от механической асфиксии</t>
  </si>
  <si>
    <t>04.12.1997 по адресу: ул. Степная, д.90, был обнаружен труп Хохрина С.Г. с множественными телесными повреждениями. смерть Хорхина С.Г. наступила от обильной, в кровопотери, в результате комбинированной травмы</t>
  </si>
  <si>
    <t>28.04.1998, около 22 часов, возле кафе "Арарат",неизвестными мужчинами был избит  Холиков Ф.Х., 1974 года рождения, который 29.04.1998. от полученных травм скончался. Причины смерти нет, отсутствует заключение СМЭ.</t>
  </si>
  <si>
    <t xml:space="preserve">по факту умышленного причинения 09.10.1998 тяжкого вреда здоровью Васильченко И.И, в результате которого, последний скончался в БСМП г. Новочеркасска с диагнозом тупая травма тела.  </t>
  </si>
  <si>
    <t>02.03.1998, по адресу: ул. Спортивная,д.27"а", был обнаружен труп Горя О.Л., с завязанным ртом, связанными руками и ногами.  Причина смерти: ЗЧМТ.</t>
  </si>
  <si>
    <t>по факту обнаружения трупа Сафарян А.А., 1965 года рождения с признаками насильственной смерти ; 07.11.1999 в 17-05 в БСМП гор. Новочеркасск был доставлен с телесными повреждениями Сафарян А.А., который не приходя в сознание, скончался; ТП получил 07.11.1999 в районе дома №93 по пр-ту Баклановскому (со слов). Смерть от обильной кровопотери в результате сочетанной тавмы</t>
  </si>
  <si>
    <t>31.08.1999, во дворе дома №25, расположенного по адресу: Мичурина,  между неустановленными мужчинами и Духопельниковым И.А., 1965 года рождения произошла драка, в результате которой, последний скончался. Смерть наступила в результате нарушения мозгового кровообращения от полученных повреждений</t>
  </si>
  <si>
    <t xml:space="preserve">23.10.1999, в 17 часов по адресу: г. Новочеркасск, ул. Белинского, д. 28, обнаружены трупа Левашова В.В. и Ломтева В.В.  С множественными телесными повреждениями на голове и теле. Смерть Левашова В.В. наступила в результате ЗЧМТ. Ломтев В.В. скончалася от колото-резаной раны.   </t>
  </si>
  <si>
    <t>по факту умышленного причинения тяжкого вреда здоровью Зинченко Л.А., в результате которого, последняя скончалась 09.07.2007; Зинченко Л.А. доставлена 02.07.2007 в БСМП г. Новочеркасск с ТП Причина смерти - ЗЧМТ.</t>
  </si>
  <si>
    <t xml:space="preserve">07.10.2015 Лошкарев С.Л. проявил неуважение к судье Юрченко В.И., высказався в неуважительной форме в зале судебного заседения неовочеркасско суда.   </t>
  </si>
  <si>
    <t xml:space="preserve">     10.01.1979 года в подвале дома №8 по пр. Сельмаш в г. Ростове-на-Дону был обнаружен труп не известного гражданина со следами насильственной смерти. Смерть наступила от острой кровопотери в результате колото-резаных ран.</t>
  </si>
  <si>
    <t>1998-2000 годах Ромадин Д.А. работая следователем СО Первомайского РОВД г. Ростова-на-Дону, являясь должностным лицом, злоупотреблял служебным положением, с целью приукрасить положение дел в своей служебной деятельности,по раскрытию преступлений, в нарушение требований ст. ст. 26, 108,109, 112 УПК  РСФСР.</t>
  </si>
  <si>
    <t>27 декабря 2000г. в квартире №103 по пер. Днепровскому 131 «А» в городе Ростове-на-Дону был обнаружен труп Павловой Виктории Юрьевне 1984 г. рождения со следами насильственной смерти в виде механической асфиксии.</t>
  </si>
  <si>
    <t>21.04.2001 года в юго-западной части парка им Островского г. Ростова-на-Дону обнаружен труп не известного мужчины с телесными повреждениями. Причина смерти: механичекая асфиксия.</t>
  </si>
  <si>
    <t xml:space="preserve">03.12.2001 группой лиц корейской национальности, проживающей в районе "Темерник" по адресу г.Ростов-на-Дону ул. Лелюшенко 9 рядом с подъездом № 6 был причинен тяжкий вред здоровью Емельянову В.А., который повлек за собой смерть последнего. Смерть наступила от слепого колото-резаного ранения левой ягодицы, проникающего в брюшную полость. </t>
  </si>
  <si>
    <t xml:space="preserve"> 23.04.2002 был обнаружен труп Тчао Вен Шюэ со следами насильственной смерти. В ходе допроса свидетелей было установлено, что у Тчао Вен Шюэ были неприязненские отношения с Лю Дзи Хуо, который неоднократно высказывал угрозы в адрес убитого. 22.04.2002 г. Лю Дзи Хуо пошел домой к Тчао Вен Шюэ, где произошла ссора. Смерть наступила от кровопотери в результате полученых колото-резаных ранений шеи.</t>
  </si>
  <si>
    <t>по обвинению Заплатниковой в  нанесения тяжкого вреда здоровью Заплатникову А.Д., повлекшего смерть последнего26.04.2002 неустаноалвнное лицо (возможно Заплатникова О.Н.) причинило Заплатникову А.Д. по адресу: г. Ростов-на-Дону, садоводческое товарищество «Мичуринец» 5-я линия садовый участок № 35 телесные повреждения, от которых последний скончался. смерть наступиоа в результате ОЧМТ с переломами свода и основания черепа.</t>
  </si>
  <si>
    <t>10.08.2002 года около 16 часов 00 минут в лесополосе в 300 метрах, вправо от дома №9 по ул. Лелюшенко в г. Ростове-на-Дону обнаружен труп Емельянова С.В. без какой-либо одежды. СМЭ: смерть наступила в результате слепых колто-резаных ранений.</t>
  </si>
  <si>
    <t>В БСМП-2 с адресу: пер. Днепровский 108/1 в г. Ростове-на-Дону доставлен труп Ефимова В.В. с множественными телесными повреждениями. Смерть наступила от ЗЧМТ</t>
  </si>
  <si>
    <t>По факту совершения Деркач О.Г. в отношении несовершеннолетней Пузыренко А.М. развратных действий сексуального характера. Иных сведений не имеется (сведений нет уг. дело восстановлено после утраты)</t>
  </si>
  <si>
    <t xml:space="preserve">24.10.2003 около 18 часов 00 минут по адресу г. Ростов-на-Дону садоводческое товарищество «Березка», участок № 424, обнаружен труп Шахбазова М.Н.о.с признаками насильственной смерти. СМЭ: смерть наступила от ОЧМТ. </t>
  </si>
  <si>
    <t xml:space="preserve">14.11.2003 года, около 21 часа 00 минут возле ручья в районе дома 4/1 по ул. Новолесной в г. Ростове-на-Дону обнаружен труп Денисова В.П. с множественными колото-резанными ранениями шеи. СМЭ: смерть наступила в результате множественных колото-резанных ранений.  </t>
  </si>
  <si>
    <t>неустановленные лица 30.04.2003 в 23.45 избили Венцова А.А. и похитили часы, от полученных телесных повреждений Венцов А.А. скончался. Смерть наступила от ЗЧМТ</t>
  </si>
  <si>
    <t>22.01.2004 примерно в 21 час 00 минут неустановленное лицо по фамилии Янге, нанес Цзынь Лунюнь ножом телесное повреждение кв. №13 дома №3 по ул. Лелюшенко г. Ростова-на-Дону. Смерть наступила от слепого колото-резаного ранения живота</t>
  </si>
  <si>
    <t>05.03.2004 Гуздь С.С.  написал яаку с повинной по факту совершения убийства Ясаревой Н.С., однако кроме его допроса и явки с повинной объективного подтверждения они не нашли.  Ясарева Н.М., долгое время бродяжничала, находилась в роще в р-не стадиона «СКА» в г. Ростове-на- Дону, после чего без вести пропала.</t>
  </si>
  <si>
    <t>22.03.2004 года, около 11 часов 00 минут по адресу: г. Ростов-на-Дону, ул. Вятская 45, на территории строящегося остановочного комплекса, обнаружен труп Шакеева Т.Н. с множественными телесными повреждениями. Смерть Шакеева Т.Н. наступила в результате открытой черепно-мозговой травмы.</t>
  </si>
  <si>
    <t xml:space="preserve">   20.06.2004 года около 23 часов 00 минут в районе д. 5 по ул. Думенко в г.Ростове-на- Дону неустановленными лицами были нанесены телесные повреждения Ким JI.K. который был доставлен в БСМП-2 в 21.06.2004 года Ким JI.K. скончался в БСМП-2 от полученных телесных повреждений. </t>
  </si>
  <si>
    <t>14.07.2004 года г.Ростова-на-Дону ул. 1-ой Конной Армии, напротив дома 15 «А», в сквере обнаружен труп неустановленной женщины 60 лет, со следами насильственной смерти. Смерть наступила от ЗЧМТ.</t>
  </si>
  <si>
    <t>20.07.2004 года около 00 часов неустановленное лицо во дворе дома расположенного около дома г. Ростов-на-Дону пер. Свирский 41 произвело выстрел в область грудной клетки и шеи, Юрченко Л.В., который скончался на месте происшествия от полученных телесных повреждений.</t>
  </si>
  <si>
    <t>22.09.2004 примерно в 09 часов 00 минут в роще, расположенной возле ул. Зеленой г. Ростова-на-Дону обнаружен труп Пронина В.Г. со следами удушения. Причина смерти механическая асфиксия.</t>
  </si>
  <si>
    <t xml:space="preserve">06.10.2004 года около 23 часов 00 минут по адресу: г. Ростов-на-Дону, ул. Менжинского, напротив завода управления «Ростсельмаш», неустановленные лица нанесли телесные  повреждения Асатрян З.Н. и Асатрян Г.П., после чего Асатрян Г.П. был доставлен в БСМП-2, где 07.10.04г. Асатян Г.П. скончался. смерть наступила от закрытой травмы живота.  </t>
  </si>
  <si>
    <t>06.01.2004 примерно в 14 часов 50 мин. Во дворе дома № 40а и № 44 по ул. Российской г. Ростова-на-Дону обнаружен труп неустановленного мужчины (БОМЖ) с телесными повреждениями. Смерть наступила от ЗЧМТ.</t>
  </si>
  <si>
    <t>08.07.2004 года по адресу г. Ростов-на-Дону у. Кизитериновская 41/70 обнаружен труп неизвестного мужчины, со следами насильственной смерти. причина смерти не установлена, обнаружены переломы и обширные дефекты костей свода черепа.</t>
  </si>
  <si>
    <t>13.12.2004 года около 11 часов 00 минут по адресу г. Ростов-на-Дону ул. Менжинского 2 возле остановки общественного транспорта переходной мост неизвестные лица нанесли телесные повреждения Чуруксаеву от которых он скончался. Смерть наступила от ОЧМТ</t>
  </si>
  <si>
    <t>31.12.2004 года примерно в 21 часов 00 минут около дома № 46 по пер. Клязменский г. Ростова-на-Дону трое не установленных лиц нанесли телесные повреждения Заврайскому А.А. смерть наступила от ЗЧМТ</t>
  </si>
  <si>
    <t>19.12.2004 года по ул. Украинской № 24 в г. Ростове-на-Дону был обнаружен труп неустановленного мужчины с телесными повреждениями, от которых наступила его смерть. Смерть наступила отсочетанной травмы головы.</t>
  </si>
  <si>
    <t>18.02.2005 года примерно в 18 часов 00 минут по адресу г. Ростов-на-Дону ул. Беломорский, 20 «в», кв. 15. Обнаружен  труп  Ждановой В.И., с множественными телесными повреждениями  в области головы, из квартиры похищены деньги в сумме 17 000 рублей. Смерть наступила от сочетанной тавмы головы.</t>
  </si>
  <si>
    <t>22.05.2005 в районе диско-клуба "Нирвана", расположенном по адресу:г.Ростов-на-Дону, пр.Сельмаш, 3, 2 неустановленных лица нанесли телесные повреждения Кукоз Ф.В., от которых повледний скончался в ГСМП-2 Смерть наступила от ОЧМТ.</t>
  </si>
  <si>
    <t>18.09.2005 года примерно в 20 часов не установленные лица находясь на территории спортивной площадки, расположенной на пересечении ул. Дмитрова и ул. Полтарацкого г. Ростова-на-Дону причинили телесные повреждения Толстунову М.М. в виде проникающего ножевого ранения и колото-резаного Нагай С.В. Смерть Нагай С.В. наступила от тупой травмы тела: ЗЧМТ.</t>
  </si>
  <si>
    <t>02.09.2005 года около 23 часов 40 минут в остановке «СИиТО» общественного транспорта, расположенный по ул. 50-лет РСМ в г. Ростове-на-Дону, был обнаружен Середа Н.П., с телесными повреждениями головы. Смерть наступила от сочетанной травмы головы и туловища</t>
  </si>
  <si>
    <t>20.10.2006 года по адресу: г. Ростов-на-Дону, ул. Страна Советов 1 обнаружен труп Орехова А.Г. со следами насильственной смерти.  Смерть наступила от сочетаннойрамы тела.</t>
  </si>
  <si>
    <t>23.12.2005 года не установленный мужчина был доставлен в БСМП-2 г. Ростова-на-Дону от дома № 36 г. Ростова-на-Дону по ул. Мажайской умер неустановленный мужчина. 25.12.2005 года. от полученных травм головы. Смерть наступила от ЗЧМТ.</t>
  </si>
  <si>
    <t xml:space="preserve">22.06.2005 года в БСМП-2 с участка №52 с/т «Садовод» расположенное в г. Ростове-на-Дону поступил гр. Витальев В.В., который скончался 22.07.05г. Смерть Витальева В.В. наступила от ЗЧМТ с кровоизлияниями под оболочки мозга. Смерть наступила от ЗЧМТ. </t>
  </si>
  <si>
    <t>.  Ткачев Н.П. 28.11.2006 года, был доставлен в БСМП-2 от дома №298 по пр. Шолохова в г. Ростове-на-Дону. Ему был поставлен диагноз: закрытая черепно-мозговая травма, ушибленная рана головы. Умер Ткачев Н.П. 17.12.05г. в 02 ч.05мин. Смерть наступила от ЗЧМТ.</t>
  </si>
  <si>
    <t>причинение тяжкого вреда здоровью Жирдеву В.А. труп которого обнаружен по адресу: с/т «Аксаец», пер. Нарядный, 5 трупа Жердева В.А. с телесными повреждениями, от которых он скончался. Смерть наступила от ЗЧМТ.</t>
  </si>
  <si>
    <t>15.12.2006 года по адресу г. Ростов-на-Дону по ул. Миронова 4/2 был обнаружен труп неустановленного мужчины со следами насильственной смерти. Смерть наступила от ЗЧМТ.</t>
  </si>
  <si>
    <t xml:space="preserve"> 02.02.2007 в ЦГБ Мартыновского района был доставлен гр. Первомайский Д.Ю. который скончался от ЗЧМТ. Согласно материалам проверки, телесные повреждения были получены Первомайским Д.Ю. в г. Ростове-на-Дону на территории Первомайского района. </t>
  </si>
  <si>
    <t>Уголовное дело возбуждено по факту обнаружения 26.04.2007 на поляне 150 метров от проезжей части по ул. 3. Космодемьянской г. Ростова-на-Дону трупа неустановленного мужчины с признаками насильственной смерти. Смерть наступила от тупой травмы груди с повреждениями внутренних органов.</t>
  </si>
  <si>
    <t>             25.04.2007 года, в 08 часов 48 минут в приемное отделение 2 травматологии БСМП-2 г. Ростова-на-Дону поступил гр. Левченко С.В., обнаруженный в подъезде дома № 10 по ул. Плужной 10 в г. Ростове-на-Дону с диагнозом: сочетанная травма грудной клетки и живота. Умер Левченко С.В, 01.05.2007 года в БСМП-2 от полученных телесных повреждений.</t>
  </si>
  <si>
    <t>09.03.2007 года примерно в 18 часов 00 минут по адресу г. Ростов-на-Дону, ул. Казахская, 76/1, кв. 39 обнаружен  труп  Ульяновой О.С. со следами насильственной смерти. Смерть наступилаотмеханической асфиксии.</t>
  </si>
  <si>
    <t>17.09.2006 рядом с домом по адресу: ул. Вятская, д. 59 в г. Ростове-на-Дону, был обнаружен и доставлен в БСМП-2 Михайлов А.Н. с телесными повреждениями, который скончался 22.09.2006. Смерть наступила от ЗЧМТ.</t>
  </si>
  <si>
    <t>01.05.2007 года в подъезде дома № 191 по ул. Шолохова г. Ростова-на-Дону обнаружен труп Фролова А.М. с телесными повреждениями, которого в неконтактном состоянии доставили в БСМП-2, где он скончался. Смерть наступила от ЗЧМТ</t>
  </si>
  <si>
    <t>08.11.2007 примерно в 18 часов 00 минут в районе дома 178/1 по ул. 2-я Грамши г. Ростова-на-Дону неустановленным лицом нанесены телесные повреждения Назарову, от которых последний скончался. Смерть наступила от ОЧМТ.</t>
  </si>
  <si>
    <t>28.12.2208 примерно в 10 часов  на территории парка им Н.Осторвского в г. Ростове-на-Дону в районе д. 4 по ул. 1 Конной Армии обнаружен труп Кащеева С.П. с множественными повреждениями, которые повлекли в последствии смерть потерпевшего. Смерть наступила от ЗЧМТ.</t>
  </si>
  <si>
    <t>По факту обнаружения трупа Власовой С.К. со следами насильственной смерти 21.03.1989 на откосе железнодорожного полотна «Ростов-Товарная-Ростов Главный» Причиной смерти явилась механическая асфиксия.</t>
  </si>
  <si>
    <t>15.04.1990 в лесовосадке на ул. Штахановского в районе остановки "Лестница" был обнаружен труп Новак О.С. со следами насильственной смерти. Смерть наступила от механической асфиксии, имеются повреждения в области половых органов.</t>
  </si>
  <si>
    <t>19.07.1990 в квартире № 13 дома 3/2 по ул. Миронова г. ростова-на-Дону, принадлежащей Боксбергу, был обнаружен труп Юсупова К.Х с признаками насильственной смерти. Смерть наступила от тупой черепно-мозговой травмы.</t>
  </si>
  <si>
    <t>21.11.1994 года около 09 часов 00 минут на территории АО «Ростсельмаш» возле здания склада гидравлики и цеха сборки колес обнаружен труп мастера цеха Сабурова А.Е. Причиной смерти стало ЗЧМТ.</t>
  </si>
  <si>
    <t>13.12.1994 года в доме № 88 по ул. 1-ой Киргизской в г. Ростове-на-Дону обнаружен труп Труевского Н.Л., со следами насильственной смерти. Смерть наступила от колото-резаных проникающих ранений шеии груди с поврежденим яремной вены</t>
  </si>
  <si>
    <t>в ночь с 15 на 16 июля 1995 в районе Ростовского водохранилища был убит Замотайлов В.А. Причиной смерти стало колото-резаное ранение груди.</t>
  </si>
  <si>
    <t>05.12.1994 в доме 63/1 по ул. Вятская, 67, на первом этаже, в парикмахерской, г. Ростова-на-Дону, Хусаинов Ш.Х. умышленно причинил тяжкие телесны повреждения Горбатенко В.В. в виде проникающей  резаной раны груди. В результате неосторожных действий Хусаинова Ш.Х. 06.12.1994 года наступила смерть Горбатенко В.В. в результате комбинированой травмы груди</t>
  </si>
  <si>
    <t>Уголовное дело возбуждено по факту обнаружения трупа  Доренского Е.Ф. с насильственными признаками смерти, а именно на трупе обнаружена обильно кровоточащая рана 09.01.1996 года около 03 часов в доме №122 по ул. Лесозащитной в г. Ростове-на-Дону. Смерть наступила от рубленной травмы головы</t>
  </si>
  <si>
    <t>02.03.1997 по адресу: Ростов-на-Дону, ул.Казахская, 85/2, кв.51 обнаружен труп Лаврешина Н.Т., 1953, с признаками насильственной смерти. Причина смерти: ЗЧМТ.</t>
  </si>
  <si>
    <t>При тушении пожара в доме № 26 по ул. Коммунальной г. Ростова-на-Дону обнаружен труп Хомченко С.С. с признаками насильственной смерти. Смерть наступила от механической асфиксии.</t>
  </si>
  <si>
    <t>19.10.1997 примерно в 20 часов 20 минут у дома № 80/1 пер. Беломорскому г. Ростова-на-Дону неизвестный нанес телесные повреждения Мигунову В.П., в результате которых  Мигунов В.П. скончался. Смерть наступила от обширной резано-рубленой раны шеи</t>
  </si>
  <si>
    <t>уголовное дело возбуждено по факту взрыва автомобиля "мерседес" рог. знак Р 394 АВ 61 RUS, произошедшего примерно в 00 часов 30 минут 12.06.1997 в районе цеха реализации АО "Ростсельмащ" по пер. Беломорскому в г. Ростове-на-Дону, в результатечего погибла Панасян А.Р.</t>
  </si>
  <si>
    <t>Уголовное дело возбуждено по факту причинения 10.08.1997 неустановленными лицами при неизвестных обстоятельствах телесных повреждений Хобову Д.М., причинивший тяжкий вред здоровью потерпевшему, после чего он был  доставлен в больницу № 10. Смерть наступила в результате множественных проникающих колото-резаных ран в область шеи.</t>
  </si>
  <si>
    <t>Уголовное дело возбуждено по факту нанесения тяжкого вреда здоровью Гайваненко Н., 21.09.1997 года в 22 часа 00 минут на ул. Рублева г. Ростова-на-Дону  у дома 72, от которых 01.10.1997г. Он скончался в БСМП-2 г. Ростова-на-Дону. Смерть наступила от ОЧМТ</t>
  </si>
  <si>
    <t xml:space="preserve">30.12.1997 года около 10 часов 00 минут в смотровой канализационной шахте, расположенной в парке Авиаторов, по пр. Шолохова г. Ростова-на-Дону на глубине около 5 метров был обнаружен труп девушки установленный как Буклис Т.А. Смерть наступила в результате утопления в воде, имеются телесные повреждения: перелом костей лица в правой скуловой области
</t>
  </si>
  <si>
    <t xml:space="preserve">Возбуждено уголовное дело по факту нанесения тяжких телесных повреждений гражданину КНР Ким Хо 20.02.1999 года на ул. Миронова в г. Ростове-на-Дону. Смерть наступила от сочетанной травмы головы и груди. </t>
  </si>
  <si>
    <t>Баткаев З.А. и Шевченко В.М. направлялись для совместного распития спиртного от места жительства а рощу, в ходе употребления спиртного к Баткаеву и Шевченко присоеденился незнакомый парень, имевший при себе бутылку водки и пакет с сырой рыбой. Около 19ч. Шевченко покинул рощу и вернулся домой, а Баткаев и незнакомый парень направились по тропинке в сторону ул. Можайской.7.06.1999 в роще обнаружен труп Баткаева с признаками насильственной смерти. Смерть наступила от механической асфиксии.</t>
  </si>
  <si>
    <t>в комнате садового домика на садовом участке №8-289, принадлижащем Коряковскому В.Ф., в садоводчесском товариществе "Ростсельмашевец-товарищ" обнаружен труп временно проживающего там Солнцева Ю.А. с рублеными ранами головы</t>
  </si>
  <si>
    <t>Вечером 08.10.1999 в кафе "сказка", Павловский В.А. употреблял спиртное. При себе Павловский имел деньги в сумме не менее 1700руб. Павловский покинул кафе примерно в 1ч. Ночи. Примерно в 1ч. 05 мин прохожие видели, что за торговыми павильонами на остановке общественного транспорта происходит драка, по окончании которой 09.10.1999г. около 2ч. обнаружен труп Павловского с ножевыми ранениями, деньги не обнаружены. Утром 09.10.1999г. в нескольких метрах от места обнаружения трупа найден кухонный нож с пятнами крови.</t>
  </si>
  <si>
    <t>27.10.1999 примерно в 17 ч 00 мин на территории садоводческого товарищества "ветеран-РСМ" обнаружен Багинов Т.С. с телесными повреждениями, который доставлен в БСМП-2,где скончался от полученых травм. Смерть наступила от ЗЧМТ</t>
  </si>
  <si>
    <t>20.07.2011 примерно в 08 часов 00 минут неустановленное лицо, будучи в состоянии алкогольного опьянения, находясь возле дома № 10 п ул. Туполева в г. Ростове-на-Дону, на почве внезапно возникших неприязненных отношений к Кривенко С.Н., причинил последнему телесные повреждения, повлекшие по неосторожности смерть Кривенко С.Н. Причиной смерти сала тупая травма туловища с множественными ссадинами, кровоподтеками и переломами правых ребер</t>
  </si>
  <si>
    <t>14.08.2018 по адресу: г.Ростов-на-Дону, ул.Киргизская, 23а, кв.97 обнаружены трупы Бирюлина А.И., 1928 г.р. и Солодовой Л.Н., 1938 г.р. с признаками насильственной смерти. Причиной смерти стали колото-резаные ранения.</t>
  </si>
  <si>
    <t>Материалы по факту причинения тяжких телесных повреждений Татаринцеву И.В. неизвестными лицами в ночь с 24.11.2000 на 25.11.2000. После чего был доставлен в БСМП-2 г. Ростова-на-Дону с диагнозом : Тупая травма живота, хронический алкоголизм. От полученных травм Татаринцев скончался.</t>
  </si>
  <si>
    <t>23.02.2003г. Примерно в 17 часов возле ручья парка Авиаторов, расположенном в Первомайском районег. Ростова-на-Дону был обнаружен полураздетый труп                 Кобзаревой Е.А. 01.12.1977г.р. Смерть наступила от механическо асфиксии.</t>
  </si>
  <si>
    <t>В ночь с 5 на 6 июня2003г.в результате драки с группой неизвестных мужчин, возле клуба "Лягушонок" по ул. Вятская 39/1  Шакай И.В. получил телесные повреждения, потом был доставлен в БСМП-2 г. Ростова-на-Дону, впоследствии скончался 10.06.2003. Смерть наступила от ОЧМТ</t>
  </si>
  <si>
    <t>Обнаружен труп Мнацаканян М.Л. 1928г.р. и Мнацаканян А.Г. 1929г.р. с телесными повреждениями на территории домовладения по пер. Клязьменскому 85 в г. Ростове-на-Дону. Причина смерти не установлена из-за гнилотных изменений.</t>
  </si>
  <si>
    <t>11.12.2006 года, в промежуток времени с 20 до 22 часов неустановленные лица в районе дома №4 по ул. Миронова в г. Ростове-на-Дону нанесли гр. Мазылу А.П. телесные повреждения, от которых потерпевший 12.12.06г. скончался в БСМП-2. Смерть наступила от заболевания - острого гнойного панкреатита.</t>
  </si>
  <si>
    <t>29.11.1991 обнаружен труп неустановленной женщины в роще, расположенной в районе завода "Югавторемонт", труп на момент осмотра без одежды, присыпан листьями, на трупе имеются телесные поврежждения. Смерть наступила от комбинированной механической асфиксии от сдавления органов шеитвердыми предметами</t>
  </si>
  <si>
    <t>27.12.1991г. Около 16 часов в комнате №605 по ул. Зеленодольской 10-Б в г. Ростове-на-Дону обнаружен труп Смирнова Сергея Викторовича, 1962 г.р. с колото-резанными ножевыми ранениями.</t>
  </si>
  <si>
    <t>10.05.1992г. В лесопосадке, расположенной в районе ул.Можайской в г. Ростове-на-Дону бы обнаружен труп Орловской Л.С. Со следами насильственной смерти, которые свидетельствуют об изнасиловании. Смерть наступила от асфиксии в результате сдавления шеи руками.</t>
  </si>
  <si>
    <t>24.09.1992 года на ул. Белорусской у дома № 37 был обнаружен труп Андреева, а у дома № 37 на ул. Украинской труп Хромова со следами насильственной смерти. Смерть наступила от ОЧМТ.</t>
  </si>
  <si>
    <t xml:space="preserve">21.10.1992г. В доме №48 по пер. Маныческому на пос. Чкалова в г. Ростове-на-Дону были обнаружены трупы Якушева А.М. и Веригинной О.П. со следами насильственной смерти. Смерть наступила от тупой травмы головы </t>
  </si>
  <si>
    <t>28.10.1992г., примено в 23 час. 30 мин. Около дома №66 по ул. Промышленной в г. Ростове-на-Дону была обнаружена автомашина Москвич 2141 г/н 2411 РДГ принадлежащяя Ростовскому заводу "Квант", в которой был обнаружен убитый водитель а/м Горбатков В.Н. с признакакми удушения. Смерть наступила от механической асфикии.</t>
  </si>
  <si>
    <t>29.11.1992г. В роще, расположенной между ул. Ул. Днепропетровская, Панфиловцев и продолжения ул. Щербакова в г. Ростове-на-Дону был обнаружен труп неустановленного мужчины со следами насильственной смерти. Смерть наступила от ОЧМТ</t>
  </si>
  <si>
    <t>10.10.1993г. около дома №71 по пер. Игарскому в г. Ростове-на-Дону был обнаружен труп неизвестного мужчинысо следами насильственной смерти. Смерть наступила от грубой тупой травмы головы.</t>
  </si>
  <si>
    <t>27.02.1998 примерно в 18.45 по адресу: г. Ротсов-на-Дону, ул. Вятская, д. 110 на директор автоцентра "Аксай" Гордиенко Владимира Яковлевича напали неустановленыелица и причинили ему телесные повреждения, от которых последний скончался на месте. Смерть наступила от ЗЧМТ с переломами костей свода и основания черепа.</t>
  </si>
  <si>
    <t>23.10.1998г. Примерно в 18 часов 30 минут в роще, располощенной напротив дома № 163/1 по  ул. Можайской в г. Ростове-на-Дону был обнаружен труп Мкртычян Тиграна Леваи, 1977 г.р. с ножевыми ранениями в области груди.</t>
  </si>
  <si>
    <t xml:space="preserve">19.12.1998 обнаружен труп гр. Митрофанова В.Л. С телесными повреждениями во дворе школы №24 по адресу: г. Ростов-на-Дону, пер. Обский 7. Смерть наступила от тупой сочетанной травмы головы, туловища и конечностей </t>
  </si>
  <si>
    <t xml:space="preserve">30.05.2012 трое неустановленных лиц по предварительному сговору, имея умысел на совершение разбойного нападения в целях хищения чужого имущества с применением насилия опасного для жизни и здоровья, используя пистолет в отношении Князевой И.В. и Князева М.И, в ходе которому последнему причинены тяжкие телесные повреждения, повлекшие по неосторожности его смерть. </t>
  </si>
  <si>
    <t xml:space="preserve">16.01.1997 неустановленое лицо причинило Белову А.Б. телесные повреждения ножом, от которых последний скончался на перекрестке пер. Игарский и ул. Киргизская. Смерть Белова А.Б. наступила в результате проникающего колото-резаного ранения груди. </t>
  </si>
  <si>
    <t xml:space="preserve">по факту сбыта Дусту Моххамаду неустановленым лицом 21.11.2012 по почте часов с видеокамерой, являющихся специальным техническим средством, предназначенным для негласного получения информации.. </t>
  </si>
  <si>
    <t>07.09.1981 в лесопосадке, распооженом за поселком 2-й орджоникидзе обнаружен труп Колтышевосо следами насильственной смерти. Причина смерти не установлена, однако имеются множествнные перломы костей черепа</t>
  </si>
  <si>
    <t xml:space="preserve">20.05.1988 в квартире № 31 дома № 7 по ул. Студенческая был обнаружен трупхозяина данной квартиры Коляченко С.И. с признакакми насильственной смерти. Смерть наступила в результате ЗЧМТ.  </t>
  </si>
  <si>
    <t>10.04.2008 неустановленное лицо продало Мисюренко компакт диски в количестве 283 штук на рынке УЮТ, признанные контрафактынми.</t>
  </si>
  <si>
    <t>22.10.2003 в северной части пара культуры обнаружены останки неустановленной женщины (возраст 18-29 лет).  Причина смерти не установлена</t>
  </si>
  <si>
    <t>12.11.1981 примерно в 10 асов 00 минут по адресу: г. Ростов-на-Дону, ул. Максима Горького, д. 142 кв. 9 обнаружен труп Писарева Ивана Петровича, 1911 г.р., смножественными телесными повреждениями в области туловища и головы. Причина смерти ЗЧМТ.</t>
  </si>
  <si>
    <t>12.01.2000г., около 18 часов, было совершено разбойное нападение на магазин «Донской охотник», расположенный по адресу: г. Ростов-на-Дону, ул. Чехова, 29, в ходе которого были убиты из огнестрельного оружия сотрудники данного магазина Стефанов Дмитрий Алексеевич и Антипова Тамара Львовна, также получил тяжкие телесные повреждения Магай Виталий Григорьевич.</t>
  </si>
  <si>
    <t xml:space="preserve">по факту покушения на убийство Мирошниченко Константина Константиновича, которому 04.07.2000 между домами №105 и 105/1 по ул. Чехова, г. Ростов-на-Дону, были причинены повреждения опасные для жини (умер в БСМП-2). Умер в результате проникающих огнестрельных ранений туловища и головы. </t>
  </si>
  <si>
    <t xml:space="preserve">12.08.2000  на левом берегу реки Дон в помещении сауны ООО Бодрость и здоровье на территории базы Пьезоприбой произошел взрыв в результате которого постродал Ковалев В.В, который в последующем скончался в БСМП-2. Смерть наступила в результате множественных оскольчатых проникающих ранений головы и туловища   </t>
  </si>
  <si>
    <t>по факту убийства н/мужчины в лесопосадке на левом берегу р. Дон в г. Ростов-на-Дону, неподалеку от кафе Орхидея Дата, Причина смерти пулевое проникающее ранение головы.</t>
  </si>
  <si>
    <t>по факту обнаружения трупа неустановленной женщины с признаками насильственной смерти, 03.12.2000, в р. Дон в районе пристани №1 городского пляжа г. Ростов-на-Донув непосредственной близости от береговой линии (установлена как Юрбачева Любовь георгиевна, 14.07.1943 г.р.) Смерть наступила в результате проникающих колото-резанных ранений туловища.</t>
  </si>
  <si>
    <t>по факту БВП 07.07.2001 Тер-Маркарьяна Исраила Арсеновича, 1931 г.р. уроженца г. Ростова-на-Дону, проживавшего по адресу: г. Ростов-на-Дону, пер. Газетный, 54, кв. 3</t>
  </si>
  <si>
    <t>по факту обнаружения трупа Сероштанова Владимира Геннадьевича, 1957 г.р., - 08.05.2001, по адресу: г. Ростов-на-Дону, ул.Социалистическая, 220, кв.10 Причина смерти ЗЧМТ.</t>
  </si>
  <si>
    <t>18.07.01, около 5 часов, в подъезде дома № 291 по ул. М.Горького с травмами головы обнаружен Акопян Г.Т., который был доставлен в БСМП-2, где в этот же день скончался, не приходя в сознание. Причина смерти ЗЧМТ.</t>
  </si>
  <si>
    <t>18.11.1986 на углу ул. Ворошиловский и Суворова трое неизвестных нанесли тяжкие телесные повреждения ножом Гаспаряну М.Ж. Смерть наступила от колото-резанных проникающих ранений туловища.</t>
  </si>
  <si>
    <t>по факту обнаружения трупа Мезина Р.А., со следами насильственной смерти 21.03.2002, около 10.00 часов на территории ООО"Донречторг", по адресу: г. Ростов-на-Дону, ул. Береговая, 31/4 Причина смерти ЗЧМТ.</t>
  </si>
  <si>
    <t>по факту убийства Найдиной Я.А., обнаруженной 14.06.2002, с открытой черепно-мозговой травмой на заброшенных Парамоновских складах, расположенных в квадрате улиц Чехова-Седова-Багатяновский спуск и Береговая 3 г. Ростов-на-Дону Смерть наступила от ОЧМТ.</t>
  </si>
  <si>
    <t>по факту обнаружения гнилостного трупа неустановеленноц женщины , 09.07.2002, по адресу г. Ростов-на-Дону, пер. Университетский д. 133 за гаражами. (Коваленко Наталья Юрьевна, 1981 г.р.) Причина смерти не установлена</t>
  </si>
  <si>
    <t>по факту обнаружения трупа Литовченко Евгении Викторовны, обнаруженной  20.03.2004 около д. 287, по ул. Филимоновской в г. Ростов-на-Дону. Смерть наступила от ЗЧМТ.</t>
  </si>
  <si>
    <t>по факту поступления в БСМП-2 Вигелес Виктора Станиславовича 08.05.2004 с диагнозом ЗЧМТ и СГМ, который 21.05.2004 скончался. Причина смерти ЗЧМТ.</t>
  </si>
  <si>
    <t xml:space="preserve">по факту убийства Карапетяна Саркиса Вагинаковича, 1959 г.р., обнаруженного в холле дома №95/154 по пер. Универститетский в г. Ростов-на-Дону с множественными огнестрельными ранениями, что и явилось непосредственной причиной смерти. </t>
  </si>
  <si>
    <t>10.02.2005 неустановленное лицо находясь в подъезде жилого дома по ул. Красноармейская 278, произвел выстрел из огнестрельного оружия в Казанцева Р.В., причинив ему телесное повреждение в виде огнестрельной раны, от которой потерпевшийскончался</t>
  </si>
  <si>
    <t xml:space="preserve">04.05.05 г. около 1 часа неизвестный преступник произвел несколько выстрелов по автомашине Лексус-470 ЛX белого цвета г/н С 007 ОУ 61 в котором находилась гр-ка Соболева И.Б., выезжавшая в указанное время с автостоянки казино «Золотой Джек», расположенного по адресу: ул. Адыгейская, 28 в г.Ростове-на-Дону. </t>
  </si>
  <si>
    <t>16.04.05г. неустановленное лицо нанесло Чернухину Г.В. телесные повреждения в виде перелома костей носа и общей тупой сочетанной травмы тела, от которых Чернухин Г.В. скончался, после чего его труп был обнаружен возле дома по адресу : г.Ростов-на-Дону, ул. Красных Зорь,  105 «б»</t>
  </si>
  <si>
    <t>Неустановленное лицо в период времени с 02.00 часов по 06.00 часов 01.10.2004 года причинило Клочкову Н.Ф. телесные повреждения в виде черепно-мозговой и лицевой травмы, приведшей к аспирации кровью, отеку головного мозга и легких, что и явилось непосредственной причиной смерти, после чего труп Клочкова Н.Ф. был обнаружен в ходе тушения пожара в помещении сторожа ООО «Стройтехнология» по адресу: г.Ростов-на-Дону, ул. Суворова, 91.</t>
  </si>
  <si>
    <t>10.09.05г., около 01 ч 20 мин, на территории парка 1-го Мая, около дома № 129 по ул. Суворова г. Ростова-на-Дону, обнаружен труп неизвестного мужчины, опознанного как Золотухин Евгений Владиславович, 1986 года рождения, с телесными повреждениями. Согласно предварительным данным Бюро СМЭ МЗ РО смерть Золотухина Е.В. наступила  от закрытой черепно-мозговой травмы</t>
  </si>
  <si>
    <t>09.12.2005г., около 19 ч 10 мин, в закрытом дворе дома № 66 по пер. Газетный г. Ростова-на-Дону вход, в который осуществлялся только с пер. Газетный, неустановленное лицо умышленно нанесло удары ножом, а именно: два в область живота, один в область сердца и один в бедро, Максютину Юрию Михайловичу, 1958 года рождения, который от полученных повреждений скончался на месте преступления.Согласно заключению эксперта № 4398-э, смерть Максютина Ю.М. наступила в результате слепых колото-резанных ранений груди (1) и живота (2), проникающих в левую плевральную полость (1) с повреждением левого легкого, в брюшную полость (2) с повреждениями брюшной аорты (1), брыжейки толстого кишечника (1), корня брыжейки тонкого кишечника (1), тощей кишки (1) и колото-резаной раны мягких тканей правого бедра с полным пересечением левой бедренной артерии, что сопровождалось острым внутренним и наружным кровотечением.</t>
  </si>
  <si>
    <t>по факту смерти в БСМП-2 Канцерова Петра Юрьевича 1960г.р., доставленного с телесными повредениями (ЗЧМТ и телесные повреждения туловища) из двора дома по адресу: г. Ростов-на-Дону, ул. М.Горького, 185. Смерть наступила в результате ЗЧМТ</t>
  </si>
  <si>
    <t>В ночь с 25.11.2006г. на 26.11.2006г. гражданину Шевченко Д.Г. было причинено телесное повреждение в виде открытой черепно-мозговой травмы, после чего его труп был обнаружен во дворе дома по адресу: г. Ростов-на-Дону, пер. Крепостной, 54. Смерть наступила от ОЧМТ.</t>
  </si>
  <si>
    <t>22.04.1988 по адресу: г. Ростов-на-Дону пр. Ворошиловский д. 40 кв. 23 обнаружен труп Черткова В.М. с множественными телесными повреждениями головы и туловища. Смерть наступила от ОЧМТ</t>
  </si>
  <si>
    <t>по факту убийства Капуста Неонилы Дмитриевны, 1957 г.р., обнаруженной 24.04.1989, во жворе дома 79 по ул. Очаковская в г. Ростове-на-Дону с проникающими колото-резанными ранениями груди и живота, что и явилось непосредственной причиной смерти.</t>
  </si>
  <si>
    <t>12.08.1989 примерно в 18 часов 00 минут в зоне зеленых насождений у кафе "Наири" обнаружен труп неустановленного мужчины с колото-резанными ранениями в брюшной полости, что и явилось неповредственной причиной смерти.</t>
  </si>
  <si>
    <t xml:space="preserve">по факту обнаружения 11.03.1990 трупа Сидорова Н.С., в подвале по. адресу: г. Ростов-на-Дону, ул. Пушкинская, 192/198 с ОЧМТ </t>
  </si>
  <si>
    <t xml:space="preserve">По факту обнаружения 27.08.1991 трупа Коробко Л.Ф. со следами насильственной смерти  (ЗЧМТ) )по адресу ул. Соколова, д. 40 кв. 3 </t>
  </si>
  <si>
    <t>По факту убийства неустановленными мужчинами 19.10.1992  Ханукаева С.С. по адресу пр. Ворошиловский, д.50/87 кв. 211 из обреза охотничего ружья. Причина смерти огнестрельное проникающее ранение.</t>
  </si>
  <si>
    <t xml:space="preserve"> 01.11.1991, около 14 часов 00 минут, в районе автозаправки, расположенной по адресу: г. Ростов-на-Дону, ул. Нансена, в кустарнике на расстоянии 5,5 м. от железнодорожного полотна перегона «Зоологическая-Ростов-Товарная» обнаружен труп Бузало Михаила Владимировича, 1966 г.р., студента 5-ого курса РИИЖТ, смертельно травмированный неустановленным поездом.</t>
  </si>
  <si>
    <t xml:space="preserve"> В ночь на 30.06.1993 в своем доме №122 по пер. Кировский, г. Ростов-на-Дону была убита Коченова Валентина Михайловна,1936 г.р., Кроме того из квартиры были украдены различные вещи и ценности. Смерть наступила в результате колото-резанных ран туловища.</t>
  </si>
  <si>
    <t>15.11.1993на участке местности возле завода Красный Дон обнаружен труп Яковенко Александра Юрьевича, 1971 г.р., с множественными телесными повреждениями головы и труловища. Смерть наступила в результате ЗЧМТ.</t>
  </si>
  <si>
    <t>по факту обнаружения трупа Артамонова Вадима Аанатольевича, 25.11.1967 г.р., в автомашине ВАЗ-2101. Причина смерти ЗЧМТ.</t>
  </si>
  <si>
    <t xml:space="preserve">27.12.1993 примерно в 03 часа 00 минут неустановленое лицо кинула гранату в спальню к. 8 д. 137 по пер. Университетский в г. Ростове-на-Дону, в результате чего пострадал  Венгеровский Эдуард Валерьевич, 1967 г.р., </t>
  </si>
  <si>
    <t>В ночь на 11.01.1994 в квартире №100 по пр.Ворошиловский д. 56 в г. Ростове-на-Дону обнаружен труп Мулкиджанянц Изабелла Антоновна, 1938 г.р.,с множественными телесными повреждениями головы и туловища. ЗЧМТ</t>
  </si>
  <si>
    <t>23.02.1994 во дворе дома №44 по пер. Кировский в г. Ростове-на-Дону в яме гаража обнаружен труп Челбина И.В. С множественными травмами головы и туловища. ЗЧМТ</t>
  </si>
  <si>
    <t>03.04.1994 примерно в 17 часов 00 минут по адресу: г.Ростов-на-Дону, ул. Седова д. 83 А обнаружен труп Четверткова С.А. с колото-резаными ранениями туловища. Причина смерти проникающее колото-резанные ранения туловища.</t>
  </si>
  <si>
    <t>по факту обнаружения 21.05.1994 трупа Ханамирова А.В.  21.05.1994 в гребном канале с множеством телесных повреждений в области головы и туловища. ЗЧМТ</t>
  </si>
  <si>
    <t>20.03.1995 в помещении сгоревших складов, расположенных в г. Ростов-на-Дону, по ул. Седова, 8 обнаружен труп  неизвестного мужчины  с огнестрельным ранением в отласти туловища, что и явилось непосредственной причиной смерти.</t>
  </si>
  <si>
    <t xml:space="preserve">по факту убийства Сырицына Александра Иосифовича, 1953 г.р., совершонное 22.10.1996 примерно в 01 час 00 минут на углу д. 216 по ул. Красноармейская в г. Ростове-на-Дону с огнестрельными ранениями головы и туловища, что и явилось непосредственной причиной смерти.  </t>
  </si>
  <si>
    <t>по факту убийства Ксензовского Абрама Яковлевича,1911 г.р., обнаруженного в свойей квартире по адресу: г. Ростов-на-Дону, социалистичекая 144/146, кв.72 с множеством колото-резанных ранений, которые состоят в примой причинной связи с наступлением смерти.</t>
  </si>
  <si>
    <t>по факту обнаружения 29.09.1997 трупа Геда Александра Викторовича с телесными повреждениями в части головы, по адресу: г. Ростов-на-Дону, ул. Суворова, 40, кв.22. Причина смерти ЗЧМТ.</t>
  </si>
  <si>
    <t>По факту убийства Романова Александра Михайловича, 1957 г.р., обнаруженного 14.01.1998 по адресу: г. Ростов-на-Дону, ул. Соколова, 83, кв.70 с множественными телесными повреждениями головы и туловища. ЗЧМТ</t>
  </si>
  <si>
    <t>22.11.1998 около лестничной площадки на первом этаже подъезда №2 дома №85/2 по пр.Соколова в г. Ростове-на-Дону обнаружен труп Кокулия Василия Ивановича, 1968  года рождения, с огнестрельными ранениями головы, от которых Какулия В.И. скончался</t>
  </si>
  <si>
    <t>по факту обнаружения 29.06.1999 под Ворошиловским мостом на левом берегу реки Дон в г. Ростове-на-Дону трупов Колесник Ю.Л. и Журавлевой Н.С.с признаками насильственной смерти Причина смерти потепевших множественные проникающее огнестрельные ранения.</t>
  </si>
  <si>
    <t>по факту обнаружения трупа Карась Татьяны Сергеевны, 05.10.1977, по адресу: г. Ростов-на-Дону, ул. пушкинская, 148, между гаражами РГУ и частными гаражами расположенными около библиотеки РГУ. Причина смерти ЗЧМТ.</t>
  </si>
  <si>
    <t>По факту разбойного нападения на магазин «Продукты» ПБОЮЛ «Саркисян Б.Г.» и убийство Бакуменко Ю.В. Совершонное 26.12.1999  Причина смерти колото-резанное ранение живота.</t>
  </si>
  <si>
    <t>Неустановленный преступник реализуя свой преступный умысел в ночь с 30.06.2007г. на 01.07.2007г. в неустановленном месте при неустановленных обстоятельствах причинил Божинову С.В. согласно справке № 1442 от 26 июля 2007г. следующие телесные повреждения: ЗЧМТ, ушиб головного мозга тяжелой, мозговая гематома левой височной доли субдуральная гематома левой височно-теменной области, что является тяжким вредом здоровью.</t>
  </si>
  <si>
    <t>03.02.2007 около 12 часов 40 минут в ходе проверки торгового павильона ИП «Нихаева Ю.А.» по адресу: г.Ростов-на-Дону пер.Чехова, д.3, обнаружены и изъяты шесть бутылок с этикеткой «Водка Столичная» со спиртосодержащей жидкостью, которая, согласно справки эксперта, не является водкой и представляет опасность для жизни и здоровья потребителя.</t>
  </si>
  <si>
    <t xml:space="preserve">в период времени с 5.02.2006 года по 8.02.2006 года в неустановленном следствием месте, неустановленный преступник имея умысел на причинение тяжкого вреда здоровью, опасного для жизни и здоровья человека нанес Лесниковой Л.В.телесные повреждения: закрытая черепно-мозговая травма, кровоподтеки на задней поверхности правого плеча в средней трети, наружной поверхности левой голени в верхней трети, ссадина на наружном крае правой брови, что и явилось непосредственной причиной смерти.
</t>
  </si>
  <si>
    <t xml:space="preserve">20.04.2007 в Кировский ОВД обратился Шумаков ВА. с заявлением о безвестном исчезновении его дочери Шумаковой В.А. Также установлено, что за несколько дней до исчезновения родители Шумаковой В.А. приезжали в РГМУ, где им пояснили, что Варвара имеет проблемы по учебе. У них с дочерью состоялся серьезный разговор, после чего Шумаков А.О. решил с дочерью 18.04.2007 встретиться в университете, где вместе с ней и преподавателями решать проблемы вплоть до организации дополнительных занятий. В тот день Шумакова В.А. на встречу не пришла и дома более не появлялась. </t>
  </si>
  <si>
    <t>по факту убийства Клименко Мирослава Михайловича 08.05.1962 г.р.,  обнаруженного 18.09.2007 в заброшенном помещении дома №33 по ул. Береговой в г. Ростов-на-Дону с множеством колото-резанными ранениями туловища, что и явилось непосреждственной причиной смерти.</t>
  </si>
  <si>
    <t>выделено из уг.д. № 2007757092 26.08.09 по факту убийства н/у лицами Белянина В.В. и причинения ЛВЗ Жуковой Н.П, и Погорелову А.А. Причина смерти множественные колото-резанные раны туловища.</t>
  </si>
  <si>
    <t>по факту открытого хищения имущества н/у сотрудниками милиции 01.08.2009 у Левского А.Е.</t>
  </si>
  <si>
    <t>по факту применения насилия в отношении сотрудника ОМОН ГУ МВД РФ по РО Елецкого А.А. 22.01.2012 в ходе патрулирования на пересечении ул. М.Горького и Красноармейской</t>
  </si>
  <si>
    <t xml:space="preserve">по факту угроз в адрес судей Ростовской области </t>
  </si>
  <si>
    <t>по факту убийства Новиковой Галины Михайловны, 1934 г.р. – 15.04.2014 обнаруженной в своей квартире по адресу: г.Ростов-на-Дону, ул. М. Горького, 195 кв. 32 с признаками насильственной смерти и телесными повреждениями Причина смерти ЗЧМТ.</t>
  </si>
  <si>
    <t>28.11.1980 в 20 часов 00 минут по адресу: г. Росов-на-Дону, ул. Московская, д. 76, кв. 8 обнаружен труп Ермаковой Е.С. Со следваами насильственной смерти. Причина смерти ЗЧМТ.</t>
  </si>
  <si>
    <t>24.02.1983  примерно в 10 часов 00 минкут примерно в 80-100 метрах к востоку от Ворошиловского моста обнаружен труп неустановленной женщины со следами насильственной смерти Причина смерти ЗЧМТ.</t>
  </si>
  <si>
    <t>09.11.1983 по адресу: г. Ростов-на-Дону, ул. Суворова д. 123 (заброшеное здание) обнаружен труп неустановленой женщины с множественными телесными поврежедниями Причина смерти ЗЧМТ</t>
  </si>
  <si>
    <t>09.03.1975 по адресу: г. Ростов-на-Дону, ул. Адыгеевская д. 33 обнаркужен труп Ульяновой Зинаиды Андреевны, 1908 г.р.с множественными телесными повреждениями Причина смерти ЗЧМТ.</t>
  </si>
  <si>
    <t>по факту покушения на убийство Руденко С.Л. и Гукова Ю.В. около кинотеатра "Ростов" в г. Ростов-на-Дону неустановленными лицами 09.11.1975.</t>
  </si>
  <si>
    <t>по факту безвестного исчезновения Гурьянова , выехавшего в г. Ростов-на-Дону на автомобиле "Нива" 27.03.2000.</t>
  </si>
  <si>
    <t>по факту причинения 04.12.2005 тяжкого вреда здоровью, повлекшего смерть Сизова Александра Владимировича Причина смерти ЗЧМТ.</t>
  </si>
  <si>
    <t>в отношении Гусейнова М.А.о., который обещал Боруле С.Б. посредство во взяточничестве - передать взятку в размере 35 000 рублей сотрудникам Роспотребнадзора Ростовской области за лояльное проведение проверки ООО "Мясной Бум" 16.06.2021</t>
  </si>
  <si>
    <t>22.01.2003 Киселев А.В, покинул свое место жительства кв. 27 д. 112 по ул. М.Горького и до настоящего времени его местонахождение не установлено Адрес</t>
  </si>
  <si>
    <t>05.04.2002 между 22.20 и 23  часами во втором подъезде дома 17\1 по ул. Оганова в г.Ростов-на-Дону  неустановленное лицо совершило убийство  Ереминой Е.А.  Причина смерти ЗЧМТ.</t>
  </si>
  <si>
    <t>02.12.2001 , в период времени с 04.00 по 07.00 часов, по адресу: г. Ростов-на-Дону, ул .Неклиновская, д.11,кв. 1, неустановленное лицо причинило тяжкие телесные повреждения Овчаренко Леониду Николаевичу 1954 г.р., от которых наступила смерть последнего.  Причина смерти ЗЧМТ.</t>
  </si>
  <si>
    <t>22.03.2002, около 07.30 часов на пересечении 5-ой улицы и ул. Тракторной в г.Ростов-на-Дону неустановленные лица причинили Смирновой К.Д, повреждения, от которых последняя скончалась. Смерть потерпевшей наступила от тупой травмы живота с обширным разрывом печени.</t>
  </si>
  <si>
    <t>21.12.2003 в своем доме по адресу: г.Ростов-на-Дону, Садоводческое товарищество Восход УВД пятая улица, 136 - Был обнаружен труп Светличной Елены Пвловны 1918 г.р. с признаками насильственной смерти. Причину смерти установлить не возможно вв иду зашедших яровыраженных гнилостных исменеий.</t>
  </si>
  <si>
    <t>02.07.2006 возле железнодорожного полотна в районе ГСК "Армеец" г. Ростова-на-Дону между опорами № 152 и № 154 на 1339 км. Пикет 2 перегона Ростов-Западный-Темерник с телесными повреждениями был обнаружен труп Тараниди А.П. Причина смерти не установлена</t>
  </si>
  <si>
    <t>по факту убийства Мирошниченко А.А., труп которого был обнаружен с признаками насильственной смерти на стадионе "Труд" в г. Ростове-на-Дону 29.07.92 Причина смерти ЗЧМТ.</t>
  </si>
  <si>
    <t>01.10.1992 года в 300 метрах от КП ГАИ "Родионовка" около 07 часов 00 минут обнаружен труп гражданки Барановой О.Е. со следами насильственной смерти Причина смерти ЗЧМТ.</t>
  </si>
  <si>
    <t>30 января 1994 года около 11 часов в кв. 16 дома 143 по ул. Текучева в г. Ростове-на-Дону был обнружен труп Соколова В.М. который в пяти местах был привязан к кровати Причина смерти ЗЧМТ.</t>
  </si>
  <si>
    <t>21.12.2005 в районе дома № 72 по пр. Буденновскому в г. Ростове-на-Дону обнаружен труп Пилкина Е.Я. с телесными повреждения, который доставлен в БСМП-2, где скончался. Причина смерти ЗЧМТ.</t>
  </si>
  <si>
    <t>26.03.2011 бригадой скорой медицинской помощи в 01 час 31 минуту от дома расположенного по адресу: г. Ростов-на-Дону, ул. 2-я Пятилетка 4/1 в БСМП г. Ростова-на-Дону доставлен Хилобок Г.М. с множественными телесными  повреждениями, где последний в последующем скончался. Причина смерти ОЧМТ.</t>
  </si>
  <si>
    <t>15.12.1997 по адресу: г. Ростов-на-Дону, ул. 2-я Пятилетка, д. 4\1 кв. 62 обнаружены трупы Боровской З.А. и Боровского И.С. со следами насильственой смерти Причина смерти ЗЧМТ, множественные телесные повреждения туловища.</t>
  </si>
  <si>
    <t>26.11.2001 примерно в 23 часа 00 минут по адресу: г. Ростов-на-Дону, ул. Таганрогская д. 137/1 обнаружен труп Горбова Д.Н,с телесными повреждениями. После он был доставлен в БСМП-2 где 27.11.2001 скончался. Причина смерти ЗЧМТ</t>
  </si>
  <si>
    <t>22.04.2009примерно в 00 часов 00 минутв туалете магазина Эрос по адресу: г. Ростов-на-Дону, пр. Буденовский д. 89 обнаружен труп продовца магазина Радченко И.В.  Смерть потерпевшей наступила в результате проникающих колото-резанных ранений</t>
  </si>
  <si>
    <t>по факту превышения должностных полномочий неустановленных сотрудников полиции.</t>
  </si>
  <si>
    <t xml:space="preserve">16.01.2021 Дигун Елена Федоровна 15.03.1982 рода рождения совершила мошенничество и служебный подлог. </t>
  </si>
  <si>
    <t xml:space="preserve">в отношении неустановленных сотрудников отдела судебных пристовов Октябрьского района Ростовской области. </t>
  </si>
  <si>
    <t xml:space="preserve">13.01.1971 Сорокин Борис Иванович 1932 г.р. находясь в хуторе Калинина Мясниковского района РО нанес несколько проникающих ударов топором в голову Исаенко Марии Иосифовны </t>
  </si>
  <si>
    <t>факту обнаружения 06.08.1976  на берегу реки М. Донец в х. Недвиговка Мясниковского района РО трупа Куликовой Розы Михайловны, 1929 г.р., с признаками насильственной смерти. Смерть наступила от механической асфиксии в результате сдавления шеи петлей-удавкой.</t>
  </si>
  <si>
    <t>30 апреля 2001 года в 17 часов 30 минут, в 1000 метрах южнее с. Б. Салы Мясниковского района Ростовской области в камышах р. Темерник на расстоянии 4-х метров от берега, обнаружен труп Иванова Андрея Лукича 22.04.1964 года рождения с признаками насильственной смерти, Причина смерти ЗЧМТ.</t>
  </si>
  <si>
    <t xml:space="preserve">10.02.2004 в 19 часов 30 минут в собственной даче, расположенной на с/у № 216 СТ "Родник" Мясниковского райорна РО обнаружен труп Барсукова Н.В. С признаками насильственной смерти. Смерть Барсукова Н.В. наступила в результате двух проникающих рубленных ран правой лобно-височно-затылочных костей в виде прямолинейных дырчатых переломов с повреждением оболочек головного мозга в виде деструкции мозговой ткани. </t>
  </si>
  <si>
    <t>23.08.1992 в 13 часов жителями с. Чалтырь Мясниковского района обнаружен труп неустановленной женщины, в ходе следствия установлена как Калачаева Любовь Семеновна 1951 г.р. в пруду, расположенном на землях колхоза им. Шаумяна мясниковского района, к телу привязан мешок с камнями.  причина смерти не установлена, смерть наступила за 7-15 суток до вскрытия в морге.</t>
  </si>
  <si>
    <t>25.07.1994 в 1 час 30 мин в лесополосе прилегающей к автодороге Ростов-Новошахтинск в 170 метрах северо-западнее обнаружен обгоревший труп неустановленного мужчины (Пудоряк Сергей Илич, 11.06.1968 г.р.) Причина смерти - дистрофические изменения внутренних органов, тотальные термические ожоги, отёк лёгких и головного мозга</t>
  </si>
  <si>
    <t>24.01.1995 примерно 08 часов 30 минут в пойме пруда, расположенном в с. Большие Салы обнаружен труп неустановленного мужчины Причина смерти не установлена.</t>
  </si>
  <si>
    <t>12.04.1995 на восточной окраине поля КХ "Надежда", расположенного на земляз колхоза имени Лукашина было обнаружено захоронение трупа неустановленного мужчины. Причина смерти не установлена.</t>
  </si>
  <si>
    <t>24.02.1998 около 11 часов в лесополосе в районах с/х Ростовский СКВО обнаружен труп неизвестного мужчины входе следствия установлен как Дьяков В.Б. с признаками насильственной смерти Причина смерти - огнестрельное проникающее ранение туловища.</t>
  </si>
  <si>
    <t>Неустановленное лицо незаконно приобрело, перевезло и хранило без цели сбыта в сейфе, расположенно в служебном кабинете старшего оперуполномоченного по ОВД Чалтырского МРО УФСКН России по Ростовской области наркотические вещества - героин.</t>
  </si>
  <si>
    <t>в 1999-2000 годах Плесеинов В.В., работая следователем СО Советского ОВД г. Ростова-на-Дону, являясь должностным лицом, злоупотребляя служебным положением, вопреки интересам службы, из иной личной заинтересованности, в нарушение требований ст. 26, 108, 109, 112 УПК РСФСР, при расследовании уголовных дел, связанных с незаконным оборотом наркотических средств, путем подлога и фиктивного оформления постановлений о выделении материалов или в отношении неустановленных лиц, сбывших наркотические средства, а также неустановленного следствием лица, совершившего грабеж, неоднократно укрывал от государственного учета тяжкие преступления, что повлекло существенное нарушение охраняемых законом интересов общества и государства.</t>
  </si>
  <si>
    <t xml:space="preserve">с 19.11.2000 по 20.11.2000 в доме, расположенном по адресу: г. Ростов-на-Дону, ул. Семипалатинская, 
д. 76, неустановленное лицо причинило Гузенко Н.Г. телесные повреждения головы и туловища, от которых последний скончался на месте происшествия. </t>
  </si>
  <si>
    <t xml:space="preserve">28.01.2001 примерно в 9 часов 30 минут возле входа в родильное отделение ГБ№20 в г. Ростове-на-Дону неустанволенное следствием лицо в два раза выстрелило в гр. Гончарова А.В, который привез свою беременную супругу Гончарову И.В. к этому отделению, после чего неизвестное лицо скрылсь на а/м ВАЗ-21099 Причина смерти проникающие огнестрельные ранения туловища. </t>
  </si>
  <si>
    <t xml:space="preserve">в июле-сентябре Петрашевич Д.А. и его мать Петрашевич М.А.продали квратиру и до настоящего времени их метонахождение неизвестно. В ходе следствия установлено, что по заявлению Никоновой В.Ю. известно, что она встретилась со своим племянником - Петрашевичем Д.А., который сообщил ей, что меняет свою квартиру по адресу ул.Зорге,4в, 10 г.Ростов-на-Дону на дом в сельской местности, после чего они со своей матерью – Петрашевич М.А. пропали без вести. А квартира не обменена, а продана. </t>
  </si>
  <si>
    <t>11.09.2001 обнаружен труп Даниеляна С.С. с телесными повреждениями в гараже садового участка № 3-301 по 15 улице садоводческого товарищества «Садовод-любитель»,                            по ул. Малиновского, г. Ростова-на-Дону. Причина смерти ЗЧМТ.</t>
  </si>
  <si>
    <t>01.11.2001 примерно 18 часов 30 минут неустановленный мужчина ворвался в квартиру 45 д. 48а пр. Коммунистический, шде нанес удары метталическим предметом Паршину Е.Г., Петровой М.С. и соседке Гаража Л.А. после чего похитил ювелирные изделия и скрылся с мета происшествия. От  полученных телесных поврждений Петрова М.С. скончалась 07.12.2001 в БСМП-2 Причина смерти ЗЧМТ.</t>
  </si>
  <si>
    <t xml:space="preserve">01.11.2001 в погребе дома № 53 по ул. Сладкова в г. Ростове-на-Дону был обнаружен труп Литвиненко Н.Г. с колото-резанными ранениями груди. Обнаружен сестрой Коноваловой Л.Г.  
Смерть Литвиненко Н.Г. наступила в результате 4 колото-резаных проникающих ранений груди с повреждениями сердца и легких, сопровождающих обильной наружной и внутренней кровопотере
</t>
  </si>
  <si>
    <t>неустановленное лицо 05.11.2001 около 08 час. 30 мин., находясь в кв.93 д. № 149/3 по ул.2-й Краснодарской в г. Ростове-на-Дону причинило телесные поврждения гражданке Бычквой Р.Д. в связи с чем 06.11.2001 она была госпитализирована в БСМП-2, где скончалась 17.11.2001 Причина смерти ЗЧМТ.</t>
  </si>
  <si>
    <t>10.09.2001 Маркова Ю.Ф. обнаружена лежащей на диване в кв. 151 по ул. Жмайлово 5 в г. Ростове-на-Дону с телесными повреждениями. Причина смерти ЗЧМТ.</t>
  </si>
  <si>
    <t>14.10.2000 около 11 часов 30 минут Лузан С.В. был похищен возле своего дома, расположенного по адресу: 
г. Ростов-на-Дону, ул. Малиновского, д. 44. По указанному адресу Лузан С.В. был помещен в автомобиль, после чего вывезен в г. Новочеркасск. В последующие несколько дней Лузан С.В. содержался на даче Богомолова А.Ю. в пос. Калинин Октябрьского района под охраной Богрова Н.Л. 
Лузан С.В. был освобожден 23.10.2000.</t>
  </si>
  <si>
    <t xml:space="preserve">25.07.2001 около 02 часов 00 минут в подъезде дома, расположенного по адресу: г. Ростов-на-Дону, 
пр. Коммунистический, д. 27/2, неизвестные лица напали на Смолякова В.Г. и нанесли ему множественные удары в различные части тела, в результате чего Смолякову В.Г. был нанесен тяжкий вред здоровью. </t>
  </si>
  <si>
    <t>21.03.2005 примерно в 06 часов 00 минут рядом с домом № 27/1 по ул. Зорге в г. Ростове-на-Дону, неизвестное лицо применив насилие, опасное для жизни и здоровья путем нанесения тупым твердым предметом удара по голове Кулида А.И. завладело ее имуществом - денежными средствами в размере 1000, после чего скрылось с места происшествия. 02.04.2005 Кулида А.И. скончалась. Причина смерти ЗЧМТ.</t>
  </si>
  <si>
    <t>08.12.1986 Козаков В.В. утром пришёл в комнату 401 общежития, расположенного по адресу ул. Сладкова, 178. Оставил дипломат с документами ушёл, заявив, что пойдет на факультет. Больше Козакова никто не видел</t>
  </si>
  <si>
    <t>по факту смерти Стукань Г. А. обнаруженного 20.12.2001 около д. 85/6 по ул. Еременко в г. Ростове-на-Дону с множественными телесными повреждениями. Причина смерти ЗЧМТ.</t>
  </si>
  <si>
    <t>05.01.2002 обнаружен труп Пономаревой Р.П. с разрывами влагалища и промежности, имевшего место в подвале д. 48/1 пр. Комунистчиеский Причина смерти асфиксия.</t>
  </si>
  <si>
    <t>по сообщению Машаровой Э.Б. следует, что 29.06.2002 по адресу ул. 2-я Краснодарская, 163/4, г. Ростов-на-Дону, Ниценко Л.Э. не вернулась с работы, сведения о которой ей поступили последний раз 30.06.2002.</t>
  </si>
  <si>
    <t xml:space="preserve">15.01.2004  возбуждено уголовное дело по признакам преступления, предусмотренного ч. 4 ст. 111 УК РФ, по факту умышленного причинения тяжкого вреда здоровью Гришанову В.Т. 
 смерть Гришанова В.Т. наступила в результате черепно-мозговой травмы.
</t>
  </si>
  <si>
    <t>по факту умышленного причинения вреда здоровью балыкину А.В., повлекшего по неосторожности его смерть, имевшего место в ночь 07.03.2004 возле д. 179 на ул. Калинина Причина смерти ЗЧМТ</t>
  </si>
  <si>
    <t xml:space="preserve">19.08.2004 в процессе устранения повреждения телефонной связи по заявке Чесноковой О.О., проживающей по адресу пр.Стачки 208 кв.38 г.Ростова-на-Дону, на 10 этаже первого подъезда было обнаружено и изъято закладное радиопередающее устройство, которое по своим техническим характеристикам относится к специальным техническим средствам, предназначенным для негласного получения информации, установленное неизвестными лицами. </t>
  </si>
  <si>
    <t>31.07.2005 во дворе дома № 66 по ул. Ковалевской в г. Ростове-на-Дону обнаружен труп Карманова О.Г., на левой боковой поверхности шеи которого имеется вертикальная овальной формы рана Причина смерти - колотое проникающее ранение шеи.</t>
  </si>
  <si>
    <t>22.05.2005 Федоров Г.Н., находясь на избирательном участке №2475, расположенном в здании СОШ №58 по адресу ул.Содружества 43 г.Ростова-на-Дону, в ходе проведения голосования по выборам депутатов городской думы злоупотребил своими должностными полномочиями, не приняв надлежащих мер по пресечению и проверке нарушений избирательного законодательства на указанном избирательном участке, а также сохранению переданных ему подложных избирательных бюллетеней.</t>
  </si>
  <si>
    <t>10.04.2006 по  пр. Стачки, 231 кв.46  обнаружен труп Адамскогого И.В. С телесными повреждениями. Причина смерти ЗЧМТ.</t>
  </si>
  <si>
    <t>26.10.2006 в 10 часов 50 минут доставлен бригадой скорой помощи Гвоздиков А.А. где и скончался 28.10.2006 Больше сведений. Причина смерти ОЧМТ.</t>
  </si>
  <si>
    <t>06.11.1988 г. около 14 часов в доме № 22 по ул. Латвийская в г. Ростове-на-Дону были обнаружены трупы Грушко Ж.А. и Галустова С.М. при пожаре в доме. В результате пожара обгорела одежда, висевшая на кровати, обгорели и расплавились раковины для умывальников, повредилось иное имущество. Причина смерти не установлена.</t>
  </si>
  <si>
    <t>по факту невыполнения врачом акушерско-физиологического отделения ОКБ Федченко В.Г. своих обязанностей и исправления записей в истории родов 13.01.1990.</t>
  </si>
  <si>
    <t xml:space="preserve">14 июля 1992 года поступил сигнал о загорании в кв.65 дома 208 по пр. Стачки в г. Ростове-на-Дону. В ходе тушения пожара караулом СВПЧ был обнаружен труп Молокановой Н.Ю. студентки РИНХа, со следами насильственной смерти. Уголовное дело восстановлено после уничтожения прокуратурой Советского района г. Роствоа-на-Дону </t>
  </si>
  <si>
    <t>07.04.1993 примерно в 17 часов 00 минут по адресу г. Ротсов-на-Дону ул.Еременко 36 обнаружен труп  Олейникова А.Д. со следами насильственной смерти. Причина смерти ЗЧМТ.</t>
  </si>
  <si>
    <t>Плеханов Валерий Николаевич, 21.07.1958 года рождения, проживающий по адресу: г. Ростов-на-Дону ул. Амбулаторная д. 161/2  15.12.1993 в 23 часа 00 минут уехал из дома на приналдежащем ещу автомобиле "Жигули". В последующем его труп обнаружен в бочке на берегу р. М. Донец Причина смерти не установлена.</t>
  </si>
  <si>
    <t>27.03.1994 года около 21 часа  в кв. 77 д. 61/1 по ул. Еременко в г.Ростове-на-Дону ворвалось трое мужчин в масках и один из них  нанес ранения Миронову М.И. который от полученных телесных повреждений скончался. Причина смерти колото-резанное ранение туловища.</t>
  </si>
  <si>
    <t>по факту обнаружения 13.13.1995 в кв.17 дома № 37 по ул. Зорге в г. Ростове-на-Дону трупа Криворотовой Л.А. с признаками насильственной смерти, колото-резанными ранениями</t>
  </si>
  <si>
    <t>17.01.1998 обнаружен труп Лобко А.В. По месту жительства по ул. Миллеровская, 86  с телесными повреждениями в области головы. Причина смерти ЗЧМТ.</t>
  </si>
  <si>
    <t>по факту причинения тяжкого вреда здоровью Юрченко Олега Викторовича, 1971 г.р., повлекшего его смерть в медицинском учреждении. Обнаруженного 10.06.1998 Причина смерти ЗЧМТ.</t>
  </si>
  <si>
    <t>17.03.1998 в дневное время по ул. 339 стрелковой Дивизии, 23 кв.10 были обнаружены трупы Пожидаева С.Л., Пожидаевой Т.И. Пожидаева Р.С., Гнеушева Д.Е. Причина смерти огнестрельные ранения.</t>
  </si>
  <si>
    <t>23.05.1998 ококло 21 часа по адресу ул. Рижская, 110 группа неустанволенных лиц причинила тяжкий вред здоровью Байсултанову Б.С.  От получанных травм потерпевший скончался 05.06.1998 года в БСМП-2 Причина смерти ЗЧМТ</t>
  </si>
  <si>
    <t>по факут обнаружения 08.031997 возле дома № 27 по пр. Коммунистическому в г. Ростове-на-Дону, трупа неустановленного мужчины.Причина смерти ЗЧМТ.</t>
  </si>
  <si>
    <t xml:space="preserve">20.09.1998 неустановленное лицо находясь возле дома 32 по ул. Зорге в г. Ростове-на-Дону изнасиловало Захарову М.Е. </t>
  </si>
  <si>
    <t>13.11.1998 примерно в 9 часов 30 минут утра в картире 12 по пр. Коммунистическому , 33/3 в г. Ростове-на-Дону обнаружен труп Пономарева А.А. с телесными повреждениями. Причина смерти ЗЧМТ.</t>
  </si>
  <si>
    <t xml:space="preserve">по факту обнаружения 24.11.1998 в жилом доме № 14 по ул. Лесной в г. Ростове-на-Дону трупов Казаряна Г.Ф. и Адамидзе В.В. С огнестврельными ранениями </t>
  </si>
  <si>
    <t>по факту фальсификации сотрудниками милиции доказательств по уголовному делу по обвинению Рутченко И.В. В ходе следствия установлено, что в судебном заседании понятые, присутствующие при производстве места происшествия 27.01.1998 Шевчук В.И. и Полякова А.В. пояснили, что при них вещественные доказательства, указанные в протоколе обыска не изымались и не упаковывались. Кроме того, выводы повторной химической экспертизы, проведенной ЦСК ЛСЭ прямо противоположны выводам экспертов ЭКО Советского ОВД.</t>
  </si>
  <si>
    <t>02.02.2007 сторожем строящегося дома обнаружен труп Морозова В.П. с телесными повреждениями. Причина смерти ЗЧМТ.</t>
  </si>
  <si>
    <t>31.12.2006, в вечернее время, Романовского О.В. избил неизвестный мужчина. От полученных телесных повреждений 08.01.2007 Романовский О.В. скончался в своей квартире. Причина смерти ЗЧМТ.</t>
  </si>
  <si>
    <t xml:space="preserve"> Эмирова А.В. совместно с неустановленными лицами 28.11.2007 находясь по адресу: ул. Сладкова д. 176 приченили телесные повреждения Куриловичу А.Е. от которых последний скончался в БСМП-2. Причина смерти ЗЧМТ.</t>
  </si>
  <si>
    <t>07.07.2007 около 00 часов возле 10 подъезда № 49/1 по пр. Коммунистичсекий в г. Ростове-на-Дону с телесными повржденениями обнаружен Новичков А.Г., который доставлен БСМП-2, где 10.07.2007 от полученных повреждений скончался.  Причина смерти ЗЧМТ.</t>
  </si>
  <si>
    <t>в отношении неустановленных лиц, которые совместно с Фоминым Г.А. публично оскорбили сотрудников полиции, после причинили им телесные поврежденияы не опасные для жизни и здоровья 25.03.2008.</t>
  </si>
  <si>
    <t>02.05.2009 неустановленное лицо причинило Богданову А.С. телесные повреждения. От полученных телесных повреждений Богданов А.С. скончался в БСМП-2 г. Ростова-на-Дону  Причина смерти ЗЧМТ.</t>
  </si>
  <si>
    <t>08.01.09 Ягуфарову И.Д. 2008 года рождения в кв. № 28 по адресу: г. Ростов-на-Дону, пр. Коммунистический, 32/1 неустановленным лицом были приченены телесные провреждения, повлекшие его смерть. Причина смерти ЗЧМТ.</t>
  </si>
  <si>
    <t>В период времени с 23 часов 00 минут 13.03.2011 по 01 час 50 минут 14.03.2011, неустанолвенные лица, находясь на территории Ротовского муниципального пассажирского автотранспортного предприятия № 5 МУП МТК "Ростовпассажиртранс", расположенного по адресу: г. Ростов-на-Дону, ул. Малиновского, 7, действуя в составе группы лиц, умышленно применили насилие к несвершеннолетнему Трусику М.А., нанеся ему не менее 2 ударов рукой и ногой по голове, в результате чего причинили ему телесные повреждения.</t>
  </si>
  <si>
    <t>06.01.1984 в заброшенном саду на ул. Калининградской в г. Ростове-на-Дону обнаружен труп Прачевой К.А. Причина смерти ЗЧМТ.</t>
  </si>
  <si>
    <t>по факту несчастного случая с рабочим Сафроновым Н.М., произошедшим 14.08.1990 года на строительстве резервуара № 2 водопроводных сооружений Причина смерти - сочетанная травма тела</t>
  </si>
  <si>
    <t xml:space="preserve">31.08.2003 на пустыре, в 60 метрах от памятника «Афганцам» на пересечении улиц Сачки и Зорге в г.Ростове-на-Дону обнаружен труп Островерхова С.М. с телесными повреждениями в виде двух ушибленных ран наружного угла пра-вого глаза, ушибленной раны на нижнем веке правого глаза, ушибленной раны на переносице справа, переломом носовой коси, трех кровоподтеков на перед-ней поверхности шеи, вертикального перелома щитовидного хряща гортани.  </t>
  </si>
  <si>
    <t>по факту убийства Шевченко В.В. обнаруженного 18.01.1997 на заднем сидении в автомобиле "Форд" трупа возле д. 157 по ул. Линейная в г. Ростове-на-Дону Причина смерти - колото-резанное ранение живота.</t>
  </si>
  <si>
    <t>19.03.1997 примерно в 06 часов 00 минут бригадой скорой помощи у дома №29 по пр. Коммунистическому в г. Ростове-на-Дону подобран Туранов А.Г. который в карете скорой скончался Причина смерти ЗЧМТ.</t>
  </si>
  <si>
    <t>по факту обнаружения трупа Григорьевой З.А. с признаками насильственной смерти 20.03.1997 в кв. 56 дома 12/3 по пр. Коммунистическому в г. Ростове-на-Дону Причина смерти ЗЧМТ.</t>
  </si>
  <si>
    <t>по факту обнаружения в районе гаража С/Х Нива трупа неустановленного мужчины обнаруженного 26.05.1997 Причина смерти ЗЧМТ.</t>
  </si>
  <si>
    <t>05.09..1997 по адресу: г. Ростов-на-Дону, ул. Содружества, д. 82/1 кв. 205 обнаружен труп Адзинова О.А. с признаками телесных поврежедений Причина смерти асфиксия.</t>
  </si>
  <si>
    <t>по факту ТВЗ Пономареву Е.В. 1915 г.р. От которых последний скончался в ЦРБ. Причина смерти ЗЧМТ.</t>
  </si>
  <si>
    <t xml:space="preserve"> 20.10.1997 в БСМП-2 из адреса: г. Ростова-на-Дону, ул. Заводская, 20 кв. 69 был доставлен Костиков Владимир Петрович., 1945 г.р. и помещен в отделение сочетанной травмы в диагнозом закрытая травма живота, где он умер 21.10.1997 в 07 часов утра. Смерть Костикова В.П. наступила в результате смерть Костикова В.П. наступила в результате закрытой тупой травмы живота с отрывом брыжейки тонкой кишки, разрывом тонкой кишки, тотальным панкреонекрозом, гемоперитонеум, осложнившимся разлитым фибринозным перитонитом. </t>
  </si>
  <si>
    <t xml:space="preserve"> в ночь с 10 на 11 декабря 1997 года по адресу: г. Ростов-на-Дону, ул. Еременко д. 85/7 кв. 143 обнаружен трупа Шевченко Ю.Б. Причина смерти ЗЧМТ.</t>
  </si>
  <si>
    <t>по факту обнаружения по адресу: г. Ростов-на-Дону, ул. Зорге 27\5 кв. 47 трупа Болдыревой Т.Д. 1967 г.р.с признаками насильственной смерти. Причина смерти ЗЧМТ.</t>
  </si>
  <si>
    <t>по факту причинения тяжкого вреда здоровью, повлекшего смерть Асатрян А., Данильченко С., Ягудина Р. 03.05.1999 в 22 часа 30 минут по адресу: г. Ростов-на-Дону ул. Мичурина д. 113/35 магазин ЧП "Асатрян" Причина смерти - проникающие огнестрельные ранения туловища.</t>
  </si>
  <si>
    <t xml:space="preserve">в сентябре 1999 Матюшенко А.В. и лицо, известное следствию как «Саша», угрожая насилием Шаблий Т.В. и членам ее семьи, принудили последнюю к продаже своей квартиры, расположенной в г.Ростове-на-Дону по ул. Еременко, 54 кв.40, после чего завладели вырученными от данной сделки денежными средствами в сумме 14 тысяч долларов США. </t>
  </si>
  <si>
    <t>неустановленное должностное лицо СЧ ГУ МВД РФ по ЮФО, зная о том, что осужденный Кешищян Г.А. этапирован из г. Красноярска и содержится в ФБУ ИЗ 61/1 ГУФСИН России по Ростовской области, незаконно из иной личной заинтересованности, выразившейся в желании оставить осужденного Кешищяна Г.А. для содержания в указанном исправительном учреждении, подготовило официальный документ, внеся в него заведомо ложные сведения.</t>
  </si>
  <si>
    <t>19.07.2010 в 01 час 00 минут Путкарадзе К.Г., Сазбандян А.Г. и Таривердиев Р.М. находясь возле дома №2 по пр. Коммунистическому в г. Ростове-на-Дону избили Юхно А.Ю. от полученных телесных повреждений последний скончался Причина смерти ЗЧМТ.</t>
  </si>
  <si>
    <t>02.01.1998 года в 12 часов 30 минут на ул. 2-я Краснодарская, 92/3, на лавочке был обнаружен Варвва Е.Н. с телесными повреждениями, возле своего дома последний был избит тремя неизвестными, бригадой скорой помощи был доставлен в БСМП-2, где умер 04.01.1998 года. Причина смерти ЗЧМТ.</t>
  </si>
  <si>
    <t xml:space="preserve">12.06.1993 примерно в 01 час 30 минут по адресу: г. Ростов-на-Дону, ул. Сладкова д. 85/2, кв. 24 неустановленные лица произвели выстрел из гранатамета РПГ-26 в результате чего пострадали семья Парфеновых. </t>
  </si>
  <si>
    <t xml:space="preserve">05.05.1997 поступило заявление Сыцзыкина А.С. о превышении должностных полномочий неустановленных сотрудников полиции. </t>
  </si>
  <si>
    <t>12.10.1993 в ОВД Совнтского района обратилась жена Сухова В.А. с заявлением о БВП который ушел из дома 10.10.1993 по адресу: г. Ротсов-на-Дону ул. Мадаяна 38.</t>
  </si>
  <si>
    <t>15.08.1196 в районе лесополосы в 300 метрах северо-западнее поворота на птицефабрику Темерницкую Дон-25 со стороны автодороги обнкаружен череп человека. Причина смерти не установлена.</t>
  </si>
  <si>
    <t>27.07.1999 в районе пересечения ул. Мичурина и Благодатной обнаружен труп неустановленной женщины с множеством телесных повреждений Причина смерти ЗЧМТ.</t>
  </si>
  <si>
    <t>04.02.2005 в подъезде дома №47 по ул. Содружества в г. Ростове-на-Дону, обнаружен труп неустановленной женщины с множественными телесными повреждениями Причина смерти ЗЧМТ.</t>
  </si>
  <si>
    <t xml:space="preserve">21.05.2005 в вечернее время суток Кубов С.В., Борисюк В.И. по поступившему в дежурную часть ОВД Советского района сообщению, о бытовом правонарушении выехали в адрес г. Ростов-на-Дону, ул. Лесная, в район Цыганского озера, где Науменко В.Ю., Пастушенк В.И. на законные требования сотрудников полиции, находившихся при исполнении своих должностных обязанностей, проехать в ОВД, применили в отношении последних насилие, не опасное для жизни и здоровья, а также оскорбляли сотрудников полиции нецензурной бранью. </t>
  </si>
  <si>
    <t>В 22 часа 00 минут неустановленные лица приченили Николаенко Л.Г. множественые телесные повреждения в результате которых последняя скончалась. Причина смерти ЗЧМТ.</t>
  </si>
  <si>
    <t>09.03.2004 по адресу: г. Ростов-на-Дону,  пр. Коммунистический, д. 33/2 возле 1-ого подъезда обнаружен труп Воронкина Е.В. со следами насильственной смерти. Причина смерти ЗЧМТ.</t>
  </si>
  <si>
    <t>23.09.2007 по адресу: г. Ростов-на-Дону, ул. Зорге, д. 28  неустановленные лица причинили множественные телесные повреждения Погодину С.А. от которых последний скончался в БСМП-2 Причина смерти ЗЧМТ.</t>
  </si>
  <si>
    <t xml:space="preserve">Пасечников Вадим Александрович 20.03.2008  совместо с двумя неустановленными лицами находясь на пересечении улиц Зорге и Благодатная в г. Ротсове-на-Дону, причинили множественные телесные повреждения, которые повлекли смерть Чистова Б.Г. Причина смерти ЗЧМТ. </t>
  </si>
  <si>
    <t>28.01.2009 примерно в 21 час 30 минут в доме по адресу: г. Ростов-на-Дону, ул. пескова 10 обнаружен труп Гавриловой Г.М, с признаками насильственной смерти Причина смерти ЗЧМТ.</t>
  </si>
  <si>
    <t xml:space="preserve">неустановленное лицо в неустановленный следствием период времени незаконно приобрело, согласно заключению специалиста от 05.09.2018 техническое устройство, приспособленное к скрытому способу установки с использованием камуфляжа, предназначенное для негласного получения информации. Незаконно установило в помещении офиса организации ООО « Шины Кубани», расположенного по адресу г.Ростова-на-Дону, ул.Доватора, д. 158 «ж», специально приобретенную им видеокамеру в пластиковый корпус изоляции проводов таким образом, чтобы объектив видеокамеры располагался строго напротив предварительно проделанного им сквозного отверстия в вышеуказанном корпусе, и тем самым, обеспечило ее конструктивную приспособленность для негласного получения и регистрации визуальной информации. </t>
  </si>
  <si>
    <t>21.03.2005 в 06 часов 00 минут возле дома № 27/1 по ул. Зорге в г. Ростове-на-Дону н/л причинило ТТП и завладела имуществом Кулида А.И. В последующем потерпевший скончался.  Причина смерти ЗЧМТ.</t>
  </si>
  <si>
    <t>04.08.2004 в 3 часа 00 минут н/л проникло в жилище кв.82 д. 223/3 по ул. Стачки в г. Ростове-на-Дону совершило разбойное нападение на малолетнюю Горохову В.А. Адавомова В.В. и Козлову Н.А. В результате чего Адамов В.В. Скончался. ЗЧМТ.</t>
  </si>
  <si>
    <t>0028322</t>
  </si>
  <si>
    <t>Примерно в 21 час 00 минут 02.04.1996 в лесополосе, расположенной на восточной окраине г. Зерноград Ростовской области неизвестный мужчина совершил насильственный половой акт в отношении малолетней Сердюковой Татьяной Юрьевной, 03.02.1986 года рождения</t>
  </si>
  <si>
    <t>04.05.2009 примерно в 07 часов 30 минут, по месту жительства в домовладении №8 кв.2 по ул. Садовая х. Средний Маныч Веселовского района Ростовской области обнаружен труп Сикорской В.В., 1924 года рождения. Причиной смерти Сикорской В.В. явилась механическая асфиксия от закрытия отверстий рта и носа.</t>
  </si>
  <si>
    <t>13.07.2011 в период времени с 22 часов до 23 часов, на участке поля, расположенном вдоль автодороги "Ставрополь-Ростов" 236 км + 400 метров обнаружен неопознанный труп женщины на вид 45-50 лет, без одежды, со следами гнилостных  изменений. Согласно заключению эксперта № 230-Э от 12.09.2015 определить конкретную причину смерти неустановленной женщины не представляется возможным. Предположительно смерть неустановленной женщины наступила в период времени с 23.06.2011 по 03.07.2011.</t>
  </si>
  <si>
    <t>15.11.2017 в 18 часов 25 минут в МБУЗ ЦРБ Зерноградского района из домовладения, расположенного по адресу: Ростовская область, Зерноградский район, х. Новая Поляна, ул. Бородинская, 57, бригадой скорой медицинской помощи доставлен Дудко Василий Васильевич, 13.12.1961 года рождения который, несмотря на проводимые реанимационные мероприятия, скончался 15.11.2017 в 19 часов 05 минут. Причиной смерти Дудко В.В. явилась открытая непроникающая черепно-мозговая травма.</t>
  </si>
  <si>
    <t>0077194</t>
  </si>
  <si>
    <t>9876795</t>
  </si>
  <si>
    <t xml:space="preserve">03.06.1998 около 10 час 00 мин на берегу р. Маныч в 8 км от с. Бараники Сальского района Ростовской области обнаружен труп Капанадзе Д.И.  со связанными руками за спиной. Причину смерти Капанадзе Д.И. не представляется возможным из-за резкого гнилостного изменения трупа. </t>
  </si>
  <si>
    <t>2015637114</t>
  </si>
  <si>
    <t>16.04.2000 примерно в 10:00 часов в реке Калитва, в районе коллективных садов «Калитва», расположенных около х. Дороговского Белокалитвинского района, обнаружен труп неизвестной женщины с телесными повреждениями в виде (кровоподтеки, ссадины, ушибы, переломы ребер слева и справа со смещением и повреждением плевры, с разрывами легких и печени, двухсторонним гематороксом). Повреждения образовали тупую сочетанную травму, повлекли тяжкий вред здоровью и явились причиной смерти.</t>
  </si>
  <si>
    <t>24 апреля 2000 года в х. Апанаскин Белокалитвинского района района в домовладении по месту своего жительства был обнаружен труп Юдиной Марии Борисовны 1925 г. р. с признаками насильственной смерти, с  колото-резаной раной на передней поверхности грудной клетки, что и явилось причинеой смерти.</t>
  </si>
  <si>
    <t>06.11.2003 около 20 часов в Белокалитвиский ОВД поступило сообщение об обнаружении трупа Шапорева Н.Г., проживавшего п. Коксовый ул. Щаденко, д. 106. Труп был обнаружен п. Шахта 1/33 на ул. Котовского в районе железнодорожного переезда в автомашине «Опель», принадлежащей Шапореву Н.Г. с огнестрельным пулевым сквозным ранением, что и послужило причиной смерти.</t>
  </si>
  <si>
    <t>По факту убийства Авдеенко Алексея Анатольевича, 1946 г.р. 25.09.2004г. Авдеенко А.А. должен был перевозить вещи из дома № 22 по ул. Краснопартизанской в х. Поцелуев. Прибывший брат Авдеенко А.А. - Авдеенко Р.А. для оказания помощи по перевозке вещей, обнаружил труп Авдеенко А.А. с двумя огнестрельными ранениями головы, что и послужило причиной смерти.</t>
  </si>
  <si>
    <t>23.09.1990 в доме №30 по пер. Зеленый в п. Углегорском обнаружен труп Гнилошкуровой Н.И. с признаками насильственной смерти, с телесными повреждениями в виде множественных переломов костей тела, что и послужило причиной смерти.</t>
  </si>
  <si>
    <t>20.06.1993 в прокуратуру г. Белая Калитва поступило заявление о том, что 19.06.1993 примерно в 22 часа 30 минут в пос. Горняцкий Белокалитвинского района на ул. Путевой Лесников С.Н. изнасиловал Живан Л.И.</t>
  </si>
  <si>
    <t>01.03.199 около 22 часов 30 минут в МС АО БКМПО с диагнозом ушиб поясничной области, ушиб левой почки, разрыв селезенки поступил Шевченко К.Г., который от полученных телесных повреждений скончался.</t>
  </si>
  <si>
    <t>16.03.2007 на левом берегу реки Калитва, напротив старой мельницы, неподалеку от ул. Мичурина г. Белая Калитва Ростовской области обнаружен труп Какичевой Н.В. 1963 года рождения с признаками насильственной смерти. Согласно акту судебно-медицинского исследования трупа № 128 у Какичевой Н.В. обнаружено: ссадина, травматическая эпиляция волос в затылочной области, кровоподтек в области различных частей тела, неполные переломы ребер, и пр., при этом смерть Какичевой Н.В. наступила от механической асфиксии от утопления в воде.</t>
  </si>
  <si>
    <t>27.01.1975 в домовладении, расположенном в р.п. Тацинский, ул. Кошевого №61, обнаружен труп Угроватова Г.И. 1901 г.р. с признаками насильственной смерти, а именно с колото-резаным ранением живота, послужившее обильной кровопотери, что и послужило причиной смерти.</t>
  </si>
  <si>
    <t>02.11.1978 в 22 часа 50 минут Печагин В.А. обнаружен с признаками насильственной смерти около участка местности в 100м от КФХ в южном направлении. Причиной смерти явилось наживое ранение в грудь.</t>
  </si>
  <si>
    <t xml:space="preserve">10.12.1982 вечером в своем доме в х. Крюков Тацинского района Ростовской области была убита Назарова Ф.Я. Причина смерти - перелом костей черепа. </t>
  </si>
  <si>
    <t>13.02.1973 в 22 часа 10 минут в доме №112, расположенном по адресу: Ростовская область, Тацинский район, пос. Жирнов, ул. Первомайская, обнаружен труп Дроздовой Елизаветы Кузьминичны, 1924 года рождения, с признаками насильственной смерти, а именно с колото-разаной раной шеи, что и послужило причиной смерти.</t>
  </si>
  <si>
    <t>25.07.1992 в колодце х. В-Обливский обнаружен труп Сорокиной А.Т. с признаками насильственной смерти, а именно с признаками удушения.</t>
  </si>
  <si>
    <t>30.06.1995 в 19 часов на берегу реки Быстрой напротив железнодорожного моста обнаружен труп Иванчук С.В. 1962 года рождения со следами насильственной смерти. Причина смерти - тупая сочетанная травма тела, сопроводившаяся кровоизлияниями и переломали.</t>
  </si>
  <si>
    <t>24.07.1996 в х. Грушевка Белокалитвинского района был обнаружен труп Кирюшова Андрея Александровича, 28.09.1963 года рождения, с признаками насильственной смерти, которая наступила от проникающего колото-резаного ранения груди и повреждений сердца.</t>
  </si>
  <si>
    <t>26.11.2000 г. в 90 метрах от стелы «Донецк» возле автодороги «3 микрорайон – пос. Гундоровский» в г. Донецке, обнаружен труп неустановленного мужчины с множественными телесными повреждениями. Смерть неизвестного мужчины, приблизительно 40-50 лет наступила в результате механической асфиксии от сдавления органов шеи руками и частями одежды при удавлении, о чем свидетельствуют следующие морфологические признаки: множественные кровоподтеки и ссадины в области лица и шеи, множественные кровоизлияния на внутренней поверхности кожно-мышечного лоскута передней поверхности шеи, кровоизлияния в мышцах вокруг подъязычной кости и хрящевой гортани, в слизистую грушевидных пазух глотки, перелом большого рожка подъязычной кости слева, кровоизлияние в корень языка, точечные кровоизлияния в слизистой оболочке нижних век обоих глаз, острая эмфизема легких с кровоизлияниями в альвеолы, содержание глюкозы в синусах ТМО и бедренной вены, по данным судебно-биохимического исследования.</t>
  </si>
  <si>
    <t>21.09.1979 около 06 часов утра у порога дачи Фатеева на участке дачного товарищества «Юбилейный» был обнаружен труп тещи Фатеева – Долженок Л.Т. со следами насильственной смерти. Расследованием установлено, что Долженок Л.Т. вместе с зятем и дочерью Фатеевыми проживала постоянно на даче. В ночь с 20 на 21.09.1979 года на даче ночевал Фатеев В.Н., который утром и обнаружил труп Долженок Л.Т. Согласно медицинской судебной экспертизе смерть Долженок Л.Т. могла наступить от механической асфиксии в результате сдавливания органов шеи твердым предметом возможно руками около 12-18 часов к моменту исследования трупа.</t>
  </si>
  <si>
    <t>514390</t>
  </si>
  <si>
    <t xml:space="preserve">13 декабря 1985 годе обнаружен труп Блинова  на ул. Дарвинав г. Каменск-Шахтинский возле дома № 23 с рубленными ранами головы.  Согласно заключения судмедэксперта смерть Блинова насильственная и наступила в результате множественных рубленных ран головы, сопровождавшихся переломами коссовода и основания черепа. </t>
  </si>
  <si>
    <t>24.03.2002 в г. Донецке Ростовской области, примерно в 06 часов 00 минут у ворот гаража во дворе между домами № 15 и 50 ул. Ленина, обнаружен труп Борбота С.И., 1954 г.р. с телесными повреждениями. причина смерти - тупая сочетанная травма головы, груди и живота.</t>
  </si>
  <si>
    <t>27.01.2003 по адресу: Ростовская область, г. Донецк, ул. Дегтярева, д. 4, обнаружен труп Радионова В.П., 1948 г.р. С явными признаками насильственной смерти. Причина смерти грубая тупая сочетанная травма тела с множественными переломами ребер груди  с разрывами пристеночной плевры в левой плевральной области, с переломом остистых отростков 10, 11, 12 грудных позвонков и поперечных отростков 1, 2, 3 поясничных позвонков, с разрывом правой почки, с кровоизлиянием под мягкую мозговую оболочку мозга, с ушибом мозга, с множественными ушибленными ранами, кровоподтеками в области головы, что сопровождается развитием травматического шока.</t>
  </si>
  <si>
    <t>18.08.1978 рано утром под мостом через руку Северский Донец был обнаружен труп неизвестного мужчины с признаками насильственной смерти. Во рту его находился кляп из полиэтиленовой бутылочной пробки и бумажной салфетке.  Причина смерти- утопление.</t>
  </si>
  <si>
    <t xml:space="preserve">23 апреля 2000 года в 17 часов 30 минут, в доме № 6 по ул. Луговой в г. Каменске-Шахтинском Ростовской области были обнаружены трупы Зейналова А.А., Зейналовой Л.Б., Зейналова Эмиля Александровича, 04.12.1982 г.р., с ножевыми ранениями. Смерть Зейналовой Л.Б. наступила в результате обильной наружной и внутренней кровопотери, вызванной повреждениями крупных кровеносных сосудов колото-резанными ранениями, которая и явилась непосредственной причиной смерти. Смерть Зейналова Э.А. наступила в результате обильной наружной и внутренней кровопотери, вызванной вышеуказанными колото-резанными ранениями, которая и явилась непосредственной причиной смерти. Смерть Зейналова А.А. наступила в результате обильной наружной и внутренней кровопотери, вызванной вышеуказанными проникающими колото-резанными ранениями, которая и явилась непосредственной причиной смерти. </t>
  </si>
  <si>
    <t>29.05.2000 г. около 15 часов 30 минут в своей квартире по адресу г. Каменск-Шахтинский ул. Ворошилова, д. 8-«а», кв. 31 в коридоре на полу был обнаружен труп Сыроватиной Е.Ф., 1940 г.р. с рублеными ранениями в области головы.  Смерть Сыроватиной Е.Ф. наступила в результате закрытой черепно-мозговой травмы, сопровождавшейся кровоизлияниями в мягкую мозговую оболочку.</t>
  </si>
  <si>
    <t>09.10.1979 в 18.00 часов в садике, в 50 метрах от автобазы № 7 и в 10 метрах от проезжей части дороги ул. Индустриальной, в городке г. Каменска обнаружен труп Ковалева Т.Д., 1941 года рождения. Смерть Ковалева Т.Д. наступила от тупой травмы головы, повлекшей за собой открытый перелом костей свода черепа и кровоизлиянием в мягкие мозговые оболочки.</t>
  </si>
  <si>
    <t>18.01.02 около 11 часов в районе профилактория АО «Северский Донец» г. Каменска-Шахтинского в канализационном колодце обнаружен расчлененный труп Здоровилова Игоря Владимировича с повреждениями черепа в затылочной области, от котрого и нгаступила смерть.</t>
  </si>
  <si>
    <t>05.07.02 около 24 часов у дома № 114 по пер. Коммунистическому г. Каменска-Шахтинского неустановленным лицом был избит Больчак П.В., который от полученных телесных повреждений скончался 06.07.02 в городской больнице г. Каменска-Шахтинского. (в отношении Манукояна Р.О. выделено в отдельное производство). Судебно-медицинская экспертиза № 209 от 08.07.02. Смерть Больчака П.Н. наступила от механической асфиксии в результате сдавления органов шеи руками</t>
  </si>
  <si>
    <t>03 августа 2002 года, около 06 часов 00 минут, около дома № 1 микрорайона 60 лет Октября г. Каменска-Шахтинского был обнаружен труп Романова Валерия Васильевича, 19.02.1950 г. рождения, с множественными телесными повреждениями. Смерть Романова В.В. наступила в результате закрытой черепно-мозговой травмы, сопровождающейся тотальным кровоизлиянием в мягкую мозговую оболочку. Учитывая степень развития трупных явлений, можно полагать, что смерть его наступила свыше 2-х суток ко времени исследования</t>
  </si>
  <si>
    <t>11 августа 2002 года, около 13 часов 00 минут гражданин Домарев Владимир Николаевич, 12.07.1937 г.р., проживающий по ул. Ворошилова, д. 159 а, кв. 7 г. Каменска-Шахтинского Ростовской области выехал на своем личном автомобиле ВАЗ 2106 из дома и до настоящего времени не вернулся. 06.11.02 труп Домарева В.Н. с травмой в области головы был обнаружен в поле возле поселкового кладбища пос. Лиховского г. Каменска-Шахтинского. заключенеи эксперта № 368, Смерть Домарева В.Н. наступила в результате открытой черепно-мозговой травмы с переломами костей свода и основания черепа</t>
  </si>
  <si>
    <t>14 октября 2002 года около 23 часов 30 минут на лестничной площадке четвертого этажа в подъезде № 1 дома № 152-а по ул. Ворошилова г. Каменска ростовской области обнаружен труп гражданина Будаева Романа Геннадиевича с огнестрельными ранениями в области головы, туловища и конечностей. Заключение эксперта № 343, причина смерти - сквозное огнестрельное ранение головы</t>
  </si>
  <si>
    <t>23.11.02 около 09 часов 00 минут возле частных железных автогаражей, расположенных около частного дома № 47 по пер. Железнодорожному г. Каменска-Шахтинского на земле был обнаружен труп неизвестного мужчины (Петренко А.Ф.), со следами насильственной смерти. Заключение эксперта № 386, Смерть неизвестного мужчины наступила в результате грубой открытой черепно-мозговой травмы, сопровождавшейся переломами костей свода и основания черепа, кровоизлияниями в мягкую мозговую оболочку</t>
  </si>
  <si>
    <t>с 28 на 29 ноября 2002 года, по адресу: г. Каменск-Шахтинский, Ростовской области, ул. Северо-Донецкая, д. 98, в хижке данного домовладения, неизвестное лицо (лица), причинило тяжкий вред здоровью Кесаревой Евгении Павловны, 07.01.1925 года рождения, которая 06.12.2002 года рождения от полученных тяжких телесных повреждений скончалась в реанимационном отделении городской больницы г. Каменска-Шахтинского. Согласно акту судебно-медицинского исследования трупа № 400 от 09.12.2002 смерть Кесаревой Е.П. наступила в 07 ч. 20 мин. 06.12.2002 в результате закрытой черепно-мозговой травмы, сопровождающейся кровоизлияниями в мягкую мозговую оболочку головного мозга и набуханием его.</t>
  </si>
  <si>
    <t xml:space="preserve">22.12.02 около 14 часов в своем домовладении № 10 по ул. Калинина пос. Лиховского г. Каменска-Шахтинского был обнаружен труп Скорого В.П., 1940 г.р. с огнестрельным дробовым ранением в области головы, от которого и наступимла смерть. </t>
  </si>
  <si>
    <t xml:space="preserve">14.01.2003 старшим следователем прокуратуры г. Каменска Ростовской области Логиновым Е.А. по признакам преступления, предусмотренного ч. 1 ст. 105 УК РФ, по факту убийства Дурнева В.В., 01.04.1982 г.р. 13.01.2003 труп Дурнева В.В.с колото-резаным ранением груди обнаружен в парке им. Гагарина г. Каменска Ростовской области на расстоянии 11 м. 80 см. от общественного туалета в южную сторону и на расстоянии 10 м. 90 см. от кирпичного забора (ограждения парка) в восточную сторону на обледеневшем снегу.  Согласно заключению эксперта от 15.01.2003 № 23 смерть Дурнева В.В. наступила свыше 1-х суток ко времени исследования в результате проникающего колото-резаного ранения груди спереди слева с повреждениями левого легкого и сердца, что повлекло за собой массивную кровопотерю. </t>
  </si>
  <si>
    <t xml:space="preserve">05 марта 2003 года около 07 часов 30 минут в квартире № 28 по пр. К.Маркса № 54 г. Каменска Ростовской области обнаружен труп гражданки Романовой Татьяны Алексеевны, 22.12.1950 г.р. со следами насильственной смерти, а именно ножевыми ранениями груди, живота и шеи. Выписка из акта № 80, причина смерти-массивная и быстрая внутренняя и наружная кровопотеря, вызваного колото-резанными ранами груди и живота </t>
  </si>
  <si>
    <t>ночь с 24 на 25 юля 2003 года, в период времени между 23 часами 00 минут по 00 часами 30 минут, в парке им. Маяковского г. Каменска Ростовской области, недалеко от берега реки Северский Донец, рядом с электрическими бетонным столбом под № 79, на грунтовой дороге, ведущей на турбазу «Лиховская» г. Каменска, группа не установленных следствием лиц, в количестве 5-6 человек, в ходе ссоры, избила руками, ногами и палками, проходившего мимо них по данной грунтовой дороге Абгаряна А.М., в результате чего потерпевшему были причинены тяжкие телесные повреждения, от которых он скончался в горбольнице 27.07.2003. Согласно заключения эксперта № 347 смерть Абгаряна А.М. наступила в результате закрытой черепно-мозговой травмы, сопровождавшейся переломами костей свода и основания черепа, кровоизлияниями под твёрдую и в мягкую мозговые оболочки и вещество головного мозга</t>
  </si>
  <si>
    <t>26.09.2003, около 17 часов 00 минут, в парке имени Горького, возле дома № 5 по ул. Арсенальная г. Каменск-Шахтинского Ростовской области обнаружен труп Найдина Александра Викторовича, 18.05.1951 года рождения, без определенного места жительства, с признаками насильственной смерти. Согласно заключению эксперта № 324 от 29.09.2003 следует, что смерть Найдина А.В. наступила в результате открытой черепно-мозговой травмы, сопровождающейся переломами костей свода и основания черепа, с кровоизлияниями в мягкую мозговую оболочку</t>
  </si>
  <si>
    <t>что 02.10.2003 в период времени с 20 часов 00 минут по 22 часа 00 минут, на участке местности, расположенном в районе южной трибуны стадиона «Прогресс», напротив дома №8 по ул. Кавказская г. Каменск-Шахтинского Ростовской области, в ходе ссоры, возникшей на почве личных неприязненных отношений Олейник Александр Станиславович, 24.05.1984 года рождения, находясь в состоянии алкогольного опьянения, имея умысел на убийство Мадаминова Д.А., то есть на умышленное причинение смерти Мадаминова Д.А., имевшимся у него ножом, стал наносить ранее ему хорошо знакомому Мадаминову Д.А. множественные удары данным ножом по различным частям тела, в том числе в жизненно важные органы. согласно заключению эксперта № 346 от 06.10.2003, причинил Мадаминову Д.А. следующие телесные повреждения: шесть проникающих колото-резанных ранений туловища с повреждением левого легкого и сердечной сорочки; десять непроникающих колото-резанных ранений груди, спины, которые образовались в результате воздействия острых колюще-режущих предметов, в совокупности причинил* тяжкий вред здоровью по признаку опасности для жизни и находятся в прямо! причиной связи с наступлением смерти</t>
  </si>
  <si>
    <t>30 ноября 2003 года, около 08 часов 15 минут возле мусорного бака между домом № 64 пр. К.Маркса г. Каменска-Шахтинского Ростовской области и кафе «Бистро» обнаружен труп Михайленко А.В., 1948 г.р., с явными признаками насильственной смерти. Судебно-медицинская экспертиза. При исследовании трупа Михайленко А.В. обнаружены повреждения: закрытая тупая травма груди и живота – локальные переломы ребер с обеих сторон, перелом грудины, разрывы печени, закрытая черепно-мозговая травма. Данные повреждения образовались в результате воздействия твердого тупого предмета, относятся к повреждениям, которые находятся в прямой причинной связи с наступлением смерти</t>
  </si>
  <si>
    <t xml:space="preserve">03 августа 2002 года, около 06 часов 00 минут, около дома № 1 микрорайона 60 лет Октября г. Каменска-Шахтинского был обнаружен трупВологдиной Н.Н., 1979 г.р., с множественными телесными повреждениями. Смерть наступила в результате закрытой черепно-мозговой травмы, сопровождающейся тотальным кровоизлиянием в мягкую мозговую оболочку. Учитывая степень развития трупных явлений, можно полагать, что смерть его наступила свыше 2-х суток ко времени исследования по факту обнаружения трупа </t>
  </si>
  <si>
    <t>31 декабря 2003 года около 21 часа в частном домовладении по адресу: Ростовская область, г. Каменск-Шахтинский, мкр. Лиховской, ул. Вокзальная д.223 произошел пожар. После тушения пожара в указанном домовладении обнаружен труп гражданки Хатисовой Киры Александровны, 1932 года рождения, проживавшей по указанному адресу. Согласно заключению судебно медицинской экспертизы № 26 от 06 февраля 2004 года, при судебно-медицинском исследовании трупа Хатисовой К.А. обнаружены открытая черепно-мозговая травма - одиннадцать рвано-ушибленных ран на голове, термические ожоги пламенем головы, туловища, конечностей, площадью 65%, признаки отравления окисью углерода, копоть в дыхательных путях. Открытая черепно-мозговая травма образовалась прижизненно, возникла в результате не менее 11 однотипных ударов твердым тупым предметом с ограниченной травмирующей поверхностью. Смерть Хатисовой К.А. наступила от совокупности открытой черепно-мозговой травмы и обширных ожогов пламенем</t>
  </si>
  <si>
    <t>27 марта 2004 года в 23 часа 55 минут в частном домовладении по ул. Ленина, д. 156 п. Лиховского г. Каменска-Шахтинского Ростовской области, был обнаружен труп Казачкова В.И. с признаками насильственной смерти. Кроме того, по данному адресу находилась супруга Казачкова В.И. – Казачкова Е.М., 12.07.1633 г.р., получившая телесные повреждения, от которых скончалась 28.03.04 в ЦГБ г. Каменска-Шахтинского Ростовской области. Смерть Казачкова В.И. наступила в результате комбинированной травмы от совокупности закрытой черепно-мозговой травмы и механической асфиксии в результате удавления петлей. Смерть Казачковой Е.М. наступила в результате комбинированной травмы от совокупности тяжелой закрытой черепно-мозговой травмы и колото-резанного ранения левого плеча с повреждением левой плечевой артерии.</t>
  </si>
  <si>
    <t>6.05.2004 года около 4 часов 00 минут Кучкаров М.Б. в квартире № 4 дома № 76 по пер. Башке-вича г. Каменск-Шахтинского РО, находясь в состоянии алкогольного опьянения, имея прямой умысел на изнасилование Худайбергеновой Ш.Б., осознавая, что потерпевшая не может оказать ему сопротивление, так как та физически слабее его, соединяя свои действия с угрозами применения физической силы, повалил ту на пол, снял с неё одежду, после чего ввёл ей половой член во влагалище и совершил насильственный половой акт, который довёл до конца. В процессе совершения изнасилования Кучкаров М.Б. своими умышленными действиями причинил потрепавшей телесные повреждения в виде кровоподтёков на внутренней поверхности правой голени, на наружной поверхности левого бедра, на задней поверхности левой голени, которые образовались в результате воздействия тупого твёрдого предмета возможно - 16 мая 2004 года и относятся к повреждениям, не причинившим вред здоровью.</t>
  </si>
  <si>
    <t>23 мая 2004 года около 06 часов утра, на территории стадиона «Прогресс» г. Каменска-Шахтинского Ростовской области, недалеко от зимнего спортивного зала, на земле, в траве газона был обнаружен  труп Волкова Валерия Алексеевича, 1956 г.р. с явными признаками насильственной смерти. причина смерти- закрытая травма груди и живота</t>
  </si>
  <si>
    <t>26.12.2004 около 11 часов, в подвале недостроенного дома по ул. Печерская, напротив дома № 2 поселка Шахтерского г. Каменска-Шахтинского обнаружен труп Литвиновой Галины Николаевны, 29.10.1979 года рождения с множественными телесными повреждениями, которая была доставлена в ЦГБ г. Каменска-Шахтинского, где впоследствии скончалась. причина смерти- открытая черепно-мозговая травма</t>
  </si>
  <si>
    <t xml:space="preserve">08 января 2005 года в период времени между 16 и 20 часами несовершеннолетний Дьяков Р.Л. находясь на территории детского сада «Светлячок», расположенного по пер. Башкевича г. Каменска-Шахтинского, действуя совместно с неустановленным следствием лицом, на почве внезапно возникших личных неприязненных отношений, имея умысел на причинение тяжкого вреда здоровью опасного для жизни ранее ему незнакомого Белобородько М.С., нанес последнему множественные удары руками и ногами по различным частям тела, в том числе в грудь и жизненно важный орган – голову, причинив последнему закрытую черепно-мозговую травму, рвано-ушибленные раны у основания левой ушной раковины, закрытую тупую травму груди, множественные кровоподтеки на передней поверхности груди. От полученных телесных повреждений Белобородько М.С. скончался на месте происшествия. Смерть Белобородько М.С. наступила в результате грубой сочетанной тупой травмы тела. </t>
  </si>
  <si>
    <t>20.05.06 примерно в 21 час 20 минут Гасымов А.И. в районе кафе «Жаворонок», расположенного в доме № 6 по пер. Станционному г. Каменска-Шахтиснкого из хулиганских побуждений, в ходе ссоры с Елфимовым Р.В., Гукаловым А.Ю. и Гайдабура А.В., совместно с Кузнецовым И.В. и группой неустановленных лиц, избили Елфимова Р.В., и находившихся с ним Гукалова А.Ю. и Гайдабура В.А. нанеся им множественные удары руками и ногами, а так же монтировкой по голове и телу. В результате действий Гасымова А.И., Кузнецова И.В. и неустановленных лиц, Елфимову Р.В. были причинены телесные повреждения, повлекшие вред здоровью средней тяжести. Гукалову А.Ю. были причинены множественные кровоподтеки и ссадины, а так же закрытая черепно-мозговая травма с сотрясением головного мозга, относящаяся к повреждениям, повлекшим легкий вред здоровью. Кроме того, в ходе избиения Гукалова А.Ю., неустановленными лицами, у последнего был похищен принадлежащий ему мобильный телефон «Нокиа-6020» стоимостью 5700 рублей, и служебное удостоверение сотрудника Управления федеральной службы по ветеринарному и фитосанитарному надзору РФ по Ростовской области. После избиения Гасымов, Кузнецов и неустановленные лица поместили Елфимова Р.В. в багажник автомобиля ВАЗ 21099 г/н В 442 СЕ, 61, Гукалова А.Ю. в салон того же автомобиля. Гайдабура В.А. неустановленные лица по сговору с Гасымовым и Кузнецовым, насильно поместили в багажник неустановленного автомобиля, и против воли отвезли потерпевших на автомобильную стоянку «Транс-Сервис», расположенную на ул. Береговая, 7, г. Каменска-Шахтинского. Заключение эксперта № 170, у потерпевшего диагностированы раны разной тяжести;Заключение эксперта № 263,ни одно повреждение потерпевшего опасным для его жизни не является.</t>
  </si>
  <si>
    <t>01.09.1989 прокурором г. Каменска Маслаковым В.И. возбужден уголовное дело по признакам преступления, предусмотренного ст. 103 УК РСФСР, в отношении неустановленного лица, по факту умышленного убийства малолетней Бондаревой О.И., 06.04.1989 г.р., труп которой обнаружен в уличном туалете собственного дома. Согласно заключению судебно-медицинской экспертизы № 139 от 01.09.1989, при исследовании трупа ребёнка Бондаревой О.И. обнаружены прижизненные ссадины в левой теменно-височно-затылочной области с кровоизлиянием в мягкие ткани свода черепа, разрывы в области половой щели и заднего прохода, посмертное растрескивание кожи спины. Причина смерти не установлена из-за гнилостных изменений. Отсутствие содержимого выгребной ямы в дыхательных путях и желудке свидетельствует о том, что ребёнок не совершал глотательных и дыхательных движений, то есть попал туда мертвым. Смерть наступила за 5-7 суток до 01.09.1989. При исследовании содержимого влагалища и заднепроходного отверстия сперматозоиды не найдены.</t>
  </si>
  <si>
    <t>04.01.1994 обнаружен труп Усс О.И., 1972 г.р., в колодце теплотрассы, расположенной около учебного центра «ВДОАМ Автоград» с ОЧМТ. Заключение эксперта № 4 от 08.01.1991, согласно которому: при исследовании трупа Усс О.И. обнаружены телесные повреждения в виде грубой открытой черепно-мозговой травмы в виде одиннадцати рубленных проникающих ран в правой половине головы, с грубым повреждением вещества головного мозга и его оболочек, от которых наступила смерть.</t>
  </si>
  <si>
    <t xml:space="preserve">07.12.1993  на берегу реки Северский Донец в районе хутора Потаповка Каменского района Ростовской областипо неизвестный совершил убийство Ерошенко А.В., 1971 г.р., с помощью ножа. Причина смерти - ножевое ранение груди. </t>
  </si>
  <si>
    <t>06.11.1993 обнаружен труп Чаниной Е.Н., 1903 г.р. после пожара в доме № 59 по ул. Октябрябрьской в пос. Лиховской г. Каменска. смерть Чаниной Е.Н. наступила от острого отравления угарным газом</t>
  </si>
  <si>
    <t>31.01.1994, около 21 часа, в частном домовладении, в летней кухне дома №7 по ул. Донская г. Каменска, был обнаружен труп хозяина данного домовладения Красненкова А.И. с множественными признаками насильственной смерти. причина смерти- грубая черепно-мозговая травма с переломами костей свода черепа</t>
  </si>
  <si>
    <t>Утром 21.09.94 г. в своем гараже обнаружен труп Шкиль Н.Т., 1960 г.р.,  с двумя пулевыми огнестрельными ранениями, причиненными из пистолета типа "Наган" производства 1895 года, от которых и наступила смерть.</t>
  </si>
  <si>
    <t xml:space="preserve"> 24.11.1994 обнаружен труп  Черенцовой С.А., 1978 г.р. за гаражами расположенными возле д. 120 по пе. Коммунистическому г. Каменска. Заключение эксперта № 601, причиа смерти-открытая черепно-мозговая травма с ушибом мозга</t>
  </si>
  <si>
    <t xml:space="preserve">05.06.1994 в акватории реки Северский Донец в районе хутора Потаповка Каменского района Ростовской области обнаружен труп неустановленного мужчины возрастом около 35 лет (расчленен). Заключния СМЭ в деле отсутствует. </t>
  </si>
  <si>
    <t>02.09.1995 около 21 часа 00 минут несовершеннолетняя Голенская Олеся Михайловна, 25.01.1978 г.р., ушла из дома в пос. Лиховской г. Каменска-Шахтинского для посещения дискотеки и не вернулась. 04.09.1995 по пер. Резервуарному в пос. Лиховском были обнаружены ее личные вещи. 15.09.1995 в 2 км от х. Лихой Красносулинского района на кукурузном поле был обнаружен труп Голенской О.М. с признаками насильственной смерти. Изначально по факту безвестного исчезновения (04.09.1995) и по факту обнаружения трупа (15.09.1995) были возбуждены два уголовных дела по ст. 103 УК РСФСР, которые 27.09.1995 были соединены в одно производство. По делу назначены и проведены две судебно-медицинские эксперты, в том числе комплексная судебно-медицинская экспертиза, однако установить причину смерти Голенской не представилось возможным.</t>
  </si>
  <si>
    <t>29 сентября 1995 г. около 2 час. 30 мин. у пулеулавливателя 3-го поста контролируемой зоны, расположенной возле проходной 12 Каменского химкомбината в г. Каменске Ростовской области Яковлев А.А. по предварительному сговору с Шашковым Е.В. и Локтевым В.А. с применением обрезов охотничьих ружей, с целью завладения автоматами АК-74 совершили разбойное нападение на военнослужащих в/ч 3433 Акиншина и Ширяева, которые в указанный период времени шли к пулеулавливателю для разряжения оружия, при этом причинили последним тяжкие телесные повреждения, и похитили автомат АК-74. В ходе разбойного нападения Яковлев A.A. был застрелен военнослужащими. причина смерти- огнестрельное сквозное пулевое  ранение груди с повреждением грудного отдела позвоночника.</t>
  </si>
  <si>
    <t>24 октября, около 14 часов, в квартире домовладения № 42 по пер. Коммунистическому в г. Каменске Ростовской области был обнаружен труп гр-на Кобытченко А.П. с признаками насильственной смерти.  причина смерти-быстрая массовая кровопотяр от колото-резанного ранения в шею.</t>
  </si>
  <si>
    <t xml:space="preserve">03.01.1996, около 08 часов 00 минут, возле турбазы «Ландыш», расположенной в г. Каменске Ростовской области, в автомашине ВАЗ-21091 г.н. 61-В-957 РТ, на переднем пассажирском сиденье, был обнаружен труп Галдина С.А., 01.10.1974 года рождения, с 5 огнестрельными ранениями в области головы и шеи, от которых и наступила смерть. </t>
  </si>
  <si>
    <t>04.01.1996, в период времени с 19 часов 00 минут по 23 часа 00 минут, в помещении заведения «Волна», расположенном на берегу реки Северский Донец г. Каменска Ростовской области, в связи с разделом сфер влияния между двумя преступными группировками, возглавляемыми Гусевым В.Р. и Будаевым Р.Г. соответственно, состоялась разборка, в ходе которой были причинены телесные повреждения Ермакову В.В., от которых последний скончался. причина смерти - открытая черепно-мозговая травма</t>
  </si>
  <si>
    <t>13 марта 1996 года, около у часов, возле дома № 87 по пер. Астаховскому в г. Каменске, на снегу, был обнаружен труп гр-на Сухова Бориса Николаевича, 10.02.1947 года рождения, с признаками насильственной смерти-колото резанным ранением груди. причина смерти-проникающее ранение в грудь с повреждением легкого и сердца.</t>
  </si>
  <si>
    <t>30.05.1996 между домами 82 и 82 «а» по пер. Коммунистический в г. Каменске был обнаружен труп неизвестного мужчины с четырьмя колото-резанными ранами груди, который был завернут в байковое одеяло красного цвета в белую клетку, полиэтиленовый мешок, рубероид, обмотан электрошнуром, помещен в чехол от спального мешка зеленого цвета. причина смерти-3 проникаюих ранения в грудь с повреждением сердца.</t>
  </si>
  <si>
    <t>19.08.1997 во дворе дома № 17 по ул. Ворошилова г. Каменска обнаружен труп Голикова, 1970 г.р., со следами насильственной смерти. 
Согласно заключению эксперта № 218, смерть Голикова С.А. наступила в результате черепно-мозговой травмы.</t>
  </si>
  <si>
    <t>11.01.1999 около 22 ч. 30 мин. в квартире № 10 д. 72 по ул. Щаденко в г. Каменске РО обнаружен труп Оселедкиной Людмилы Александровны, 10.12.1937 года рождения со следами насильственной смерти. Около трупа находились осколки из-под бутылки «Шампанского Ростовского» и такая же пустая бутылка. Общий порядок в квартире нарушен, вещи разбросаны. Двери квартиры двойные, повреждений не имели. Первая дверь закрыта на замок. вторая не заперта. Замок на первой двери типа «английского», захлопывается без ключа. Из квартиры похищено: сумка спортивная синяя размером 65×30×35 см золотая цепочка 65 см, вес 3-3,5 г, звенья « кольцо в кольцо», золотое обручальное кольцо размер 18, вес 4 г, золотой перстень в виде паука, с капнем розового цвета в середине, золотой кулон в виде тонкого кольца, в центре которого помещен профиль «Нефертити», золотой кулон вес 1,5 г в виде церковного купола. причина смерти - механическая асфиксия от удавления шеи петлей</t>
  </si>
  <si>
    <t>27 января 1999 года, около 18 часов 30 минут, в квартире 24 дома 23 по ул. Ленина г. Каменска Ростовской области обнаружены трупы Панковой Майи Петровны, 1932 г.р., и Морозовой Ирины Александровны, 1953 г.р. со следами насильственной смерти, из квартиры похищено имущество на сумму 67635 рублей, 500 долларов США и 50 марок ФРГ. Смерть Панковой М.П. наступила в результате механической асфиксии от удавления шеи петлей. Морозовой И.А. наступила в результате механической асфиксии от удавления шеи петлей</t>
  </si>
  <si>
    <t>02.05.1999, около 23 часов 45 минут, на привокзальной площади ж.д. вокзала г. Каменска, около бара «Экспресс», между Красновым С.А., 1975 г.р., Пайнуном, Бицоевым, Добель с одной стороны и Рядским, Головым с другой, в ходе возникших личных неприязненных отношений произошла драка, в результате которой Краснов и Голов получили ножевые ранения. От полученных ранений Краснов в последствии скончался.  причина смерти - проникющая колото-резаная рана живота с повеждением печени</t>
  </si>
  <si>
    <t>09.06.1999 около 09 часов 00 минут в домовладении № 21 расположенного по ул. Можайского д. 8 пос. Заводской г. Каменска, обнаружен труп Столбенко И.Ф., 1913 г.р., со множественными колото – резанными ранениями груди. Смерть гражданина Столбенко И.Ф. наступила от множественных проникающих колото-резанных ран груди и живота, которые привели к быстрой, обильной наружной и внутренней кровопотере, и геморрагическому шоку, что и явилось непосредственной причиной смерти</t>
  </si>
  <si>
    <t>20.10.1999, около 21 часа 00 минут, у домовладения № 38 по пер. Садовому в г. Каменске Ростовской области обнаружен труп Колпакова Ивана Митрофановича, 1924 г.р., со следами насильственной смерти. причина смерти-ножевое ранение шеи;</t>
  </si>
  <si>
    <t>04.11.1999 около 09 часов, в квартире № 65 дома № 41 по ул. Спортивной в г. Каменске обнаружен труп Зеблицкой Н.М., 30.01.1948 г.р., с обширной раной шеи и обмотанным вокруг шеи телефонным проводом. Из квартиры похищены деньги и имущество на сумму более 200 рублей.  причина смерти-механическая асфиксия</t>
  </si>
  <si>
    <t>03.12.1999, около 21 часа 30 минут, в своем личном автомобиле марки ВАЗ-21103 г.н. Е-134-ЕЕ-61, на переднем водительском сиденье, около бара «Грикос», напротив дома № 23 по ул. Ворошилова г. Каменска Ростовской области, был застрелен из огнестрельного нарезного оружия калибра 9 мм, двумя выстрелами в область шеи Писарев В.А., 1966 г.р., который скончался на месте происшествия. причина смерти- огнестрельное ранение в шею</t>
  </si>
  <si>
    <t>30.05.2007 около 22 часов на дачном участке 56 по улице 2 Линия СО "Фиалка" в г. Каменск-Шахтинск в недостроенной кирпичной постройке обнаружен труп Олейниковой Ю.С., 1989 г.р., в одной майке, с признаками насильственной смерти со следами удушения. Смерть Олейниковой Ю.С. наступила в результате механической асфиксии от сдавления шеи</t>
  </si>
  <si>
    <t>13.02.2008 в 12 часов 30 минут на конечной остановке маршрута № 12 в городе Каменск-Шахтинский обнаружен труп неустановленного мужчины с признаками налиственной смерти - телесными повреждениями в области головы, груди и конечностий, который в последствии опознан как Веселов В.И., 1951 г.р. смерть Веселова В.И. 1951г.р. наступила в результате закрытой тупой сочетанной травмы тела - ушиба головного мозга в сочетании с множественными двусторонними переломами ребер и грудины с ушибом левого легкого, с разрывами капсулы печени, с множественными кровоподтеками на лице и теле, с ушибленной раной в области наружного угла левого глаза, с переломом костей носа</t>
  </si>
  <si>
    <t>в ночь с 27 на 28 июня 2009 года в г. Каменске-Шахтинском Ростовской области Пятницков Р.В., 1983 года рождения, со своим другом Черемисовым Н.С., 1984 года рождения, гуляли по городу. Примерно в 2 часа они встретили свою знакомую Микальян К.С., которая присоединилась к ним. Примерно в 3 час. 30 мин. они втроем пришли в район пересечении ул. Желябова и пр-та. К.Маркса в сквер, где расположившись на лавочке, пили пиво, беседовали между собой. Около 4 часов к ним подошел неустановленный следствием мужчина, который без видимых причин молча нанес удар колото-режущим предметом в правую половину груди Черемисова Н.С., причинив последнему непроникающее колото-резаное ранение, а затем сразу нанес удар колото-режущим предметом в левую половину груди Пятницкова Р.В.. причинив ему колото-резаное ранение левой половины груди со сквозными повреждениями сердца, язычкового сегмента левого легкого, повреждением стенки нижней полой вены. Сразу после причинения указанных телесных повреждений Черемисову Н.С. и Пятницкову Р.В. мужчина с места совершения преступления скрылся между многоэтажных жилых домов. Доставленный в МУЗ «ЦГБ г. Каменска-Шахтинского» Пятницков Р.В. в результате быстрой массивной кровопотери, вызванной проникающим колото-резаным ранением левой половины груди с повреждением сердца, левого легкого скончался в хирургическом отделении около 5 часов 28 июня 2009 года. причина смерти - быстрая обильная кровопотеря вызванное колото-резанной раной</t>
  </si>
  <si>
    <t>25 августа 1962 года в лесном массиве в 20 метрах от проезжей части дороги ведущей от переправы через реку Северский Донец из х. Михайловка в г. Донецк Ростовской области был обнаружен труп Плешаковой Юлии Ивановны, 1939 года рождения. Смерть наступила от асфиксии вызванной  совокупностью проникающего ранения черепа с кровоизлиянием, осложненного сдавлением ткани головного мозга, сдавлением органов шей руками, либо мягким предмето</t>
  </si>
  <si>
    <t>10.07.2004 в 05 часов в г. Донецке в районе дома № 46 по улице Советской обнаружен Реутин Л.Г., 1957 г.р., с телесными повреждениями на лице, который доставлен в ЦГБ г. Донецк, где 27.07.2004 скончался от ЗЧМТ. Согласно субено-медицинской экспертизы трупа Реутина Л.Г., причина его смерти закрытая черепно-мозговая травма</t>
  </si>
  <si>
    <t>в ночь с 01 на 02 апреля 2020 года \Степановым И.Е., 1965 г.р., находясь в квартире № 2 по адресу: г. Донецк, пер. Державина, д. 8, совершил   убийство супруги Степановой Е.Ю., 1978 г.р. В результате умышленных преступных действий Степанова И.Е. потерпевшей Степановой Е.Ю. были причинены следующие телесные повреждения: закрытая черепно-мозговая травма: множественные ушибленные раны волосистой части головы и лица, массивные кровоизлияния в кожно-мышечный лоскут головы, скол компактного слоя наружной костной пластинки в области лобной кости слева, очаговые пластинчатые субдуральные кровоизлияния в левом полушарии головного мозга, очаговые кровоизлияния под мягкую мозговую оболочку по выпуклой поверхности левой теменной доли, кровоизлияния локального характера в коре головного мозга левой теменной доли, множественные кровоподтеки и ссадины в области лица, а также кровоизлияния в брыжейку тонкого кишечника и большой сальник и множественные кровоподтеки и ссадины в области верхних и нижних конечностей, в поясничной области слева и по передней поверхности живота справа. После получения данных телесных повреждений Степанова Е.Ю. скончалась на месте происшествия.</t>
  </si>
  <si>
    <t>22.10.1984 Школьная Н.Л. обнаружена убитой дома № 10 по ул. Арсенальной в г. Каменске, а также изнасилованная. причина смерти- кровоизлияния под оболчки головного мозга</t>
  </si>
  <si>
    <t>30.10.1998 около 12 часов в лесопарке в районе пос. Станичный г. Донецка Ростовской обалсти обнаружен труп Романюк О.Ю., 1981 года рождения с признаками насильственной смерти - механическая асфиксия (причина смерти)</t>
  </si>
  <si>
    <t xml:space="preserve">06.05.2002 во второй половине дня в частном домовладении, расположенном в х. Масаловка Голубевой Галины Михайловны, 1938 г.р., был обнаружен труп, с затянутой петлей веревки на шее - причина смерти. </t>
  </si>
  <si>
    <t>21 января 2000 года, вблизи Дубовой балки Каменского района Ростовской области обнаружен труп Катанаева В.К., 1949 г.р., со следами насильственной смерти. причина смерти- комбинированная травма тела, сопровождающейся повреждением костей скелета и термическими ожогами</t>
  </si>
  <si>
    <t>19 мая 2001 года у пруда в пяти километров юго-восточнее п. Глубокий Каменского района Ростовской области обнаружены двое неизвестных мужчин (Максимова В.Т. и Миронова А.Г.), один из которых скончался на месте, а другой в Глубокинской центральной больнице. На обоих трупах имелись множественные ушибленные раны в области головы и лица. по факту убийства Максимова В.Ф., 1938 г.р. и Миронова А.Г., 1962 г.р. причина смерти - черепно-мозговая травма .</t>
  </si>
  <si>
    <t>12 марта 2001 года в коровнике МТФ № 1 ТОО «Верхнеграчинское», расположенном по адресу: Ростовская область, Каменский район, х. Верхние Грачики, был обнаружен труп сторожа Манохина П.Е. со следами насильственной смерти, кроме того из коровника были похищены две лошади по факту убийства Манохина П.Е., 1951 г.р. причина смерти- комбинированная травма тела сопровождающейся переломами костей черепного и лицевого черепа, а так же повреждеиями головного мозга, сонной артерии и органов шеи</t>
  </si>
  <si>
    <t>30.08.1986 около 07 часов 00 минут в акватории реки Глубокой под «Елисеевским» мостом на западной окраине поселка Глубокого Каменского района Ростовской области обнаружен труп Швечиковой Надежды Леонидовны, 1956 года рождения, с признаками насильственной смерти – открытой черепно-мозговой травмы. причина смерти - открытая черепно-мозговая травма</t>
  </si>
  <si>
    <t xml:space="preserve"> 3 января 2002 года в Дубовой балке вблизи автодороги Каменск-Калитвенская на территории Каменского района Ростовской области был обнаружен скелетированный труп неизвестной женщины. Кисти трупа были связаны сзади, на шее имелся фрагмент затянутого материала. Согласно акту судебно-медицинского исследования трупа № 002 от 16.04.2002 - на исследование доставлен труп с выраженными гнилостными изменениями и обширными дефектами (отсутствием) мягких тканей, а также части кишечника и органов таза в связи с чем установить причину смерти не представляется возможным.</t>
  </si>
  <si>
    <t>9 апреля 2004 года около 09 часов утра в выгребной яме неблагоустроенного туалета, расположенного во дворе домов № 16 и № 18 по ул. Станционной в п. Глубокий Каменского района Ростовской области был обнаружен ребенок мужского пола. Ребенок вместе с послеродовым последством был завернут в платье – сарафан красного цвета и выброшен в отверстие, где находятся фекальные массы. Судебно-медицинская экспертиза № 101 от 28.04.04.  У ребенка имеется повреждение в виде ссадин голеностопных суставов и стоп, а так же кровоподтека правой голени. Эти повреждения возникли в результате воздействия твердого тупого предмета, могли возникнуть как за несколько часов так и несколько десятков часов до момента осмотра места происшествия и обычно каждая по отдельности так и в совокупности не расцениваются как вред здоровью. Ребенок является новорожденным возраст ребенка на 09.04.04 составлял первые сутки, ребенок мужского пола является доношенным и жизнеспособным.</t>
  </si>
  <si>
    <t>24.08.04 в х. М.Каменка Каменского района по адресу ул. К.Маркса, 86 был обнаружен труп Пиховкиной Е.С. с телесными повреждениями в затылочной части головы. по факту причинения тяжкого вреда здоровью, повлекшего смерть Пиховкиной Е.Ф., 1916 г.р. причина смерти установлена быть не может в виду далеко зашедших посмертных изменений.</t>
  </si>
  <si>
    <t xml:space="preserve">29 июля 2005 года около 17 часов 30 минут в домовладении по адресу: х. В. Ясиновский Каменского района Ростовской области, ул. Вишневая, 13 по месту проживания в присутствии родственников скончался Ковалев Геннадий Алексеевич, 1939 года рождения. При этом у последнего имелось колото-резаное ранение живота, которое он получил неустановленным предметом при невыясненных обстоятельствах. причина смерти-слепое проникновене ранениея брюшной полости </t>
  </si>
  <si>
    <t>23 мая 2006 года около 11 часов утра в полутора километрах севернее х. Михайловка Каменского р-на Ростовской области в земле на глубине около 90 сантиметров на месте противопожарной полосы, расположенной в лесном массиве обнаружен труп неустановленного мужчины (Зубкова С.Н.) со следами телесных повреждений, позволяющих предположить насильственный характер смерти. по факту убийства Зубкова С.Н., 1969 г.р. причина смертиустановлена быть не может в виду далеко зашедшх гнилостных процессов</t>
  </si>
  <si>
    <t>18 октября 2006 года около 12 часов 30 минут, на юго-восточной окраине п. Гундоровский г. Донецка Ростовской области, в 200 метрах вниз по течению от устья реки Б. Каменка, у правого берега реки Северский Донец, в воде обнаружен труп неустановленного мужчины (Винькова В.Д.) При осмотре трупа было обнаружено телесное повреждение в виде проникающего сквозного ранения в области груди. по факту убийства Винькова В.Д., 1980 г.р. причина смерти - сквозное огнестрельное ранение груди и живота сопровождающегося повреждением печени, аорты, грудного отделения позвоночника</t>
  </si>
  <si>
    <t>04.03.07 около 07 часов 30 минут, на территории домовладения, расположенного по адресу: х. Волченский Каменского района Ростовской области, ул. Садовая, д. 94, по месту проживания, рядом с жилым домом был обнаружен труп Коренюк Антонины Никитичны, 25.09.1921 г.р. с множественными ранами головы. причина смерти - опасные для жизни имеющие отношения к категории тяжкогог вреда повреждения</t>
  </si>
  <si>
    <t>по факту обнаружения 24 апреля 2006 года на Скородумовском кладбище в х.Старая Станица Каменского района трупа гражданина Гудошникова Юрия Григорьевича с признаками насильственной смерти. По факту причинения телесных повреждений, повлекших смерть Гудашникову Ю.П., 1939 г.р. причина смерти- закрытая травма груди</t>
  </si>
  <si>
    <t>13.03.1989 около 12 часов на пустыре, прилегающем к территории городской свалки обнаружен полностью обнаженный труп Башкатова В.Е. с признаками насильственной смерти, одежда Башкатова В.Е. разбросана вблизи места, где было обнаружено его тело.по факту убийства Башкатова В.К., 1950 г.р. причина смерти- механическая асфиксия</t>
  </si>
  <si>
    <t xml:space="preserve">19 апреля 1989 года в акватории реки Северский Донец в районе хутора Абрамовка Каменского района Ростовской области обнаружен труп Машкова Юрия Васильевича, 1965 года рождения, с признаками утопления в воде. смерть наступила в результате утопления в воде </t>
  </si>
  <si>
    <t>06 октября 1989 года в акватории реки Северский Донец в районе хутора Богдановка Каменского района Ростовской области обнаружен труп водителя такси автоколонны № 3216 города Каменска Поливяного Александра Петровича, 1954 года рождения, с признаками насильственной смерти – телесными повреждениями в области головы. смерть наступила из за утопления в воде</t>
  </si>
  <si>
    <t>14.05.1992 в 17:50 обнаружен труп Реутова С.Н. С завязанными за спиной руками и грузом на руках в виде алюминиевого провода многожильного плетеного и керамических изоляторов от высоковольтной линии электропередач на в реке Северский Донец в 500 метрах от обводного канала гидроузла № 7 в районе х. В. Красный Каменского р-на РО.
Причина смерти не установлена из-за далеко зашедших гнилостных изменений. Каких-либо повреждений не обнаружено.</t>
  </si>
  <si>
    <t>: в ночь с 26 на 27 августа 1992 года в домовладении № 22 по переулку Веселому хутора Скородумовка Каменского района Ростовской области обнаружен труп Аникиной Александры Степановны, 1908 года рождения, с множественными колото-резанными ранениями, от которых наступила смерть.</t>
  </si>
  <si>
    <t>20.11.1992 около 13 часов 00 минут в овраге, расположенном в 500-600 метрах от грунтовой дороги ст. Репная-Богдановка Каменского района обнаружена Берковой Марины Владимировны, 1974 года рождения, которая впоследствии скончалась в больнице. На трупе Берковой М.В. обнаружены множественные телесные повреждения в виде ссадин в области спины, ягодиц и колен. Беркова М.В. обнаружена в полуголом состоянии (ниже пояса одежда отсутствовала). причина смерти- открытая черепно-мозговая травма</t>
  </si>
  <si>
    <t>16.07.1993 в 06 часов 45 минут возле автоколоны № 2 а/о «КСАТ» в г. Донецке трупа сторожа Ярославского А.А., 1931 г.р. с множественными коло-резанными ранениями, груди, спины и лица. причиной смерти Ярославского А.А. послужило массивная быстрая кровопотеря, которая развилась вследствие множественных колото-резанных ранений головы, шеи, груди.</t>
  </si>
  <si>
    <t xml:space="preserve">16.01.1993 в 20 метрах от остановки эл. поезда обнаружен труп Илюхина А.А. с признаками насильственной смерти. причина смерти- механическая асфиксия </t>
  </si>
  <si>
    <t xml:space="preserve">В ночь на 05.08.1993 в помещении домовладения, принадлежащего Тяжбину Б.М. и расположенного в х. Скородумовка Каменского района Ростовская область обнаружен труп Тяжбина Б.М. с признаками насильственной смерти. по факту убийства Тяжбина Б.М., 1930 г.р., и хищения его имущества. причина смерти- два проникающих ранение в грудь </t>
  </si>
  <si>
    <t>10.05.1994, в пруду х.Акатнов, Каменского района, Ростовской области был обнаружен труп незнакомого мужчины с признаками насильственной смерти. Руки связаны и заведены назад в области лучезапястных суставов. На руках замотан проволокой к запястьям мешок с камнями. На рту плотно привязана повязка из материала. В области справ лобно-теменной части черепно-мозговая травма. Данный труп опознан как Левин А.И. Согласно заключению эксперта № 81/244 М-К смерть Левина наступила от утопления в воде. На трупе обнаружены телесные повреждения, которые относятся к разряду тяжких по признаку опасности для жизни.</t>
  </si>
  <si>
    <t>20.08.1994 обнаружен труп Малаховой Натальи Андреевны, 1963 года рождения, гражданки РСФСР, проживала по адресу: Ростовская область, Каменский район, х. Плетняковка, с колото резаными ранениями.  причина смерти- обильная быстрая кровопотеря вызванная проникающей колотой раной груди с повреждением сердца</t>
  </si>
  <si>
    <t>12.04.1995 по адресу: Ростовская область, Каменский район, 
х. Красновка, ул. Ракетная, д. 48 «в», обнаружен труп Юренко Екатерины Ивановны, 1927 года рождения, с ножевыми ранениями. Согласно заключению эксперта № 127 от 13.04.1995 следует, что при судебно-медицинском исследовании трупа гр-ки Юренко Е.И. обнаружены следующие телесные повреждения: резаная рана в области шеи справа от щитовидного хряща с повреждением правой общей сонной артерии и трахеи, которая явилась источником обильного наружного кровотечения и по признаку опасности для жизни относится к разряду тяжких. Данное телесное повреждение находится в прямой причинной связи с наступившей смертью гр-ки Юренко Е.И.</t>
  </si>
  <si>
    <t xml:space="preserve">08.06.1995 в р. С. Донец Каменского района Ростовской области в х. Муравлев напротив пос. Шахта Васильевка, в пяти метрах от левого берега обнаружен труп неустановленной женщины с признаками насильственной смерти: на шее связано полотенце, ноги и руки связаны, на ногах привязан груз в виде металлических подкладок под рельсы, при помощи которых крепится рельса к шпалам. причину смерти установить не предствляется возможным из за далекозашедших гнилостных изменений </t>
  </si>
  <si>
    <t>12.08.1995, около 14 часов 00 минут, на территории старого кладбища п. Глубокий Каменского района Ростовской области обнаружен труп несовершеннолетнего Маловечкина Руслана Викторовича, 20.10.1978 года рождения, с признаками насильственной смерти. Смерть гр-на Маловечкина Р.В. наступила от быстрой массивной кровопотери, вызванной проникающим колото-резаным ранением левой половины груди.</t>
  </si>
  <si>
    <t xml:space="preserve">22.07.1996 в колодце теплотрассы неподалеку от Богдановской средней школы в х. Богдановка Каменского района Ростовской области обнаружен труп Спиридонова С.Н. с признаками насильственной смерти. по факту убийства Спиридонова С.Н., 1964 г.р. причина смерти-механическая асфиксия </t>
  </si>
  <si>
    <t>25.05.1998 в собственном домовладении по адресу: Ростовская область, Каменский район, х. Красновка, ул. Мостовая, 43, обнаружен труп Мельникова А.И., 14.10.1928 г.р. с огнестрельным ранением живота. причина смерти-огнестрельное ранение живота с повреждениями внутренних органов</t>
  </si>
  <si>
    <t xml:space="preserve"> 27.02.1998 на окраине лесополосы, расположенной в 19 метрах от линии ж.д. «Лихая-Волгоград» обнаружен труп Сучилина А.А. с признаками насильственной смерти. по факту убийства Сучилина А.А., 1978 г.р. смерь Сучилина А.А. наступила не в месте обнаружения трупа</t>
  </si>
  <si>
    <t xml:space="preserve">22.04.1999 в балке вблизи автодороги «Каменск-Волгоград» на территории Каменского района Ростовской области обнаружен фрагмент (верхняя часть) трупа неустановленного мужчины (впоследствии установленного как Фоменко В.В.) с огнестрельным ранением головы, от которого наступила смерть. </t>
  </si>
  <si>
    <t>23.12.2013, примерно в 18 часов, находясь на участке местности около здания уличного общественного туалета, расположенного в 20 метрах в северном направлении от строения № 32 по ул. Ленина, п. Глубокий Каменского района Ростовской области, в ходе ссоры, возникшей на почве личных неприязненных отношений и переросшей в обоюдную драку, нанес имевшимся у него складным ножом с рукояткой черного цвета не менее чем по одному проникающему колото-резаному ранению Хоперскову А.А. и несовершеннолетним Елисееву Д.И., Сидорову
д.с.</t>
  </si>
  <si>
    <t>Семерунный Николай Иванович 07.11.1958 года рождения, в период времени с 23 часов 07.02.2016 до 00 часов 08.02.2016, находясь в квартире № 17 дома № 64 по пер. Крупской г. Каменск-Шахтинский Ростовской области, имея умысел на убийство двух лиц Ковалевой В.М. 13.07.1932 года рождения и Плаксиной П.М. 10.02.1926 года рождения, то есть причинение им смерти, взял металлический предмет цилиндрической формы, которым нанес не менее трех ударов в область головы Плаксиной П.М., чем причинил последней согласно сообщения о проведении исследования трупа (Акт № 43) от 08.02.2016 телесное повреждение в виде открытой черепно-мозговой травмы с рвано-ушибленными ранами, переломом костей черепа, ушибом головного мозга и также нанес вышеуказанным предметом не менее трех ударов в область головы Ковалевой В.М., чем причинил последней согласно сообщения о проведении исследования трупа (Акт № 42) от 08.02.2016 телесные повреждения в виде открытой черепно-мозговой травмы с ушибленной раной, переломом костей черепа, ушибом головного мозга. От полученных телесных повреждений Ковалева В.М. и Плаксина П.М. скончались на месте происшествия. После чего, в целях уничтожения следов преступления, Семерунный Н.И. умышлено совершил поджог в указанной квартире.</t>
  </si>
  <si>
    <t xml:space="preserve">07.04.1969 в квартире, по адресу г. Гуково, ул. Герцена д. 116 кв. 3, обнаружен труп Лемешевой Натальи Константиновны (18 лет), с признаками насильственной смерти. Причина смерти - удушение. </t>
  </si>
  <si>
    <t xml:space="preserve">28.06.1980 в выгребной яме общественного туалета д. 23 по ул. Ленина п. Первомайского г. Гуково обнаружен труп Яворской А.Ф., 1918 г.р., с признаками насильственной смерти - удушение. </t>
  </si>
  <si>
    <t xml:space="preserve">12.06.2000 в общежитии "Луч" в комнате 1631 д. 127 ул. Герцена г. Гуково обнаружен труп Клевкина А.А. с телесными повреждениями от которых он и скончался  Причина смерти-множественные травмы тела. </t>
  </si>
  <si>
    <t>07.08.1981 в кв. 30 д.16 пер. Болгарский г. Гуково обнаружен труп Алешиной М., с признаками насильственной смерти. Причина смерти - черепно-мозговая травма с кровоизлиянием в мягкие ткани свода черепа, перелом левой височной и теменной костей, перелом в средней черепной ямке слева, кровоизлияния в мягкие мозговые оболочки – причина смерти; обширные повреждения мягких тканей головы, нижней челюсти слева; закрытый перелом нижней челюсти справа; перелом подъязычной кости, кровоизлияния в подкожно-жировую клетчатку и мягкие ткани в области шеи, ссадина в области шеи по передней поверхности.</t>
  </si>
  <si>
    <t xml:space="preserve">16.04.2003 около 09 часов 00 минут в продуктовом ларьке по адресу: РО, г. Гуково, ул. Ленинградская, д. 49, обнаружен труп Банченко Е.Н., 1966 г.р., с признаками насильственной смерти в виде колото-резанных ранений, от которых наступила смерть. </t>
  </si>
  <si>
    <t xml:space="preserve">07.10.2004 года около 21 часа 00 минут в квартире № 18 дома № 50 по улице Траспортная города Гуково Ростовской области обнаружен труп Кочан Н.Н. с телесными повреждениями в области головы и тела, от которых наступила смерть. </t>
  </si>
  <si>
    <t>06.09.2005 около 04 часов 00 минут в районе дома № 34 по ул. Мира г. Гуково на аллее был обнаружен труп неустановленного мужчины с признаками насильственной смерти: перелом нижней челюсти, перелом костей носа, перелом основания черепа, гематомы в области обеих глаз, от которых наступила смерть. Впоследствии опознан как Овчинников Ф.Н.</t>
  </si>
  <si>
    <t>6127482</t>
  </si>
  <si>
    <t xml:space="preserve">в ночь с 12.05.2006 на 13.05.2006 по пути следования Рябчун В.А. от дома №11 по ул. Просвещенная, г. Гуково к д. №17 по ул. Ботаническая г. Гуково, неустановленным лицом емы были причинены телесные повреждения. После получения телесных повреждений Рябчун В.А. самостоятельно дошел до дома, после чего скончался от полученных телесных повреждений. Причина смерти - множественные повреждения головы и тела. </t>
  </si>
  <si>
    <t>09.04.1989 в комнате № 4 общежития Луч в городе Гуково обнаружен труп Иванова Г.М., 1937 г.р. С признаками удушения.причина смерти - удушение (вероятно руками)</t>
  </si>
  <si>
    <t>8912890</t>
  </si>
  <si>
    <t xml:space="preserve">28.04.1989 около 22 часов 30 минут в 10 метрах от здания неврологического корпуса Зверевской городской больницы обнаружен труп Дмитриченко В.Д. с 7 ножевыми колото-резанными ранами, от которых и наступила смерть. </t>
  </si>
  <si>
    <t xml:space="preserve">10.03.1990 в комнате № 26 общежития по адресу: Ростовская область, г. Гуково, ул. Карла Макса, 52 обнаружен труп Фан Ван Тиена с телесными повреждениями головы и тела, от которых и наступила смерть. </t>
  </si>
  <si>
    <t xml:space="preserve">07.08.1992 домовладении № 9 по переулку Гвардейский в г. Гуково Ростовской области обнаружен труп Соломахина А.Д. с телесными повреждениями головы и тела, от которых наступила смерть. </t>
  </si>
  <si>
    <t xml:space="preserve">по факту убийства Григоряна А.Д., 1974 г.р. 08.10.1995 года приблизительно на расстоянии 4 км от хутора Нижняя Ковалевка Красносулинского района, Ростовской области, в пруду обнаружен труп Григоряна А.Д.  с черепно-мозговой травмой в области головы, от которой и наступила смерть. </t>
  </si>
  <si>
    <t xml:space="preserve">07.04.1997 в 06 часов 30 минут во дворе дома 59 по ул. К. Маркса г. Гуков обнаружен труп Парфентьева М.Ф. 1937 г.р. со следами насильственной смерти: телесными повреждениями в области головы и тела, от которых наступила смерть. </t>
  </si>
  <si>
    <t>9723011</t>
  </si>
  <si>
    <t>30.04.1997 между гаражами по пер. Крылова г. Гуково, со следами насильственной смерти обнаружен труп новорожденного ребенка.Согласно заключению эксперта № 98 трупа младенца женского пола, установлено, что младенец женского пола доношенный, зрелый, жизнеспособный и живорожденный. Телесных повреждений не обнаружено. Однако, наличие посторонних предметов, закрывающих дыхательные пути в сочетании с признаками живорожденности позволяют прийти к выводу, что причиной смерти явилось удушье от закрытия (насильственного) дыхательных путей.</t>
  </si>
  <si>
    <t>9723130</t>
  </si>
  <si>
    <t>17.06.1997 оголо 8 часов на ул. Комсомольская в районе дома № 5 и 3 г. Гуково на обочине дороги был обнаружен Третьяков Г.Д., 1950 г.р., с многочисленными телесными повреждениями в области головы и тела, который при доставлении в ЦГБ г. Гуково скончался. причиной смерти явился травматический шок, к которому привела совокупность полученных телесных повреждений в области головы, груди, живота: множественные переломы рёбер с повреждением пристеночной плевры в отдельных местах, травма живота с разрывом брыжейки тонкой кишки, травма мягких тканей лица с образованием ушибленных ран и сплошного кровоподтека. Обнаруженные на трупе телесные повреждения причинены твердыми тупыми предметами, в совокупности, как повлекшие за собой опасного для жизни состояния-травматического шока, относятся к повреждениям, нанесшим тяжкий вред здоровью со смертельным исходом</t>
  </si>
  <si>
    <t>9723260</t>
  </si>
  <si>
    <t xml:space="preserve">06.08.1997 около 08 часов в летней кухне дома 69 по ул. Горького ст. Звмчалово г. Гуково РО был обнаружен труп Грищенко В.Н. 1953 г.р. со следами насильственной смерти в виде колото-резанных ранений. Согласно заключению эксперта причиной смерти Грищенко В.Н. явилась тампонада околосердечной сумки кровью, излившейся из рассеченной дуги аорты. Смерть явилась прямым следствием ранения груди, проникающего в груди полость с порождением мышц 3-гомежреберья, перикарда и дуги аорты. Кроме раны груди обнаружена колото-резаная неглубокая рана на спине справа у внутреннего края лопатки и резаная средней глубины на правой щеке. Смерть от тампонады сердца наступает в относительно короткий срок после получения ранения, исчисляющийся минутами.   </t>
  </si>
  <si>
    <t>9723296</t>
  </si>
  <si>
    <t xml:space="preserve">18.08.1997 в кв. 38 дома 90 по ул. Герцена г. Гуково обнаружен труп Изотова Б.Г. 1949 г.р. с признаками насильственной смерти. Согласно заключению эксперта № 193 от 19.09.1997 следует, что из-за гнилостных изменений, невозможно установить непосредственную причину смерти, установление промежутка времени между причинением повреждений и наступлением смерти затруднительно. </t>
  </si>
  <si>
    <t>9723674</t>
  </si>
  <si>
    <t>05.12.1997 в административно бытовом корпусе шахты "Гуковская" г. Гуково с множественными ранениями головы был обнаружен труп Бурдюк Л.В., при этом из сейфа были похищены денежные средства в сумме 1 000 000 рублей. Причина смерти - ОЧМТ.</t>
  </si>
  <si>
    <t>9922727</t>
  </si>
  <si>
    <t xml:space="preserve">22.01.1999 в 22.00 час. в кв. 28 д. 78 по ул. Герцена г. Гуково произошел взрыв в результате которого Караичевой Е.А. и Карачиеву А.И. причинены телесные повреждения. Согласно заключению эксперта № 433 от 19.08.1999 смерть гр-ки Караичевой Е.А. наступила в результате термических ожогов 1-Ш АБ степени
Согласно заключению эксперта № 520 от 05.10.1999 ожоги, причиненные Караичеву А.И. по площади и глубине поражения оцениваются как тяжкий вред. </t>
  </si>
  <si>
    <t xml:space="preserve">27.06.2001 г в 7 ч 30 мин в БСМП им.1-го мая с множественными телесными повреждениями в области лица и туловища повлекшие его смерть был доставлен  Иванов В.В. Прична смерти ЗЧМТ, отек головного мозга. </t>
  </si>
  <si>
    <t xml:space="preserve">25.05.1999 около 01 часа 00 минут в квартиру № 55 дома 71 по ул. Карла Маркса г. Гуково, Ростовской области, взломав входную дверь, проникли два неустановленных лица, после чего нанесли Чуркину Н.И. множественные удары руками и ногами в различные части тела от которых последний 27.05.1999 скончался в БСМП 1 мая. СМЭ № 130 от 15.06.1999: причина смерти - легочно-сердечная недостаточность, на фоне ЗЧМТ и отека головного мозга. </t>
  </si>
  <si>
    <t>9934692</t>
  </si>
  <si>
    <t>21.05.1999 г. в 16:20 часов в травматологическое отделение б-цы им. 1-го Мая г. Гуково с телесными повреждениями в областях головы и правого предплечья поступил гр-н Сербов П.К. 22 мая 1999 года в результате данных повреждений Сербов П.К. скончался в реанимационном отделении указанной больницы. Причина смерти - ОЧМТ.</t>
  </si>
  <si>
    <t>Борисова Любовь Романовна 10.12.1951 рождения, проживавшая в ст. Замчалово ул. Цимлянская №4 кв. 8, Красносулинского района Ростовской области, 26 апреля 2005 года около 10 в 10 минут сообщив своей дочери - Борисовой Е.А., что поедет в г. Гуково Ростовской области на тепловозе «г. Морозовск - г. Гуково» и вернется в 12 часов 50 минут, вышла из дома, и до настоящего времени место ее нахождения не установлено.</t>
  </si>
  <si>
    <t>22.12.2011 примерно в 03 часа 40 минут неустановленное лицо, имея умысел на совершение разбойного нападения и убийства человека, прибыл к магазину "Продукты"  г. Гуково, ул. Молодежная, д. 23 "а" где применил насилие опасное для жизни и здоровья, нанес Давыдовой В.Е. несколько ударов неустановленным твердым тупым предметом в область головы, от которых последний скончался на местепосле чего похитил из магазина продукты питания и денежные средства в сумме около 3000 рублей и скрылся с места происшествия. Причина смерти - ОЧМТ.</t>
  </si>
  <si>
    <t>07.03.2001 в 21 час. в районе д. 24 по ул. Макаренко г. Зверево, неустановленные лица избили Ежова А.А. От полученных телесных повреждений Ежов А.А. скончался 08.03.2001. Причина смерти - сочетанная травма тела, множественные переломы костей.</t>
  </si>
  <si>
    <t>31.10.2001 года в 04 часа 33 минуты после тушения пожара в домовладении по адресу: г. Зверево, ул. Чапаева, д. 87, обнаружены трупы Улитина Н.А., Цырульниковой О.Е. с признаками насильственной смерти. Причина смерти Улитина Н.А. - проникающееранение груди, Цырульниковой О.Е. - удушение.</t>
  </si>
  <si>
    <t>2177347</t>
  </si>
  <si>
    <t>22.11.2002 на поле сельхоз угодий ОАО "Михайловское" г. Зверево, в захоронении обнаружен труп неизвестного мужчины на вид 30-40 лет, на шее которого находился брючный ремень в виде петли. Причина смерти - удушение.</t>
  </si>
  <si>
    <t>3177115</t>
  </si>
  <si>
    <t>в ночное время суток 05.03.2003г. в квартире № 63 дома № 22 по ул. Космонавтов г. Зверево Ростовской области неизвестные лица, умышленно, множественными ударами молотка в область головы, причинили Савицкому А.И. открытую черепно-мозговую травму тяжелой степени, ушибленную рану в левой лобно-теменной области с вдавленным переломом лобной кости, ушибленную рану в теменно-затылочной области слева с вдавленным переломом теменной кости, кровоизлияния под твердую и мягкие мозговые оболочки, а также в вещество головного мозга, то есть повреждения, квалифицирующиеся, как тяжкий вред здоровью по признаку опасности для жизни, явившиеся непосредственной причиной смерти Савицкого 13.03.2003г. в Зверевской больнице. Похитив личное имущество потерпевшего, неизвестные скрылись.</t>
  </si>
  <si>
    <t>3177181</t>
  </si>
  <si>
    <t>09.05.2003 в 04 часа 50 минут  во дворе дома № 41 "а" по ул. Обухова г. Зверево РО обнаружен труп Левшаковой Т.Ю. с признаками насильственной смерти. Причина смерти- проникающее колото-резаное ранение груди.</t>
  </si>
  <si>
    <t>в ночь на 05.05.2003 н/л. Войнов А.А. совместно с н/л. Мухой Н.К., вооружившисьб ножом и обрезом охотничьего ружья, совершили разбойное нападение на оператора КАЗС ООО "Бытовик" по ул. Макаренко г. Зверево Гладконогих Т.Л., в результате которого похитили 21976 рублей и причинили Гладконогих Т.Л. телесные повреждения от которых она скончалась. причина смерти - перелома височной и теменной костей слева с образованием выстоящего кнаружи свободно лежащего фрагмента левой теменной кости и фрагмента левой височной кости; множественных переломов тела и ветви нижней челюсти и верхней челюсти справа с образованием большого количества свободно лежащих в большинстве своем фрагментов костей и формированием обширных сквозных дефектов костной ткани, экстракции двух коренных зубов, кровоизлияний под твердые и мягкие мозговые оболочки и в вещество головного мозга. Выделенное УД.</t>
  </si>
  <si>
    <t>4177280</t>
  </si>
  <si>
    <t>24.09.2004 на участке местности в районе ДК "Маяк" по ул. Рижской г. Гуково обнаружен труп Третьяковой Олеси Николаевны 25.07.1976г.р., с признаками насильственной смерти в виде телесных повреждений в области головы и шеи. Причина смерти - переломы костей черепа и тела.</t>
  </si>
  <si>
    <t>5177498</t>
  </si>
  <si>
    <t>22.12.2005 в лесополосе, расположенной в западной окраине г. Зверево, в районе домов №№ 5, 17 по ул. Осташенко, восточнее 60 метров от железной дороги Ростов-Москва, на глубине грунта около 50 см. обнаружен скелетированный труп неизвестного мужчины, лежащий на животе. Впоследствии опознан как Былин А.Е. Причина смерти - ОЧМТ.</t>
  </si>
  <si>
    <t>6177130</t>
  </si>
  <si>
    <t>16.04.2006 г. около 01 часа, возле дома №6 по ул. Школьная г.Зверево неустановленный мужчина, умышленно, нанес множественные удары ножом Слюсаренко С.Б., посл чего скрылся. Причина смерти ножевое ранение груди.</t>
  </si>
  <si>
    <t>9014856</t>
  </si>
  <si>
    <t>20.10.1990 в 07.00 час. в лесополосе в районе ДК "Маяк" обнаружен труп несовершеннолетней Леоновой О., 1974 г.р. с признаками насильственной смерти в виде асфиксии. Согласно заключению эксперта № 133, смерть Леоновой О.Н. наступила от сдавливания шеи руками, возможно, мягкой петлёй. На теле имеются ушибленные раны и ссадины, а также колото-резаные раны наружных половых органов и влагалища.</t>
  </si>
  <si>
    <t>9214405</t>
  </si>
  <si>
    <t>27.03.1992 около 11.30 час. в квартире № 38 д. 31 по ул. Обухова г. Зверево обнаружен труп Санина Н.А., 1940 г.р. со следами насильственной смерти. Причина смерти - ОЧМТ.</t>
  </si>
  <si>
    <t xml:space="preserve">09.10.1993 в домовладении № 61 по ул. Вокзальная в г. Красный Сулин Ростовской области обнаружены трупы Кулиш и Двуреченского с телесными повреждениями. Причиной смерти явилось удушение и колото-резаные раны груди. </t>
  </si>
  <si>
    <t>9314620</t>
  </si>
  <si>
    <t>в ночь с 21 на 22 июля 1993 года около 03 часов в доме № 7 по улице Чапаева г. Зверево РО обнаружен труп Виниченко Акима Ивановича, 1899 г.р., и поджога его дома Причиной смерти является травматический шок с массивной кровопотерей.</t>
  </si>
  <si>
    <t>31.12.1994 в балке на восточной окраине г. Зверево Ростовской области обнаружен труп Располова С.В. с телесными повреждениями в области головы. Причина смерти - ОЧМТ.</t>
  </si>
  <si>
    <t xml:space="preserve">01.03.1996 в кв. 44 д. 32 по ул. Ивановская г. Зверево, обнаружены трупы Станиславского М.Н. (причина смерти - ОЧМТ) и Горюшиной М.И. (причина смерти удушение) </t>
  </si>
  <si>
    <t>11.07.2007 в 07 часов 45 минут в дежурную часть Зверевского ОВД от фельдшера "скорой помощи" Зверевской горбольницы Шкуда Н.Н. поступило телефонное сообщение об обнаружении на ул. Макаренко, г.Зверево в районе магазина " Салют" Савчука А.И. в бессознательном состоянии с телесными повреждениями, в виде ЗЧМТ, от которой он скончался.</t>
  </si>
  <si>
    <t>30.12.2000 около 8 часов в своей квартире №2 дома №12 по ул.Халтурина г.Зверево обнаружена мертвой гражданка Ивина В.Ф., с явными признаками насильственной смерти. Смерть наступила от проникающих колото-резанных ран грудной клетки.</t>
  </si>
  <si>
    <t>09.10.1993 около 18 часов 15 минут во время пожара в частном домовладении по адресу: Ростовская область, г. Зверево, ул. Вокзальная, д. 61 обнаружены трупы несовершеннолетних Кулиша Виктора Валерьевича, 1982 года рождения и Двуреченского Владимира Александровича, 1983 года рождения. Согласно заключению эксперта № 300 от 15.01.1994, смерть Двуреченского Владимира наступила от механической асфиксии от сдавливания шеи либо мягкой петлёй, либо руками. Ожоги на теле – посмертные. Повреждение в области заднепроходного отверстия не обнаружены. Согласно заключению эксперта № 301 от 04.02.1994, причиной смерти Кулиша явился связанный с массивной кровопотерей гемморагический шок, на шее и теле множество проникающих и не проникающих колото-резанных ран с повреждением лёгких, сердца, печени.</t>
  </si>
  <si>
    <t>9927332</t>
  </si>
  <si>
    <t>05.10.1999 около 08 часов на территории гаражного кооператива "Марс" г.Зверево неизвестными лицми был избит гражданин Арутюнян 1966 г.р., который от полученых повреждений скончался в больнице г.Зверево. Причиной смерти явилось ОЧМТ.</t>
  </si>
  <si>
    <t>02.04.2000 г около 12 часов в полуразрушенном здании, расположенном на территории заброшенной шахты находящиеся в 4 км от пос.Чичерино Красносулинского района Ростовсой области обнаружен труп гр-ки Гаревой Анны Сергеевны 28.10.1983 г.р. числящейся пропавшей без вести с 19.03.2000 со следами насильственной смерти. Согласно заключению эксперта №120 от 06.06.2000 при судебно-медицинской экспертизе трупа гр-ки Гаряевой А.С.  обнаружены следующие повреждения: кровоподтеки и колото-резаные раны на голове и шее. Колото-резаные раны явились причиной смерти.</t>
  </si>
  <si>
    <t>2257054</t>
  </si>
  <si>
    <t>21.01.2002 на расстоянии 40 м юго-западнее дома №6 по ул. Комарова в г.Красный Сулин РО , возле контейнеров для мусора был обнаруден труп гражданина Чередникова Александра Викторовича 04 12.1961 г.р., с признаками насильственной смерти. Причина смерти сочетанная травма тела - множественные телесные повреждениятуловища и головы.</t>
  </si>
  <si>
    <t>2257488</t>
  </si>
  <si>
    <t>30.05.2002 г около 13 ч 00 мин в лесополосе расположенной на расстоянии около 500 м западнее складов ОРС г.Зверево в 400 метрах южнее автомобильного моста автодороги "г. Зверево - пос. Первомайский" на территории Красносулинского района РО, обнаружен труп Криволаповой А.Н. с признаками насильственной смерти. Причина смерти - телесными повреждениями в области шеи, удушение.</t>
  </si>
  <si>
    <t>2257858</t>
  </si>
  <si>
    <t>18.10.2002 г на грунтовой дороге на территории Красносулинского района РО в 250 м северо-заподной окраины г.Гково пос. Шахта №15 и в 400 метрах от берега водоема х.Платово Красносулинского района РО обнаружен труп Казачкина Г.В., с признаками насильственной смерти. Смерть наступила от многчисленных повреждений головы в области темени, множественными кровоподтеками и ссадинами на левовой половине лица, в области носа, отсутствием на передней челюсти зубов, гематомой на передней поверхности грудной клетке.</t>
  </si>
  <si>
    <t>2257977</t>
  </si>
  <si>
    <t>23.11.2002 во дворе МБУЗ ЦРБ г. Красный Сулин обнаружен Горянский А.В. с телесными повреждениями в области головы. Причина смерти - ОЧМТ.</t>
  </si>
  <si>
    <t>3257133</t>
  </si>
  <si>
    <t>19.02.2003 в д. 53 по ул. Щербатых в х. Коминтерн Красносулинского района обнаружен труп Рыхлик Т.И., 1939 г.р. с признаками насильственной смерти в виде ушиблинной раны в области головы. Причина смерти - открытые многооскольчатые переломы левой теменной кости; субарахноидальное кровоизлияние соответственно верхним поверхностям лобной и теменной долям левого полушария головного мозга.</t>
  </si>
  <si>
    <t>3257328</t>
  </si>
  <si>
    <t xml:space="preserve">03.04.2003 на обочине грунтовой дороги, на растоянии 1,5 км. от х. Ново-Ровенецк обнаружен труп неустановленной женщины, опознанной родственниками как Попова В.В., 1986 г.р., с признаками насильственной смерти в виде странгуляционной борозды на шеи. Согласно заключению эксперта № 166 от 03.07.2003, смерть гр-ки Поповой В.В. насильственная и наступила в результате механической асфиксии от удавления петлей. Её смерть могла наступить 05.03.2003. </t>
  </si>
  <si>
    <t>01.01.2004 возле гаражного кооператива "Искра", расположенного на пересечении ул. Парковой и Мокроусова г. Красный Сулин обнаружен труп Ермолаевой И.В., с признаками насильственной смерти в виде колото-резанных ран. Смерть наступила от колото-раных ран груди.</t>
  </si>
  <si>
    <t>4257710</t>
  </si>
  <si>
    <t>03.07.2004 в кв. 54 д. 4 по ул. Менделеева г. Красный Сулин обнаружен труп Какаулиной И.Е. с признаками насильственной смерти в виде телесных повреждений в области головы. Смерть наступила от ОЧМТ.</t>
  </si>
  <si>
    <t>10.11.2004 в Ковалевском ставе х. Платово Красносулинского района обнаружен труп Маркова Виктора Викторовича, 1957 г.р. Причиной смерти которого явилась механическая асфиксия от сдавления органов шеи.</t>
  </si>
  <si>
    <t>5257151</t>
  </si>
  <si>
    <t>09.02.2005 около 22 часов 00 минут, в доме по месту жительства по адресу: РО, г. Красный Сулин, ул. Балочная, д. 57, обнаружен труп Пирожковой Валентины Фёдоровны, 1932 г.р., с признаками насильственной смерти в виде колото-резанных ранений и ушибленных ран головы. Смерть наступила от ножевых ранений груди.</t>
  </si>
  <si>
    <t>6257022</t>
  </si>
  <si>
    <t xml:space="preserve">25.04.2005 в лесополосе в 100 м. от автодороги М-4 Дон (970 км.) обнаружен скелетированный труп неустановленного мужчины, опознанный как Вардазарян Т.Н., 1964 г.р. Причина смерти не установлена. </t>
  </si>
  <si>
    <t>8718021</t>
  </si>
  <si>
    <t>заявление об обнаружении 24.08.1987 трупов Коноваловой К.Ф. и Полякова М.Т. в д. 28 по ул. Советская с признаками насильствоенной смерти. Смерть обоих наступила в результате ударов тупым твердым предметом.</t>
  </si>
  <si>
    <t>29.10.1988 в отстойнике цеха железного порошка Металлургического завода г. Красный Сулин Ростовской области обнаружен расчленённый труп Малютиной К.В.
Согласно заключению эксперта № 147 у Малютиной К.В. обнаружены: множественные телесные повреждения, в том числе черепно-мозговая травма, переломы ребер с обоих сторон, колото-резаная рана мягких тканей левого плеча, поверхностные ссадины в области правого тазобедренного и обоих коленных суставов, разделение туловища, мацерация кожных покровов, больше выраженная на верхней половине туловища.</t>
  </si>
  <si>
    <t>8918167</t>
  </si>
  <si>
    <t>22.04.1989 около 06 часов 20 минут около кафе Дружба в городе Красный Сулин обнаружен труп Пономаревой Г.Н., 1968 г.р., с признаками удушения руками. , смерть Пономаревой Г.Н. наступила в результате механической асфиксии.</t>
  </si>
  <si>
    <t>9218379</t>
  </si>
  <si>
    <t>13.06.1992 в 14.00 в лесополосе вблизи базы отдыха "Березка" обнаружен труп Дувановой Ольги Васильевны, 11.09.1981 г.р. с колото-резанными ранениями в области сердца. Заключение эксперта № 92 от 18.06.1992, согласно которому смерть Дувановой О.В. наступила от множественных колото-резаных проникающих и непроникающих ранений груди и живота с повреждением сердца и печени. Ей было нанесено 7 ударов колюще-режущим орудием.</t>
  </si>
  <si>
    <t>9218603</t>
  </si>
  <si>
    <t>25.09.1992 г. около 18 часов 00 минут в лесополосе идущей вдоль асфальтированной дороги ведущей от трассы «Новошахтинск-Гуково» к базе отдыха Бургустинского шахтоуправления, был обнаружен частично разложившийся обнаженный обезглавленный труп женщины с множественными телесными повреждениями, характерными для глумления над трупом, впоследствии установленной как Дмитрова Л.А.</t>
  </si>
  <si>
    <t>16.08.1993 года в 23 часа 30 мин. на ул.Пушкина на обочине асфальтированной дороги в районе железнодорожного переезда г.Красный Сулин был обнаружен труп Ковалева Игоря Алексеевича 1968 года рождения с колото-резаным проникающим ранением в области груди. Причина смерти - с колото-резаное проникающее ранение в области груди.</t>
  </si>
  <si>
    <t>21.12.1995 г около 19 ч в д.6 по ул.Семилетки г.Гуково обнаружен труп гр.Татевосян М.Я. С признаками насильственной смерти. Причина смерти - Асфиксия от сдавливания шеи петлей и руками.</t>
  </si>
  <si>
    <t>26.03.1995 года в собственной квартире по адресу: г. Красный Сулин, ул. Гагарина, д. 2, кв. 8, обнаружен труп Буйских Алексея Рудольфовича, 1966 года рождения, с признаками насильственной смерти – множественными ножевыми ранениями груди и тела, от которых наступила смерть.</t>
  </si>
  <si>
    <t xml:space="preserve">09.11.1999 во дворе домовладения № 18 по ул. Энергетическая в г. Красный Сулин Ростовской области обнаружен труп Приходько В.П. с телесными повреждениями. Прчина смерти -множественные переломы костей туловища, сочетанная ррвма тела. </t>
  </si>
  <si>
    <t>9923616</t>
  </si>
  <si>
    <t>02.10.1999 г около 07 ч 50 мин в районе забора расположенного на внутреннем дворе больници им. Павлова г.Гуково с признаками насильственной смерти обнаружен труп Шарыгина Н.А. Прчина смерти ОЧМТ.</t>
  </si>
  <si>
    <t>9827052</t>
  </si>
  <si>
    <t>27 марта 1998 г около 12 часов в кв.19 д.23 по ул. Рижская г.Зверево обнаружен труп гр.Малахова Н.М., 1960 г.р., с множественными колото-резанными ранами. причиной смерти Малаховой Н.М. явилась одна резаная рана шеи, с повреждением внутренних органов, сопровождавшаяся массивным наружным кровотечением. Кроме того, на трупе обнаружено 14 проникающих колото-резанных ранений груди и живота с повреждением внутренних органов, множественных кровоподтеков и ссадин.</t>
  </si>
  <si>
    <t xml:space="preserve">11.03.2001 г в лесополосе в 150 м южнее складов ОРС г.Зверево Ростовской области обнаружен обнаженный труп неустановленной женщины с петлей на шее. Смерть наступила от удушения. </t>
  </si>
  <si>
    <t xml:space="preserve">14.03.2001 г в период с 09 ч по 11 часов Юдаев В.Ю., находясь в помещении гаража, рсположенного во дворе домовладения №26 ул.Новаселовская в ходе ссоры причинил телесные повреждения Слепоконь И.В. В дальнейшем вина Юдаева В.Ю. не нашла своего подтверждения. Смерть Слепоконь И.В. наступила в результате многочисленных переломов и сочетанной травмы тела. </t>
  </si>
  <si>
    <t>2257308</t>
  </si>
  <si>
    <t>20.04.2002 г в 500 м южнее дома №94 по ул.Герцина г.Гуково на территории Гуково-Гнилушевского сельского совета Красносулинского района был обнаружен труп гр-на Трофимова Ю.Н., с признаками насильственной смерти. Смерть наступила от ОЧМТ, причиненной тупым твердым предметом.</t>
  </si>
  <si>
    <t xml:space="preserve">24.05.1994 г около 11 ч на территории Гуковской городской свалки вблизи г.Гуково РО обнаружен труп Размочаева Н.Н. СМЭ трупа Размочаева Н.Н.  № 185 от 08.08.1994: мелкие ссадины, телесных повреждений, характерных для ДТП нет, причина смерти - отравление карбофосом </t>
  </si>
  <si>
    <t>28.07.1995 г около 07 ч в хозяйственном дворе Красносулинского шахтоуправление, расположенного по адресу ул.Шоссейная в г.Красный Сулин обнаружен труп Гречкина Алексея Андреевича 1931 г.р., с признаками насильственной смерти, множественными ушибленными ранами волосистой части головы. Смерть наступила от ОЧМТ.</t>
  </si>
  <si>
    <t>9618192</t>
  </si>
  <si>
    <t>16.03.1996 года около 14 часов в собственной квартире № 36 по ул. 50 лет Октября, д. 24 в городе Красный Сулин обнаружен труп Резникова В.И. с множественными ножевыми ранениями в области головы, шеи, груди и спины. Смерть наступила от проникающих ножевых ранений шеи и груди.</t>
  </si>
  <si>
    <t>9735118</t>
  </si>
  <si>
    <t>03.12.1997 около 08 ч. 15 мин. в собственном домовладении №77 по ул.Ленина в х.Калиновка Красносулинского района с признаками насильственной смерти были обнаружены трупы Тихоновой Александры Ильевны 11.11.34 г.р., Грузд Степана Моисеевича 14.05.37 г.р. Заключение № 292 от 02.02.1998 (экспертиза трупа Тихоновой А.И.) – четыре рубленные раны головы, рубленная проникающая рана на грудной клетке спереди, рубленая рана на правом предплечье с повреждением локтевой кости. На левом и правом плече колото-резаные ранения. Смерть наступила от ОЧМТ с частичным разрушением мозга. Заключение № 291 от 02.02.1998 (экспертиза трупа Груздь С.М.) – две рубленные раны головы с повреждением костей свода и основания черепа. Смерть наступила от отравления окисью углерода.</t>
  </si>
  <si>
    <t>9735150</t>
  </si>
  <si>
    <t>Утром 11 декабря 1997 г сидящим на стуле за столом в кухне собственного домовладения №20 по ул.Вербенская в г.Красный Сулин был обнаружен труп Шапошников Григорий Тимофеевич 08.06.1936 г.р., с телесными повреждениями- ранениями в области головы, половых органов и правого бедра. Смерть наступила от ОЧМТ.</t>
  </si>
  <si>
    <t>02.01.1998 днем на участке местности, расположенном на землях ТОО "Правда", Красносулинского района Ростовской области, на расстоянии 23 м 30 см от автодороги Ростов-Моска в 150 метрах от километражного знака №954 по направлению к городу Каменск, в ложбине обнаружен труп Диденко А.В., в полураздетом состоянии, с огнестрельным ранением в области головы.Смерть наступила от огнестрельного ранения головы.</t>
  </si>
  <si>
    <t>9834154</t>
  </si>
  <si>
    <t>04.01.1998 г около 13 часов в лесополосе на полях ПСХ "Соколовское" Красносулинского р-на, РО обнаружен присыпанный  сверху листвой и травой труп г-на Мираджанян М.О со следами огнестрельных ранений головы и груди. Смерть наступила от огнестренъльных ранений головы и груди. 17.09.1997 около 02.00 час. на 779 км. автодороги М-4 ДОН, неподалеку от х. Нагибина Чертковского района, неустановленные лица совершили разбойное нападение на Юзик М.В.. в результате чего последний погиб. Смерть наступила от огнестрельных ранений.</t>
  </si>
  <si>
    <t>06.03.1998 г в 24 часу на участке автодороги ведущей со стороны х.Зайцевка в сторону х.Большая Федоровка Красносулинского района Ростовской области, в ходе возникшей ссоры Корольченко А.М., находясь в сотоянии алк.опьянения кулаками нанес кулоком правой руки один удар в лицо Федотову Д.В., который упал на спину и ударился головой о кучу камня, и потерял сознания. Подумав что Федотов Д.В., мертв он сбросил в реку кундрючья. Впоследствии обнаружен труп Федотова Д.В. Установить причину смерти молодого мужчины, останки скелетированного трупа которого представлены для исследования, не представляется возможным. 
Давность смерти молодого мужчины, останки скелетированного трупа которого представлены для исследования, ориентировочно составляет около 0,5 - 1,5 лет. Смерть могла наступить в весенний период 1998 года заключение № 30 м.к. от 26.03.1999: представленные на исследование останки неустановленного субъекта могут принадлежать Федотову Д.В.</t>
  </si>
  <si>
    <t>9834586</t>
  </si>
  <si>
    <t>19.06.1998 г в лесополосе, расположенной южнее 1 км п. Лиховского г.Каменска-Шахтинского обнаружен труп неизвестного человека со следами огнестрельных повреждений в области головы. Смерть наступила в результате огнестрельных ранений головы.</t>
  </si>
  <si>
    <t>9834931</t>
  </si>
  <si>
    <t>14.10.1998 г примерно в 17 часов на автодороге Моска-Ростов 977 км плюс 40 м неустановленные лица совершили разбойное нападение в отношении реализатора-водителя ГСМ Кожанова П.И., с применением неустановленного оружия причинили телесные повреждения Кожанову П.И. от которых он скончался. Смерть наступила от множественных ранений тела.</t>
  </si>
  <si>
    <t>9835127</t>
  </si>
  <si>
    <t>17.12.1998 в зо метрах от а/д ведущей со стороны а/д Ростов-Моска в сторону х.Божковка, Красносулинского района РО и на расстоянии 6 км от а/д Ростов -Москва, в лесополосе, обнаружен труп Меркулов В.В. с удавкой на шее, с множественными ранениями в области головы и шеи. Смерть наступила от механической асфиксии от сдавливания органов шеи.</t>
  </si>
  <si>
    <t>29.05.1999 г в 22 ч 25 мин в районе кооперативных гаражей, расположенных по ул.Ростовской г.Красный Сулин РО недалеко от ж/д линии неизвестный мужчина с зади напал на шедшую Гречко В.В., и ножем умышлено нанес ей несколько ранений в области шеи и груди, от которых она скончалась..</t>
  </si>
  <si>
    <t>51154</t>
  </si>
  <si>
    <t>05.09.1979 в 20.30 час. на углу магазина "Молочный" по ул. Мира в г. Гуково, двое неизвестных причинили ножевые ранения Петрову А.Б. и Падерину А.А., от которых Петров А.Б. скончался. Смерть Петрова А.Б. наступила от острой кровопотери и тампонады сердечной сорочки кровь, в результате проникающего колото-резанного ранения грудной клетки слева с повреждением правого желудочка сердца.</t>
  </si>
  <si>
    <t>16.02.1997 в 09 часов 15 минут после ссоры с родителями, возникшей из-за курения, Давыденко Е.А. ушла из дома в магазин за хлебом и не вернулась. Ранее уже уходила из дома в сентябре 1996 года из-за ссор в семье.</t>
  </si>
  <si>
    <t>4177288</t>
  </si>
  <si>
    <t>30.09.2004 в ходе леквидации пожара в кв. 35 д. 41 по ул. Обухова О.Е. г. Зверево обнаружен труп Сизовой с признаками насильственной смерти. Причиной смерти явилась механическая асфиксия от удушения.</t>
  </si>
  <si>
    <t>04.01.2000 на участве поля "Сулинский" Красносулинский район в 3-х км южнее пос. Н-ГРЭС г. Красный Сулин и в 300 м. юго-восточнее асфальтированной дороги, соединяющий пос. Н-ГРЭС и пос. Юбилейный среди обгоревших фрагментов автомобильных шин обнаружен труп неустановленного мужчины. Согласно заключению эксперта № 6 в виду полного обгорания кожных покровов и мягких тканей, определить имели и место телесные повреждения на трупе, не представилось возможным.</t>
  </si>
  <si>
    <t>22.05.2000 в пруду спорт. Баззы "ОЛИМП" расположен. на территории ТОО "Ударник" Красносулинского района обнаружен труп неустановленного мужчины с признаками насильственной смерти. Смерть наступила от ОЧМТ.</t>
  </si>
  <si>
    <t>12.12.2001 в д. 2 по пер. Крутому в х. Садки Красносулинского района обнаружен труп Турчаниновой А.Н., 1928 г.р., с признаками насильственной смерти в виде колото-резанных ранений. Смерть наступила от колото-резаных ранений головы и груди.</t>
  </si>
  <si>
    <t>618297</t>
  </si>
  <si>
    <t>Фурса И.А. 25.11.1986 пришел домой Соловьеву П.Ю. по адресу: г. Красный Сулин, ул. Подгорная, д. 81, где они стали распивать спиртные напитки. В процессе распития спиртных напитков около 18 часов между ними на почве возникших личных неприязненных отношений возникла ссора в процессе которой Соловьев ударил Фурса по лицу рукой. Подождав и убедившись, что Соловьев улегся спать Фурса снова вошел в его дом, включил свет и убедившись, что он спит схватил находившийся в доме топор стал наносить ему удары топором со значительной силой в область головы, причинив ему рубленные проникающей раны головы. Согласно заключению эксперта №31/17 смерть Соловьева П.Ю. наступила в результате черепно-мозговой травмы, как это и указано в выводах эксперта первично исследовавшего трупа.</t>
  </si>
  <si>
    <t>4258380</t>
  </si>
  <si>
    <t>08.03.2004 на автодороге между пос. Почтовый и автодорогой г. Шахты – ст. Владимировская на территории Красносулинского района Ростовская области Сукманов Ю.А. и двое неустановленных мужчин изнасиловали Чеботареву А.А. и Абакумову О.И. и совершили насильственные действия сексуального характера с Абакумовой О.И.</t>
  </si>
  <si>
    <t>29.05.1992 года в северной части Шахтинского каменного карьера, расположенного на территории Красносулинского района Ростовской области, был обнаружен полуразложившейся труп неизвестной женщины. Рядом с трупом находилась разорванная одежда. Произведенным 02.06.1992 года судебно-медицинским исследованием трупа установлено, что ребра трупа спереди имеют многочисленные прижизненные переломы, причина смерти не устанрвлена из-за гнилостных изменений.</t>
  </si>
  <si>
    <t>02 апреля 1994 года, при осмотре места происшествия в доме расположенном по адресу: Ростовская область, Красносулинский район, хутор Комиссаровка,  улица Заречная дом 40, был обнаружен труп владелицы дома – Алексеенко Татьяны Ильиничны с признаками  насильственной смерти. Причина смерти колото-резаная рана шеи.</t>
  </si>
  <si>
    <t xml:space="preserve"> 04 апреля 1995 года около 15 часов в пруду около пос. Алмазный на территории Красносулинского района обнаружен труп  Капитоненко А.В., 1959 г.р. с признаками насильственной смерти-ножевыми повреждениями в различных частях тела. Согласно заключению эксперта № 53 у Капитоненко А.В. обнаружены телесные в виде: колото-резанной раны правой боковой поверхности шеи с повреждением сосудисто-нервного пучка шеи, двух поверхностных колото-резанных ран правой боковой поверхности шеи, двух колото-резанных ран правой паховой области, колото-резанной раны мошонки справа. Причиной смерти Капитоненко А.В. явилась острая кровопотеря в результате обильного наружного кровотечения.</t>
  </si>
  <si>
    <t>05.08.1995 г. около 12:00 часов близ участка автотрассы «Ростов-Воронеж-Москва», расположенного в 600 м от поворота автодороги на г. Красный Сулин по направлению движения в сторону х.Пролетарка Красносулинского района обнаружен труп гр. Найманова Б.А. с признаками насильственной смерти, которая наступила от огнестрельных ранений головы и тела.</t>
  </si>
  <si>
    <t>30 октября 1995 года в Красносулинское ОВД обратилась гр-ка Ахмедиева Л.Н. с заявлением об исчезновении дочери Ахмедиевой Ирины Валерьевны, 1975 г.р. работающей инженером по снабжению на ШУ "Дальняя". Проверкой установлено, что Ахмедиева И.В., проживавшая совместно с матерью, 27.10.1995 года в 05 часов 15 минут ушла из квартиры на работу, где не появилась и домой не вернулась. Накануне поссорилась с сожителем Бердниковым А.Г.</t>
  </si>
  <si>
    <t>19.07.1996 в 1200 м от а/дороги п. Таловый- ш. Юбилейная обнаружен труп Козловой А.П. 1915 г.р., прож. п. Таловый ул. Фрунзе, 62. Причина смерти - ОЧМТ.</t>
  </si>
  <si>
    <t>9734541</t>
  </si>
  <si>
    <t xml:space="preserve"> 07.02.1997 в районе х. Киселево Красносулинского района Ростовской области закопанного в землю трупа неустановленной женщины, опознаной как Кислякова С.Д., 1960 г.р. 07.05.1997 года около 14 часов в районе х. Киселево Красносулинского района Ростовской области в лесополосе обнаружен труп  Кислякова С.Д., 1960 г.р., закопанный в землю. Причина смерти - механическая асфиксия.</t>
  </si>
  <si>
    <t>9934566</t>
  </si>
  <si>
    <t xml:space="preserve"> 06.05.1999 в 3-х км юго-западнее шахты "Юбилейная" ОАО "Ростоуголь" в г. Гуково Ростовской области обнаружен труп Панкова С.В., 1976 г.р. С телесными повреждениями головы. Смерть наступила от ОЧМТ. </t>
  </si>
  <si>
    <t>26.03.2012 в период времени с 00.00 час. до 06.00 час. неустановленное лицо проникло в д.25 по ул. Кавказская х. Тацин Красносулинского района, где нанес Глазунову М.С. удар ножом в область шеи, от которого Глазунов М.С. скончался, после чего неустановленное лицо похитило имущество Глазунова М.С. Смерть Глазунова М.С. наступила от проникающего колото-резаного ранреия шеи.</t>
  </si>
  <si>
    <t>в ночь с 13 на 14 августа 1974 года в х. Б. Федоровка Красносулинского района неустановленное лицо совершило убийство Крисановой Т.Д. путем нанесения ножевых ранений. смерть Крисановой Т. Наступила в результате множественных ножевых поверхностных и проникающих ранений левого предплечья, грудной и брюшной полостей с повреждением сердца, левого легкого, желудка.</t>
  </si>
  <si>
    <t xml:space="preserve">04.03.2001 примерно в 16 часов 10 минут Недайвозова Ю.Ю., проживавшая по адресу: Ростовская область, г.Красный Сулин, ул.Вербенская, 134, вышла из дома №25 по пер.Русский г.Красный Сулин, где проживала ее подруга Лазуренко О.П., и направилась к себе домой, куда не пришла. Ранее из дома не уходила, однако высказывала намерения. </t>
  </si>
  <si>
    <t>07.10.2003 около 21 часа 00 минут во дворе дома № 40 по ул. Гагарина, г. Гуково, РО, обнаружен труп Ревенко Е.П. с признаками насильственной смерти, которая наступила от скальпированной раны затылочной части головы, переломов ребер с ушибами и разрывами внутренних органов.</t>
  </si>
  <si>
    <t xml:space="preserve">24.09.2004 Подгорный Александр Иванович, 1959 г.р. ушел из места своего проживанич по адресу: г. Гуково Ростовской области и ло сих пор его местонахождение не известно. </t>
  </si>
  <si>
    <t>По обвинению Мустафаева Джейхуна Али оглы, 24.04.1968 года рождения, по факту убийства Бешкенадзе Н.К. и Бешкенадзе Д.К. Уголовное дело  возбуждено 19.08.2010 по признакам преступления, предусмотренного п.п. «а», «з» ч. 2 ст. 105 УК РФ, по факту обнаружения по адресу: Ростовская область, г. Красный Сулин, ул. Межевая, 16 «а», в доме трупов двух женщин, опознанных как Бешенадзе Н.К. и Бешкенадзе Д.К. с признаками насильственной смерти, смерть которых наступила от телесных повреждений, причиненных тупым твердым предметом, и уголовное дело № 2010257527 возбуждено 24.08.2010 в отношении Мустафаева Д.А.-О. и Бабуадзе В.П. по признакам преступления, предусмотренного п.п. «а», «ж», «з» ч. 2 ст. 105 УК РФ, по факту убийства Бешкенадзе Т.К., совершенного 16.08.2010 на участке местности на расстоянии 1 км. от автотрассы «Ростов-на-Дону - Волгоград» на территории Красносулинского района. Смерть Бешкенадзе Т.К. наступила от ОЧМТ, причиненной тупым твердам предметом.</t>
  </si>
  <si>
    <t>02.05.1991 по адресу кв. 48 дома №3 по ул. Шолохова в г. Зверево Ростовской области, неустановленный мужчина цыганской национальности по имени Владимир, неустановленная женщина по имени Люба и Обухов (Челак) Николай Маркович, по предварительному сговору совершили убийство с особой жестокостью Кучеру К.Ф., а также нанесли телесныен повреждения Семилет М.Ф. и Ренгардту А.А. причина смерти Кучера К.Ф. - кровоподтеря. Телесные: две колотые раны в правой ягодице, множественные ушибленные раны.</t>
  </si>
  <si>
    <t>23.10.1963 в п. Мечетный Азовского района между путями железной дороги на 1385 км обнаружен труп Кроткова Б.Т. с признаками насильственной смерти, с телесными повреждениями в виде множественных, вдавленных переломов костей черепа с размятым  мозгового вещства, в результате которых последний скончался.</t>
  </si>
  <si>
    <t>02.05.2000 примерно в 22 часа 30 минут неустановленное лица напротив дома № 120 по ул. Ленина с. Кулешовка причинили телесные повреждения Чобаняну З.К. в виде многочисленных, вдавленных переломов костей черепа с размятным мозгового вещества от которых последний скончался в больнице.</t>
  </si>
  <si>
    <t>12.07.2000 в торговом павильоне расположенном по адресу: РО, г. Азов, ул. Инзенская, д.7 «а» обнаружен труп Матросовой Н.Н. с признаками насильственной смерти, а именно со следующими телесными повреждениями: три глубокие резаные оагы шеи - одна на передней поверхности шеи в верхней трети, две - на правой боковой поверхности шеи в нижней трети с повреждением по ходу раневых каналов мышц шеи, крупных и мелких кровоносных сосудов, две глубокие резаные раны в надключичной области слева не проникающие в плевральную полость с повреждением по ходу раневых каналов мышц, крупных и мелких кровеносных сосудов, проникающее слепое колото-реезаное ранение грудной клетки слева по передне-подмышечной линии в 6-м межреберье / без повреждения внуипенних органов, поверхностные резаные раны на ладонных поверхностях основвных фаланг 1,2,3.4.5-го пальцев правой кисти, в результате которых последний скончался.</t>
  </si>
  <si>
    <t>21.10.2000 в Азовской городской больнице скончался Лебедев В.Р., поступивший  20.10.2000 с телесными повреждениями в виде ЗЧМТ, резанаярана шеи, грудной клетки, , в результате которых последний скончался.</t>
  </si>
  <si>
    <t>15.01.1876 года примерно в 23 часа 00 минут по ул. Луначарского г. Азов был обнаружен труп Зориной С.Ф. с признаками насильственной смерти, а именно со следующими телесными повреждениями: на голове последней справа и  сзади обнаружены множественные оскольчатыее, открытые переломы костей свода и основания черепа, размозжение и выпадение вещества головного мозга. На правом плече, локтевом суставе и кисти обнаружены ушибленная рана и кровоподтеки от которых последняя скончалась.</t>
  </si>
  <si>
    <t>10.03.2001 на берегу р. Азовка в 200 метрах от Коллонтаевского моста обнаружен труп Борисова А.В. с признаками насильственной смерти, а именно с телесными  повреждениями в виде ссадины и кровоподтеки на лице, кровоизлияния на внутренней поверхности мягких тканей свода черепа. кровоизлияния под оболочки головного мозга, в мягкую мозговую оболочку, ушибы вещеста головного мозга, переломы ребер справа и слева по среднееключичным и переднеподмышечным линиям с повреждением пристеночной плевры, которые повлекли смерть последнеего.</t>
  </si>
  <si>
    <t>01.04.2001 в г. Азове на территории с/т "Мичуринец -1" не установленное лицо, находясь на дачном участке №465 причинило телесные повреждения Герасименко З.В. в виде грубой, тупой, ЗЧМТ, совпровождавшаяся кровоизлияниями под оболочки головного мозга, ушибом вещества головного мозга с формированием кровоилияния в вещество правого полушария головного мозга, от которых последняя скончалась.</t>
  </si>
  <si>
    <t>17.05.2001 в своем домовладении по адресу: Азовский район, х. Песчаный обнаружен труп Маслюк И.И. со следами насильстввенной смерти, а именно грубая тупая закрытая сочетанная травма головы, груди, сопровождавшаяся ушиблинными ранами мягких тканей волосистой части головы, кровоизлияниями на внутреннем поверхности мягких тканей свода черепа, кровоизлияниями под оболочки головного мозга, переломами ребер справа и слева с повреждением пристеночной плевы, осложнившаяся травматическим шоком от которых последний скончался.</t>
  </si>
  <si>
    <t>07.09.2001 в дежурную часть Азовского ОВД по телефону поступило сообщение, о том, что в помещении торгового павильона ООО «Белый Яр» по ул. М. Горького 661/1 п. Койсуг Азовского района Ростовской области обнаружен труп Гудковой Т.Н., 1959 г.р.  с огнестрельным ранением, в результате которых последний скончался.</t>
  </si>
  <si>
    <t>26.09.2001 по адресу: г.Азов, ул.Измайлова, 71 обнаружен труп Кравченко С.Б. со следами насильственной смерти, а именно с ЗЧМТ от которой последний скончался.</t>
  </si>
  <si>
    <t>01.02.1984 в заброшенном карьере Азовского кирпичного завода был обнаружен труп Ким С.М. с признаками насильственной смерти, а именно с телесными повреждениями в виде ушибленной линейной раны в правой теменно-затылочной области в вертикальном направлении, кровоизлияния в мягкие ткани шеи в области щитовидных хрящей, кровоизлияния в мягкие ткани груди и живота, проникающее ранение брюшной полости через влагалище с признаками обильного наружного и внутреннего кровотечения, в результате которых последняя скончалась.</t>
  </si>
  <si>
    <t>25.03.1986  в квартире №7 по пер. Коллонтаевскому 139 г. Азова обнаружен труп Толуц Е.Т. с признаками насильственной смерти, а именно смерть явилась из-за механической асфиксии от сдавления шеи – удушение</t>
  </si>
  <si>
    <t>17.11.1986 около 04ч.30мин. неизвестными лицами в с. Порт-Катон, Азовского района на ул. Центральной возле парка обнаружен труп Островского А.Н. с телесными повреждениями в виде множественных, проникающих в грудную и брюшную полости колотых и колото-резанных ранений с повреждениями по ходу раневых каналов сердца, аорты, легких и печени, от которых последний скончался.</t>
  </si>
  <si>
    <t xml:space="preserve">в отделение скорой помощи ЦГБ г. Азова посутпило сообщение от  мужчины, который не представившись сообщил, что на рельсах, возле автосостоянки "западная", лежит мужчина. По прибытию на место бригады скорой помощи обнаружили в указанном месте мужчину на вид 45-50 лет в неконтактном состоянии. На теле мужчины были обнаружены следы телесных повреждений в виде закрытых переломомв 7-10 го ребер слева по задне-подмышечной линии с повреждением пристеночной плевры, разрыв селезенки прижизненные, причинены незадолго до наступления смерти. По дактокартам в ИЦ ГУВД РО опознан, как Зимовейский Сергей Викторович. Мужчина был доставлен в отделение скорой помощи, где 25.03.2002 не приходя в сознание скончался. </t>
  </si>
  <si>
    <t xml:space="preserve">25.05.2002 в ГБ-1 г. Азова поступил неизвестный мужчина с телесными повреждениями в виде ЗЧМТ, ушибы головного мозга, кровоизлияние головного мозга, в неконтактном состоянии,  от полученных телесных повреждений скончался, позднее установленный как Эйхвальд Г.Э. </t>
  </si>
  <si>
    <t>20.09.2002 на западной окраине г. Азова в р. Дон, в районе «Ковша» был обнаружен труп неустановленного мужчины 30-40 лет с телесными повреждениями в виде проникающей слепой колото-резаной раны грудной клетки слева с повреждением по ходу раневого канала кожи, межреберных мышц, пристеночной плевры,сердечной сорочки, лвого  желудочка сердца, от которых последний скончался.</t>
  </si>
  <si>
    <t xml:space="preserve"> 25.01.2003 неустановленным лицом Корсунову М.В., 1966 г.р. причинены телсные повреждения в виде открытой непроникающей черепно-мозговой травмы: кровоподтеков на веках левого глаза, на верхнем  веке правого глаза, в обеих сосцевидных областях, ссадина в левой лобной-височной области, кровоизлияние под конъюнкьивой левого глаза, две ушибленные раны в лобной области над правой бровью, кровоизлияния в толщулоскута мягких тканей свода черепа в лобно-теменной области по центру, в левой височной области, в правой височной области, в левой теменно-затылочной-височной области, кровоизлияние под мягкие мозговые оболочки и ушиб вещества голоноого мозга в п равой затылочной доле, пропитывание кровью мягких мозговых  оболочек задней поверхности мозжечка, ушиб вещества задней поверхности мозжечка и ствола головного мозга от которох он скончался 04.02.2003 в ГБ-1 г. Азова.  </t>
  </si>
  <si>
    <t xml:space="preserve">
04.08.2003 обнаружен труп Белецкого В.П. по адресу: Азовский район, с.Александровка, ул.Ленина, 33 с телесными повреждениями открытая черепно-мозговая травма: две ушиблено-рваные раны в теменной области и области лба, кровоизлияния в мягкие покровы черепа, в твердую мозговую оболочку, обширные переломы костей свода и основания черепа, признаки повреждения вещества головного мозга, в результате которых последний скончался.
 </t>
  </si>
  <si>
    <t>01.03.2004 около 21 часа 40 минут во дворе дома № 66 на пер. Колонтаевский в г. Азове Ростовской области неизвестным лицом, с применением огнестрельного оружия совершено убийство Алексеева И.Н. на которой установлены огнестрельные ранения на шее, голове и спине, в результате которых последний скончался.</t>
  </si>
  <si>
    <t>09.11.2001 обнаружен в лесопосадке труп Дизендорф А.О. с признаками насильственной смерти, а именно со следующими телесными повреждениями: множественные кровоподтеки и ссадины на лице, туловище, конечностях, обширная ссадина на левой боковой поверхности грудной клетки, переломы 6-9 ребер слева без повреждения пристеночной плевры, разрывы корня брыжейки, левой почки, селезенки от которых последний скончался.</t>
  </si>
  <si>
    <t>31.08.2005  в поле в 170 метрах в южном направление от окраины с. Кагальник обнаружен труп неустановленного мужчины, позже установленный как Акименко А.Ю. с признаками насильственной смерти вследстрие телесных повреждений в виде ЗЧМТ, кровоизлияний под оболочки и в оболочки головного мозга, ушибов головного мозга, в результате которых последний скончался.</t>
  </si>
  <si>
    <t>30.07.1988 в домовладнии по адресу: Азовский район, с.Круглое, пер.Будённого, 24 обнаружен труп Совко М.П. с гнилостными изменениями и телесными повреждениями в виде перелома подъязычной кости, переломы ребер, повреждения причнены действием тупого предмета, в результате которых последний скончался.</t>
  </si>
  <si>
    <t>11.11.1988 в х. Чупаева Азовского района обнаружен труп Цагикьян А.М. с признаками насильственной смерти с телесными повреждениями в виде множественных (12) колото-резаные шеи (7), груди (2), живота (1), верхних конечностей (2) в результате которых последний скончался.</t>
  </si>
  <si>
    <t xml:space="preserve">18.12.1988 в доме № 89 "а"  по ул. Красногоровской г. Азова Ростовской области обнаружен труп неустановленного мужчины, опознанного как Ефимов В.С. </t>
  </si>
  <si>
    <t>08.09.1992 был обнаружен разложившийся скелетированный труп неизвестной женщины с признаками насильственной смерти с ножевым ранением грудной клетки, в районе 22 км. дороги Ростов-Баку</t>
  </si>
  <si>
    <t xml:space="preserve">Около дома №11 по ул. Московской г. Азова неустановленное лицо совершило убийство Попова Е.М. из хулиганских побуждений. смерть Попова С.В. наступила от проникающего колото-резанного ранения передней брюшной стенки слева с повреждением по ходу раневого канала брюшного отдела аорты. </t>
  </si>
  <si>
    <t>26.06.1994 г. во дворе жилого дома № 66 по ул. Ленина в г.Азове  был обнаружен труп неустановленного мужчины с признаками насильственной смерти, а именно с телесными повреждениями в виде раны мягких тканей волосистой части головы, вдавленные переломы костей свода черепа, ушибы вещества головного мозга, кровоизлияния под твердую, под и в мягкую мозговые оболочки с прорывом крови в желудочки мозга, кровоизлияния на внутренней поверхности мягких тканей свода черепа, повлекшие смерть последнего.</t>
  </si>
  <si>
    <t>в ноября 1995 года в квартире №11 по ул. Пушкина, д.108 обнаружен труп Селиванова В.М. 1957 года рождения</t>
  </si>
  <si>
    <t>04.10.1994 около 21 часа 30 минут в г. Азове по ул. Крымская. 22 н/у лицо в ходе драки приченило телесные повреждения Уральскому С.П., в виде проникающей колото-резаного ранения левой половины груди с повреждением по ходу раневого канала 5 ребра и сердца от которых последний скончался в ГБ-1 г. Азова.</t>
  </si>
  <si>
    <t>в 07 часов 23.08.1997 в районе кирпичного завода г. Азова со стороны пер. Казачий обнаружен труп Головинского Э.А. со следами насильственной смерти, а именно с телесными повреждениями в виле множественных (23) колото-резанных ран головы, шеи, груди, живота, спины и левой кисти. 4 из указанных ран проникают в плевральные полости с повреждениями по ходу раневых каналов легких. 1 из ран проникает в брюшную полость с повреждением по ходу раневого канала большого сальника. 1 из ран шеи по ходу раневого канала сопровождалоась ранением щитовидной железы. Остальные раны слепо заканчиваются в мягких тканях, в результате которых последний скончался.</t>
  </si>
  <si>
    <t>19.02.1999 на перекрестке ул. Кашевого и ул. Мира в г. Азове обнаружен труп Рудакова В.Ю. с телесными повреждениями в виде сножественных (8) колото-резаные раны задней поверхности туловища: одна рана проникает в грудную полость с повреждением луги аорты, две раны проникают в брюшную полость с повреждением правой почки, остальные раны слепо заканчиваются в мягких тканят спины, от вышеуказанных травм последний скончался.</t>
  </si>
  <si>
    <t>13.12.2006 в кабине автомобиля КАМАЗ возле портового элеватора по пер. Черноморский, 1 "а" г. Азова, обнаружен труп Лысак А.А. с телесными поврежденияии в виде открытой черепно-мозговой травмы с переломами свода и основания черепа в правой височной области, сопроводившейся эпидуральной гематомой, субарахноидальными кровоизлияними, зонами повреждения вещества головного мозга, осложнившейся отёком, дислокацией, вклинением миндалин мозжечка в большое затылочное отверстие, в результате которых последний скончался.</t>
  </si>
  <si>
    <t>13.04.2007 в ГБ-1 г. Азова в бессознательном состоянии был доставлен Крахмалев Н.В. с диагнозом ЗЧМТ: ушиб головного мозга тяжелой степени, субдуральная гематома справа. 30.04.2007 последний, не приходя в сознание, от полученных телесных повреждений скончался.</t>
  </si>
  <si>
    <t>по факту БВП Цатурян И.Г., который уехал на работу и не вернулся. Больше сведений не имеется.</t>
  </si>
  <si>
    <t>16.12.2007 обнаружен труп н/у мужчины на территории природного парка "Донской" в 6 км восточнее  х. Рогожкино Азовского района, в 100 метрах севернее автодороги Ростов-Рогожкино с признаками насильственной смерти с телесными повреждениями в виде множественных колото-резанных ранений туловища. а также разрушения тела пламенем, в результате которых последний скончался.</t>
  </si>
  <si>
    <t>21.05.1984 г. в лесопосадке автодороги Ростов-Баку, возле с. Самарское обнаружен труп неизвестной женщины со следами насильственной смерти, а именно с телесными повреждениями в виде тупая закрытая черепно-мозговая травма с кровоизлияниями под оболочки мозга от которых последняя скончалась.</t>
  </si>
  <si>
    <t>10.01.2000 в лесопосадке, расположенной в 2 километрах к востоку от п. Овощной Азовского района Ростовской области и в 2 километрах к западу от автодороги Ростов-Краснодар обнаружены трупы неизвестных мужчины и женщины (Забелло П.Ф. и Пономарева З.П.) с признаками насильственной смерти, а именно с телесными повреждениями а именно, у трупов обнаружены странгуляционные борозды на шеях, следы на запястиях (предположительно наручников), травмы причиненные тупым предметом на головах, в результате которых последние скончались.</t>
  </si>
  <si>
    <t>05.09.2000 примерно в 05 часов 50 минут в общежитии ДЗР с.Кулешовка Азовского района Ростовской области произошел пожар в ходе которого обнаружен труп Новиковой З.А.</t>
  </si>
  <si>
    <t>05.10.2000  в летней кухне домовладения №22 по ул. Победа с. Стефанидинодар Азовского района обнаружен труп Шаповаловой В.А. с телесными повреждениями в виде колото-резанных ранений спиныи ноги, от которых последний скончался.</t>
  </si>
  <si>
    <t>10.04.2001 в лесопосадке около поля "28 га" ТоО "Плодовод" Азовского района Ростовской области закопанного трупа неизвестного мужчины с огнестрельными ранениями головы от которых последний скончался.</t>
  </si>
  <si>
    <t>26.04.2001 на поле крестьянско-фермерского хозяйства "Люгай ИК" обнаружен труп неустановленного мужчины со следами насильственной смерти, с телесными повреждениями в виде грубой, тупой ЗЧМТ сопровождавшейся кровоизлияниями на внутренней поверхности мягких тканей свода черепа, ушибамивещества головного мозга, кровоизлияниямипод и в оболочки головного мозгас прорывом крови в желудочки мозга, грубой тупой закрытой травмы грудной клетки сопровождавшейся двухстороннимипереломами ребер по многиманатомическим линиям с повреждением пристеночной плевры, переломом тела грудины, множественными  разрывами леегких причинены действием  тупого твердого предмета, от которых последний скончался.</t>
  </si>
  <si>
    <t>27.04.2001 в лесопосадке расположенной в 1,5 км. от с. Павловка был обнаружен труп неизвестного мужчины (установленный как Шураев В.П.) с признаками насильственной смерти.</t>
  </si>
  <si>
    <t>В ночь с 30 на 31 августа 2001 в с. Кулешовка избили Минасян С.А., причинев ему телесные повреждения в виде ЗЧМТ, осложнишеймя отеком головного мозга, от которых 03.09.2001 он скончался.</t>
  </si>
  <si>
    <t>19.12.2001 около 20 часов 00 минут, 4 неустановленных мужчин ворвались в домовладение № 53 по ул. Таганрогская  с. Александровка, где похитили денежные средства в сумме более чем 500000 рублей, ружье, газовый пистолет, сотовый телефон, а также совершили убийство Оганова В.Г., а именно на теле Оганова В.Г. обноружено приникающее слепое огнестрельное дробовое ранение поясничной области слева с повреждением по ходу раневого канала кожи, мушщ, левой почки и сосудов, селезенки, брюшного отдела аорты, левой доли печени и сосудов, в результате которых последний скончался.</t>
  </si>
  <si>
    <t xml:space="preserve">17.10.1984  в лесополосе в районе остановки между 12 км. обнаружен труп неизвестного мужчины, в дальнейшем установленного как Набиев А.А. с признаками насильственной смерти, с телесными повреждениями в виде кровоизлияния в мягкие ткани головы - правую височно-теменно-затылочную область,  клетчатку глазниц и ячейки решетчатой кости, кровоизлияния в мягкие ткани шеи. двухсторонние переломы больших рогов подъязычной кости и перелом верхнего рога щитовидного хряща справа с кровоизлияниями в местах переломов, от которых последний скончался. </t>
  </si>
  <si>
    <t>19.10.2001 в доме №60 а по ул.Крестьянской в с. Кулешовка Азовского района обнаружен труп Удовиченко А.В.1957 г.р., смерть наступила от грубой, тупой ЗЧМТ, сопровождавшейся кровоизлияниями под и мягкие оболочки головного мозга, в результате которых последний скончался.</t>
  </si>
  <si>
    <t>17.05.2002 на а.д. с. Елизаветовка-пос. Южный обнаружен труп Астахова Д.С. С признаками насильственной смерти, а именно со следующими телесными повреждениями в виде грубой, тупой закрытой травмы живота: множественные разрывы печени, правой почки, гемопеританеум, малокровиене внеренних органов, подплевральные кровоизлияния, отек головного мозга, отек легких, от которых последний скончался.</t>
  </si>
  <si>
    <t>30.04.2003 в 09.30 час. В с. Кулешовка в 50 метрах от гаражного кооператива "Лада" обнаружен труп женшины на вид 18-22 года (установленной как Молошникова В.Ю.) с признаками насильственной смерти, а именно с телесными повреждениями колото-резаными ранениями в области шеи, грудной клетки, в результате которых последняя скончалась.</t>
  </si>
  <si>
    <t>по факту обнаружения трупа Митина И.В. с признаками насильственной смерти, а именно на трупе обнаружено проникающее огнестрельное пулевое ранение головы, что повлекло наступление смерти, а также пулевые ранения грудной клетки, живота, в результате которых последний скончался, на ул.Пролетарской с.Кулешовка Азовского района.</t>
  </si>
  <si>
    <t>31.05.1988 обнаружен труп неизвестного мужчины в районе станицы Елизаветинская р. Дон, с телесными поврежденияии в виде проникающие колото-резаные ранения левой половины грудной клетки с повреждением по ходу раневого канала сердечной сорочки, передней стенки левого желудочка сердца от которых последний скончался.</t>
  </si>
  <si>
    <t>09.04.1991 в лесополосе в садах совхоза "Маяк" в 5-7 км от с.Кагальник Азовского района обнаружен труп Дегаева Г.В. с признаками насильственной смерти, а именно в результате колото-резаного ранения левой боковой поверхности шеи проникающего в гортань осложненного обильным кровотечением и механической асфиксией в результате закрытия дыхательных путей излившейся кровью и плотной томпонады полости рта инородным телом - трикотажной ветошью, в результате которых последний скончался.</t>
  </si>
  <si>
    <t>19.10.1991 на берегу реки Эльбуст Азовского района, обнаружен скелетированный труп неизвестного мужчины с признаками насильственной смерти в виде дырчатого перелома левой теменной кости черепа (позднее установленный как Гиль М.Я.), в результате которых последний скончался.</t>
  </si>
  <si>
    <t>02.08.1992 в водоеме песчаного карьера, обнаружен труп неизвестного мужчины, в дальнейшем установленного как Ахвердиев В.К. с признаками насильственной смерти, а именно дырчатый перелом свода черепа справа, в результате которых последний скончался.</t>
  </si>
  <si>
    <t>20.01.1994 около 17 часов у МТФ № 2 КСП "Батайский откормочный" Азовского района с колото-резанным ранением горла обнаружен труп н/у мужчины, в результате которых последний скончался. В ходе следствия установленный как Волокитин Иван Васильевич</t>
  </si>
  <si>
    <t>26.02.1994 г.  В двух киллометрах от автодороги Ростов-Азов в районе п. Овощного у ограждения в/ч1016 в канале был обнаружен труп неизвестной женщины с колоторезаными ранениями груди, в результате которых последний скончался. В ходе следствия установленной как Бударина Н.Ю.</t>
  </si>
  <si>
    <t>в 9 часов 30 миут 18.03.1994 на обочине дороги Ростов-Норосийск в 30 км. обнаружено тело н/у мужчниы с огнестрельным ранением и повреждением черепа, при доставлении в ПСМП н/у мужчина скончался, в ходе следствия установлен как Бессонов А.И.</t>
  </si>
  <si>
    <t>9566224</t>
  </si>
  <si>
    <t xml:space="preserve">29.04.1995 в 500 м от ад Ростов-Баку обнаружен труп н/у мужчины в скелетированном состояннии </t>
  </si>
  <si>
    <t>по факту обнаружения трупа Старковой А.М. с признаками насильственной смерти в ж/д будке на 1382 км Азовского района со следами удушения, в результате которых последняя скончалась.</t>
  </si>
  <si>
    <t>04.10.1995 около 8 часов на 26 км. а/д Азов Ейск в 500 метрах от своего автомобиля ВАЗ 2105 обнаружен труп Трут В.И. с признаками насильственной смерти с телесными повреждениями в виде множественных колото-резанных ранений туловища проникающих в грудную и брюшную полости с повреждениеями по ходу раневых каналов левого легкого, левой почки, сальника и брыжжейки тонкого кишечника и обильного внутреннего и наружного кровотечения от которых последний скончался.</t>
  </si>
  <si>
    <t>06.09.1997 в лесополосе за с. Пешково Азовского района обнаружен труп неизвестной девушки (позднее установленной как Прибойченко А.Н.) с признаками насильственной смерти, телесными  повреждениями в виде тупой, открытой черепно-мозговой травмы, тупая травма шеи, тупая травма груди, колотые раны груди проникающей в левую плевральную полость с повреждением левого легкого, от которых последняя скончалась.</t>
  </si>
  <si>
    <t>11.10.1997 г. в лесополосе за с. Высочино был обнаружен труп  Изварина И.А. с признаками насильственной смерти, с телесными повреждениями в виде поверхностных резанных ран на лице, кровоподтеки и ссадины на лице, поверхностные резанные раны на шее, множественные проникающие слепые колото-резанные ранения (7), груди слева и справа, спины слева с плвоеэжениеме пл ължу оагевыъ каналов легких, левого желудочкаи левого предсердия, в результате которых последний скончался.</t>
  </si>
  <si>
    <t>31.12.1997 около 11 часов в с. Кулешовка Азовского район по ул. Ленина, 67 н/у лицо причинило ножевое ранение Давыдову В.В., который от пулученных ранений скончался в ЦРБ Азовского района</t>
  </si>
  <si>
    <t>21.08.1998 в райне оросительного канала в 3 км к западу от с. Усть-Койсуг обнаружен труп Маликова С.В. с признаками насильственной смерти с телесными повреждениями в виде трёх колотых ран волосистой части головы в левой теменной и правой теменно-затылочной областях проникающие в полость черепа с повреждениями оболочек и вещества головного мозга, от которых последний скончался.</t>
  </si>
  <si>
    <t>30.04.1998 в лесополосе за х. Харьковский Азовского района обнаружен труп неустановленного мужчины  (позднее установленного как Рыков Ю.М.) со следами насильственной смерти в виде множественных резаных ран шеи с повреждениями гортани, трахеи, щитовижной железы сосудов, множественныз колото-резанных ранений груди проникающей в грудную полость с повреждением левого легкого и обильного наружного и внутреннего кровотечения от которых последний скончался.</t>
  </si>
  <si>
    <t>02.11.1999 в 08 часов 00 минут в районе гаража КСП «XX-партсъезда» с. Ново-Александровки Азовского района Ростовской области обнаружен труп неустановленного мужчины с признаками насильственной смерти с телесными повреждениями, а именно кровоподтеки на веках глаз и спинке носа, перелом костей носа, множественные раны мягких тканей теменно-затылочной области головы, переломы костей свода и основания черепа соотвественно ранам, ушибы головного мозга, кровоизлияния в мягкую мозговую оболочку, в результате которых последний скончался. В ходе следствия установленный как Якименко В.С.</t>
  </si>
  <si>
    <t>на територии дет сада Родничок в с. Кагальник Азовского района обнаружен труп Мальцева А.А. с телесными повреждениями в виде ЗЧМТ, в результате которых последний скончался.</t>
  </si>
  <si>
    <t>17.10.2009+1912:1916</t>
  </si>
  <si>
    <t>14.03.2009 на окраине пос. Красный Сад Азовского района в бетонном сливном колодце был обнаружен труп неустановленного мужчины с признаками насильственной смерти, а именно телесными повреждениями в виде ушиблинные раны на голове, проникают в полость черепа с повреждением костей свода черепа, твердой мозговой оболочки, перелом 5 и 6 ребер слева, в результате которых последний скончался.</t>
  </si>
  <si>
    <t>17.07.2013 в 11.45  в лесопосадке в районе площадки "Красногоровка" ж/д Ростов-Азов, обнаружен труп Бойко Л.В., с признаками насильственной смерти, а именно смерть наступила от механической асфиксии, вызванной сдавлением органов шеи твердыми тупыми предметами ъ, в результате которых последний скончался.</t>
  </si>
  <si>
    <t xml:space="preserve">28.07.2014 в автомобиле ВАЗ 2109, припаркованном на правой обочине автодороги М-4 «Дон» обнаружены трупы Гасанова С.М. и Мурадовой М.К.-к. с признаками насильственной смерти, так смерть Мурадовой М.К.к. наступила в результате множественных (2) огнестрельных, сквозного и слепого пулевых ранений головы, в результате которых последняя скончалась. Смерть Гасанова С.М.о. наступила в результате множественных (3) огнестрельных сквозных пулевых ранений головы, в результате которых последний скончался.  </t>
  </si>
  <si>
    <t>26.09.2014 в 14 часов 40 минут по адресу: Азовский район, х Берегвой, ул. Щорса, 24 обнаружен труп Данко М.И. с признаками насильственной смерти, а именно с телесными повреждениями в виде тупой сочетанной травмы тела: ЗЧМТ, множественне ушибленные раны головы, тупая травма груди, двусторонние множественные переломы ребер, которые явились непосредственной причиной смерти.</t>
  </si>
  <si>
    <t>10.10.2014 в 02 часа 00 мин. по ул. Максима Горького п.Луч Азовского района, обнаружен труп Осипова А.А. с телесными повреждениями в виде множественных огнестрельных, слепых дробовых ранний спины, крестца, ягодиц и бедер с повреждением мягких тканей вышеуказанных областей, правого легкого и обоих почек.</t>
  </si>
  <si>
    <t>22.11.1976 в х.Кочеванчик Азовского роайна обнаружен труп Дидух А.С. с телесными повреждениями в виде колото-резаное ранение левой поверхности шеи, проникающее в полостьнесоглотки с повреждением по ходу раневого канала левой наружной сонной артерии, в результате которых последний скончался.</t>
  </si>
  <si>
    <t>02.03.2000 около 11 часов житель г. Азова Сащенко Ю.А. имея при себе 20000 долларов США был похищен н/у лицами с центрального рынка г. Азова</t>
  </si>
  <si>
    <t>Кузьмин В.А. 01.08.2005 привез жену на центральный рынок г. Ростова-на-Дону откуда уехал на своем автомобиле ВАЗ-2107 гос. Номер С670СА 61 регион в 05 часов 45 минут и не вернулся.</t>
  </si>
  <si>
    <t>27.12.2000 в х. Гусарева Балка Азовского района Ростовской области в домовладении обнаружен труп Козлова А.А. с телесными повреждениями в виде грубая, тупая, закрытая, сочетная травма головы, живота, сопровождающаяся кровоизлияниями под оболочки головного мозга, множественными разрывами печени, массивным внутренним кровотечением, осложнившееся травматическим шоком от которых последний скончался.</t>
  </si>
  <si>
    <t>30.11.1999 около 18 часов30 минут на берегу водохранилища Азовского комбината детского питания с.Кулешовка Азовского районаРостовской области был обнаружен труп Чурикова Павла Павловича с признаками насильственной смерти  телесных повреждений в виде грубая, тупая, закрытая черепно-мозговая травма сопровождающаяся кровоизлияниями под оболочки головного мозга, многоскольчатыми переломами костей носа, осложнившаяся наружным и внутренним кровотечением и аспирацией кровью от которых последний скончался.</t>
  </si>
  <si>
    <t xml:space="preserve">04.06.2001 в песчаном карьере, расположенном в 700 метрах от указателя "12 км" автодороги Ростов-Рогожкино Азовского района Ростовской области был обнаружен труп Кечеджиева А.С. с признаками насильственной смерти </t>
  </si>
  <si>
    <t xml:space="preserve">04.06.2001по адресу д. 16 ул. 40 лет Октября г. Батайска, обнаружен труп Ослоповой Н.Г. со следами насильственной смерти </t>
  </si>
  <si>
    <t>03.01.2001 в квартире, расположенной по адресу: г.Батайск, ул.Гайдара, 7, кв.85 обнаружен труп Максименко В.П. с признаками насильственной смерти, а именно телесные повреждения в виде колото-резаной проникающей раны передней брюшной стенки, с повреждением брыжейки поперечно-ободочной кишки и ветви верхней брыжеечной артерии, от которых последний скончался.</t>
  </si>
  <si>
    <t>25.02.2001 года в 22-35 от диспетчера ПЧ-25 Семеренко поступило сообщение о том. Что произошло возгорание дома №12 по ул. К.Цеткина. После ликвидации пожара в дома обнаружили труп Чересковой Т.А.19.03.1917 г. рождения со следами насильственной смерти, в виде в виде открытой черепно-мозговой травмы от которой последняя скончалась.</t>
  </si>
  <si>
    <t xml:space="preserve">14.06.1994 Харланов И.В. получил денежные и иные ценности в качестве взятки для последующей передачи их прокурору города Новочеркасска Котову Н.И. </t>
  </si>
  <si>
    <t xml:space="preserve">27.01.2002 примерно в 01 час  20 минут неустановленное лицо проникло в домовладение расположенное по адресу г. Батайск, ул. Астраханская, 138. принадлежащее Чубенко В.И. </t>
  </si>
  <si>
    <t>20.11.2003, в районе перекрестка улиц Полтавско и Эстонской в г. Батайске обнаружен скелетированный труп человека возраста 20-30 лет. Причину смерти, ввиду полного отсутствия внутренних органов, установить по имеющимся объектам невозможно.</t>
  </si>
  <si>
    <t>25.01.2005г. в автомобиле ВАЗ 2103 г.н. Х 373 ОР 61 рег. на пересечении улиц крымской и ставропольской г. Батайска обнаружен труп Чумаслова В.А. с признаками насильственной смерти в виде открытой черепно-мозговой травмы от которой последний скончался.</t>
  </si>
  <si>
    <t>25.11.1994 примерно в 09 часов 00 минут на территории школы № 16 г. Батайска, около подсобного помещения завхоза школы, был обнаружен труп Маркович О.Н., 1973 года рождения, со следами насильственной смерти, с телесными повреждениями в виде открытой черепно-мозговой травмы с многооскольчатым вдавлением лобной кости и костей основания черепа, обширным разрушением  вещества мозга правого и левого полушария в  лобных областях с кровоизлиянием в желудочки мозга, от которых последний скончался.</t>
  </si>
  <si>
    <t>09.11.1994 примерно в 07 часов 15 минут на пересечении улиц Воровского и Тельмана в г. Батайска Ростовской области был обнаружен обгоревший труп Ковалева А.В. со следами насильственной смерти, с телесными повреждениями в виле обширного термическогоожога 4-ой степени туловища, нижних  и вверхних конечностей с обширным сгоранием и обугливанием газового пояса,туловища, нижних и верхних  конечностей и внутренних органов от которых последний скончался.</t>
  </si>
  <si>
    <t>17.04.1995 в 06 часов 40 минут найден труп на привокзальном рынке г. Батайска был обнаружен труп Рыбальченко Б.В. с телесными повреждениями в виде закрытой травмы грудной клеткиспереломом ребер справа 2-3-4-5 по передне-подмышечной линии,6-7 по средне-ключичной линии,2 пос редней-подмышечной линии. слева 2-3-4-5 пл передне подмышечнойлинии, 6-7-8 по среднее-подмышечной линии, 2-3-4-5-6-7 по ломаточной линии со смещением и повреждением пристеночной плевры и кровоизлиянием в мягкие ткани, окружающие места переломов, перелом телагрудины на уровне 6 межреберья, повреждение нижний доли правого и леового легкого, кровоизлияние в подкожную клетчаткугрудной клетки слева по передне-боковой поверхности на уровне 4-8 ребер от которых последний скончался.</t>
  </si>
  <si>
    <t>13.02.1996 примерно в 00 часов 00 минут неизвестные лица проникнув в домовладение № 45 расположенное по ул. Белинского в г. Батайске совершили умашленное убийство Ким Р.А. с  телесными повреждениями в виде сквозного пулевого ранения передней брюшной стенки непроникающей в брюшную полость с направлением раневого канала слева направо и несколько снизу вверх под углом 30 градусов, сквозное огнестрельное пулевое ранение грудной  клетки с переломом-оскольчатым 8 ребра, слепое огнестрельное пулевое ранение в области правой локтевой ямки с  многооскольчатым переломом правой плечевой костив нижней трети, от которых последний скончался.</t>
  </si>
  <si>
    <t>06.01.1998 был в лесопосадке ПЧЛ был обнаружен труп Бобкова В.И., со следами насильственной смерти в виде множественных колото-резанных ранений тела и внутренних органов, что привело к острой кровопотери от которых последний скончался.</t>
  </si>
  <si>
    <t>01.05.1999 в домовладении 28 по ул. Шмидта в г. Батайске Ростовской области обнаружен труп Прудка Л.П., со следами насильственной смерти, а именно смерть явилась из-за механической асфиксии от сдавлевания шеи петлей при удавлении.</t>
  </si>
  <si>
    <t>15.04.2007 по адресу: Ростовская область, г. Батайск, ул. Самарское шоссе, № 21, в помещении для охраны базы строительных материалов "Мастер" ИП Астанина С.Н. обнаружен труп охраника Марченко Н.Е. с телесными повреждениями в виде слепого огнестрельногоранения головы компактным веществом проникающего в полость черепа с повреждением  вещества головного мозга от которого последний скончался.</t>
  </si>
  <si>
    <t>в период времени с 18 часов до 18 часов  30 минут 07.05.2013  в мусорном баке, расположенном на расстоянии 20 метров от северо-западного угла дома № 130 по ул. Октябрьской г. Батайске Ростовской области обнаружен труп новорожденного ребенка женского пола, завернутый в полимерный пакет  Причина смерти ребенка женского пола не установлена из-за выраженных гнилостных изменений трупа. Каких-либо телесных повреждений на трупе не обнаружено. Определить родился ли ребенок живым или мертвым, а также какой период времени возможно прожил ребенок после родов – не представляется возможным, в связи с выраженными гнилостными изменениями трупа.</t>
  </si>
  <si>
    <t>09.05.1975 в 18 часов 00 минут в лесопосадке на юго-западной окраине г. Миллерово обнаружен труп Долгих Е.А. без определенного места жительства и занятия, уроженец Пермской области, который не задолго до этого освободился из мест лишения свободы. Причиной смерти явилась закрытая черепно-мозговая травма. Также на трупе обнаружены множественные колото-резанве раны.</t>
  </si>
  <si>
    <t xml:space="preserve">20.05.1998 года около 16 часов 40 минут в овраге, возле пересечения улицы Петровского и переулка Партизанского п. Чертково обнаружен труп Вишняковой О.А., 1972 г.р. с признаками насильственной смерти. Причинаой смерти явились колото-резанные ранения. </t>
  </si>
  <si>
    <t xml:space="preserve">18.05.2004  на территориии Администрации Милютинского района расположенного по адресу:  Ростовская область, ст. Милютинская, ул. Павших Героев, 46, обнаружена ртуть. </t>
  </si>
  <si>
    <t>Но факту похищения неустановленным лицом в неустановленное время сопроводительных документов на перевозимый автомашинами КАМАЗ груз водки «Посольская», «Пшеничная» и «Русская» дата возбуждения (07.05.2005)</t>
  </si>
  <si>
    <t>07.02.1993 примерно в 09 часов 00 мину, в поле, в 70 метрах от трассы Кишинев-Волгоград, на 122 км обнаружен труп мужчины с ножевыми ранениями в области левой части груди и шеи с признаками термического воздействия, который в дальнейшем опознан Мерзоев Имран Агаммед-Оглы, 1961 г.р)</t>
  </si>
  <si>
    <t>21.03.1993 на расстоянии 1,5 км. от трассы Кишинев-Волгоград, недалеко от дороги ведущей в х. Вербочки Морозовском районе обнаружены три трупа неизвестных лиц мужского пола с признаками насильственной смерти, которые в дальнейшем установлены как Гоконаев Б.А., Гаев В.Д., Дубников А.В. Смерть потерпевших наступила в результате сквозных пулевых ранений головы.</t>
  </si>
  <si>
    <t xml:space="preserve">по факту обнаружения 20.11.1995 вблизи х. Чекалов Морозовского района трупа жительницы этого хутора Аликаландаровой А.А. 1970 г.р. с признаками насильственной смерти. Причиной смерти явидась закрытая черепно-мозговая травма. </t>
  </si>
  <si>
    <t>03.07.1996 неустановленное лицио находясь на неустановленных избирательных участках Морозовского района, совершило фальсификацию протоколов результатов выборов Президента РФ во втором туре</t>
  </si>
  <si>
    <t>11702600013000018</t>
  </si>
  <si>
    <t>а е</t>
  </si>
  <si>
    <t>неустановленное лицо 01.04.2017 примерно в 18 часов, находясь на территории домовладения по адресу: Ростовская область, г. Каменск-Шахтинский, мкр. Лиховской, ул. Октябрьская, д. 45, имея умысел на убийство, то есть умышленное причинение смерти другому человеку, двух и более лиц, общеопасным способом, желая на почве внезапной возникших личных неприязненных отношений к Жарикову А.С., Майковской Л.Г., Шпак А.В., действуя умышленно, осознанно и целенаправленно, направил ружье Фонтанэйлеконт калибр 16 № 744, заряженное двумя патронами с дробью, в направлении жилого дома № 38 по ул. Октябрьской мкр. Лиховского г. Каменск-Шахтинского Ростовской области и произвел из него два выстрела в находившихся между ним и указанным жилым домом Майковской Л.Г., Жариковым А.С. и Шпак А.В. 
В результате умышленных преступных действий неустановленного лица Майковской Л.Г. причинены следующие телесные повреждения: огнестрельное дробовое ранение нижних конечностей, верхних конечностей, таза, открытый перелом оскольчатый 1Б перелом левого бедра, множественные раны обеих бедер и правой ягодичной области, инородные тела (дробь) области обеих бедер и таза, открытый перелом 1 Б диафиза правой локтевой кости без смещения, закрытый перелом шиловидного отростка правой локтевой кости, сквозные ранения правой кисти, рана, инородные тела мягких тканей, левого локтевого сустава, шок 1 степени. 
Однако довести до конца свой преступный умысел, направленный на убийство двух и более лиц общеопасным способом, неустановленное лицо не смогло по независящим от него обстоятельствам, поскольку Майковская Л.Г., Жариков А.С., Шпак А.В. успели покинуть место происшествия, скрывшись за перекрестком ул. Октябрьской и пер Колодезного мкр. Лиховского г. Каменск-Шахтинского Ростовской области.</t>
  </si>
  <si>
    <t>СО по г. Волгодонск</t>
  </si>
  <si>
    <t>2097550</t>
  </si>
  <si>
    <t>23.06.2002 примерно в 20 часов 00 минут на берегу оросительного канала в г. Волгодонске Королев М.Н., по предварительному сговору с Климчук В.Б., Тутиным А.Г. и Красильниковым Е.Н., совершили изнасилование и насильственные действия сексуального характера в отношении Сизовой Г.В.</t>
  </si>
  <si>
    <t>2107090</t>
  </si>
  <si>
    <t>01.02.2002 в прокуратуру г. Волгодонска с заявлением обратилась Полупан Н.А. о том, что 30.01.2002 в помещении ОВД-2 УВД г. Волгодонска инспектор ПДН ОМ № 2 УВД г. Волгодонска причинил ее сыну Полупан И.В. 01.07.1989 года рождения телесные повреждения. 05.08.2002 с аналогичным заявлением в прокуратуру г. Волгодонска обратилась Колесникова Е.И.</t>
  </si>
  <si>
    <t>2007097897</t>
  </si>
  <si>
    <t>09.07.2007 в 09 час 00 мин Крылова Н.И., 1947 г.р., проживающая по адресу: г. Волгодонск, ул. 30 лет Победы д. 17, кв. 65, выехала из дома на дачу № 314, расположенную в садоводческом некоммерческом товариществе «Мичуринец» г. Волгодонска Ростовской области, и по настоящее время местонахождение последней не установлено</t>
  </si>
  <si>
    <t>2007108205</t>
  </si>
  <si>
    <t>26.07.2007 года в период с 03 часов 00 минут по 04 часа 00 минут на участке местности возле аттракциона «Солнышко» в парке «Дружбы» г. Волгодонска, неустановленный мужчина напал на Власову Н.А. и совершил в отношении нее насильственные действия сексуального характера путем проникновения рукой в половые органы Власовой Н.А.</t>
  </si>
  <si>
    <t>2007108249</t>
  </si>
  <si>
    <t>29.11.2005 Кадочников Владимир Александрович, 23.08.1949 года рождения, проживавший по адресу: Ростовская область г. Волгодонск ул. Курчатова д. 55 кв. 315 примерно около 06 часов 30 минут выехал из дома на работу в неустановленное место и по настоящее время местонахождение последнего не установлено.</t>
  </si>
  <si>
    <t>2008087060</t>
  </si>
  <si>
    <t>04.02.2008 года около 18 часов во 2 подъезде дома №20 по ул. К. Маркса г. Волгодонска, Ростовской области неустановленное лицо произвело 6 выстрелов из огнестрельного оружия в Черенкова Ю.И., от которых последний скончался. Смерть Черенкова Ю.И. наступила в результате причнения множественных огнестрельных пулевых ранений с поврежденеим внутренних органов, осложнившаяся развитием массивной кровопотери</t>
  </si>
  <si>
    <t>2008107675</t>
  </si>
  <si>
    <t>20.05.2008 около 23 часов 10 минут на участке местности между автостоянкой «Кабриолет», расположенной по адресу: Ростовская область, г. Волгодонск, ул. Черникова, д. 12 и многоквартирным жилым домом, расположенным по адресу: Ростовская область, г. Волгодонск, ул. Энтузиастов, д. 27, неустановленным лицом из огнестрельного оружия произведено не менее 4 выстрелов в Мамедова Надира Иля оглы, 20.02.1962 года рождения, которому при этом было причинено огнестрельное ранение левой стопы, а также на его куртке образовались три повреждения.</t>
  </si>
  <si>
    <t>2007098212</t>
  </si>
  <si>
    <t>26.09.2007 года примерно в 10 час. 30 мин напротив столярного цеха «Листвица» по ул. Химиков, 31 г. Волгодонска неустановленное лицо обстреляло автомобиль Вольво ХС 90 принадлежащий Борисенко Ю.В., в котором находились Бориченко Ю.В. и Хоролдьский А.Н. От полученных повреждений Хорольский А.Н. скончался на месте, Борисенко Ю.В. с огнестрельными ранениями доставлен в БСМП № 3 г. Волгодонска.</t>
  </si>
  <si>
    <t>2008107814</t>
  </si>
  <si>
    <t xml:space="preserve">09.05.2008 примерно в 20 часов 30 минут Гиниятова И.И., направилась из дома по адресу: Ростовская область, г. Волгодонск, ул. Кошевого, 56, кв.49 к Сытой О.Л., проживающая по адресу: Ростовская область, г. Волгодонск, ул. Энтузиастов, 20, кв.32 с которой приехала в ВПКиО «Победа». Затем после салюта Гиниятова И.И., совместно с Сытой О.Л., и знакомым по имени Виталий, которого они встретили в ВПКиО «Победа», приехала в новую часть г. Волгодонска к магазину «Элита» в районе кинотеатра «Комсомолец». Гиниятова И.И., находясь около указанного магазина, распивала спиртные напитки, после чего совместно со знакомыми Рязановой В. и Кирновой Л., которых она встретила около указанного магазина, примерно в 24 часа приехала к Мищенко Г.П. по адресу: Ростовская область, г. Волгодонск, ул. Кошевого, 28 «а», кв.56, где находились Мищенко Г.П., Алейников И.А., Караванцев И.Н., и девушка по имени Дарья, совместно с которыми Гиниятова И.И., распивала спиртные напитки. Затем примерно в 01 час 00 минут Рязанова В.Л. и Кирнова Л. ушли, в данной квартире остались Гиниятова И.И., Мищенко Г.П., Алейников И.А., Караванцев И.Н. и девушка по имени Дарья, которые продолжили распивать спиртные напитки до 06 часов 30 минут 10.05.2008 г., после чего вызвав такси ООО «Трансагентство» к дому №28 по ул. Кошевого г. Волгодонска Ростовской области поехали к дому №155 по ул. Степная г. Волгодонска Ростовской области и вышли. После чего местонахождение Гиниятовой И.И. не известно.
</t>
  </si>
  <si>
    <t>2008107546</t>
  </si>
  <si>
    <t>09.09.2006 на техническом этаже дома №14/16 по ул. Энтузиастов г. Волгодонска обнаружены череп и останки костей ребенка. Причина смерти не установлена ввиду частичного скелетирования и мумификации трупа. Каких-либо повреждений при исследовании костей и их фрагментов, за исключения следов воздействия зубов животных не имеется. Смерть наступила за 6-10 месяцев до момента исследования трупа</t>
  </si>
  <si>
    <t>9352652</t>
  </si>
  <si>
    <t xml:space="preserve">23.03.1993 около 21 часа 00 минут неустановленным лицом в районе стадиона «Труд» в г. Волгодонске была обстреляна автомашина «Москвич 2141», в результате чего находящийся в машине Касюра А.В. получил огнестрельное ранение, а Берела И.А. от полученных ранений скончался.
</t>
  </si>
  <si>
    <t>9352624</t>
  </si>
  <si>
    <t>б, з</t>
  </si>
  <si>
    <t>в ночь на 23.03.1993 неизвестные лица с корыстной целью выстрелом из огнестрельного оружия дробовым зарядом в левую сторону груди совершили убийство сторожа кафе «Белая акация» Гостева И.Т., проникли в помещение кафе по ул. Морской, 22-а, в г. Волгодонске и совершили хищение общественных денежных средств на сумму 110967 рублей.</t>
  </si>
  <si>
    <t>9353266</t>
  </si>
  <si>
    <t>с 29.05.1993 на 30.05.1993 неизвестное лицо на спортивной площадке СОШ № 15 в г. Волгодонске, за тиром, нанесло три колото-резаные раны Тарасюк А.П., от которых потер-певший скончался на месте происшествия.</t>
  </si>
  <si>
    <t>9354426</t>
  </si>
  <si>
    <t>04.10.1993 в 00.50 в районе свалки подсобного хозяйства П/О Атоммаш, в 300 м от свинарника обнаружен скелетированный труп Выходцева В.Н., смерть которого предположительно наступила от кровопотери, развившейся в результате проникающих ранений груди с повреждением сердца. Также при исследовании трупа обнаружены ожоги 3-4 степени кожных покровов спины, верхних и нижних конечностей, которые причинены воздействием открытого огня, носят посмертный характер.</t>
  </si>
  <si>
    <t>9353741</t>
  </si>
  <si>
    <t>21.07.1993 на пустыре в районе квартала В-9 обнаружен труп Асадова М.С. с признаками насильственной смерти. Причина смерти Асадова М.С. не установлена из-за резких гнилостных изменений, однако принимая во внимание наличие переломов костей черепа, можно предположить, что смерть Асадова М.С. могла наступить от черепно-мозговой травмы с множественными переломами костей черепа</t>
  </si>
  <si>
    <t>9254506</t>
  </si>
  <si>
    <t>в ночь с 23.09.1992 по 24.09.1992 и в течение всего следующего дня в отношении несовершеннолетних Жук Е.В. и Казарковой Е.Д. в кв. 28 по ул. 50 лет СССР группой лиц совершались неоднократные насильственные действия сексуального характера в естественной и извращенной формах, а позднее на рыбацком судне № 36 двое мужчин «Гена» и «Валера» совершали насильственные действия в отношении Казарковой Е.Д. и Жук Е.В.</t>
  </si>
  <si>
    <t>9454860</t>
  </si>
  <si>
    <t>191-2</t>
  </si>
  <si>
    <t xml:space="preserve">02.10.1994 примерно в 00 часов 00 минут, на перекрестке ул. Маяковского и ул. Степная г. Волгодонска неизвестными лицами с использованием огнестрельного оружия совершено посягательство на жизнь работника ГАИ Ткачева В.И. в связи с его служебной деятельностью по охране общественного порядка.
</t>
  </si>
  <si>
    <t>9453014</t>
  </si>
  <si>
    <t>11.11.1994 в 10 часов 15 минут возле дороги г. Волгодонск-РоАЭС обнаружен труп Полякова В.В. с признаками насильственной смерти. Смерть Полякова В.В. наступила от огнестрельных пулевых ранений головы, туловища, правой нижней конечности</t>
  </si>
  <si>
    <t>9454669</t>
  </si>
  <si>
    <t>в ночь на 04.08.1994 Бохуа С.И. изнасиловал в естественной форме малолетнюю Обухову Е.А. у кафе «Апполон» в г. Волгодонске в салоне своей автомашины, причинив ей телесные повреждения.</t>
  </si>
  <si>
    <t>9554120</t>
  </si>
  <si>
    <t>27.03.1995 около 00 часов 30 минут  в кв.8 д.20 по ул. Пушкина в г. Волгодонске обнаружен труп Верденского Е.В. с признаками насильственной смерти. Смерть Верденского Е.В. наступила от множественных /13/ колото-резанных ранений лица, шеи, груди слева, живота, осложнившихся острой кровопотерей</t>
  </si>
  <si>
    <t>9554640</t>
  </si>
  <si>
    <t xml:space="preserve">04.09.1995 в кв. 95 дома № 69 по ул. Ленина в г. Волгодонске Ростовской области Николаенко А.В. совершил изнасилование несовершеннолетней Титовой Н.А.
</t>
  </si>
  <si>
    <t>9552282</t>
  </si>
  <si>
    <t>29.04.1995 около 22 часов 10 минут у 1-го подъезда д. 27 по ул. Энтузиастов в г. Волгодонске неустановленное лицо из автоматического оружия произвело множество выстрелов в Казакова С.Е., в результате чего Казаков С.Е. скончался на месте происшествия.</t>
  </si>
  <si>
    <t>9552296</t>
  </si>
  <si>
    <t>04.05.1995 около 1 часа 30 мин. неустановленное лицо у д.32 по ул. Весенней в г. Волгодонске произвело множественные выстрелы из огнестрельного оружия в находившегося в автомашине ВАЗ-21099 государственный регистрационный знак У 1009 РП Подройкина И.Н., который от полученных ранений скончался на месте происшествия.</t>
  </si>
  <si>
    <t xml:space="preserve">9552523/9552094 </t>
  </si>
  <si>
    <t>В начале марта 1995 года в квартире № 4 дома № 2 "а" ул. ст. Волгодонская г. Волгодонска Ростовской области Карпов В.Б. нанес множество ударов топором в область головы Еременко В.М., а затем с целью сокрытия убийства расчленил труп и вывез его в различные части г. Волгодонска. 12.03.1995 в районе 14-го шлюза г. Волгодонска обнаружена отчлененная голова Еременко В.М.</t>
  </si>
  <si>
    <t>9552694</t>
  </si>
  <si>
    <t xml:space="preserve">а, е </t>
  </si>
  <si>
    <t>д, з</t>
  </si>
  <si>
    <t>06.09.1995 около 08 часов 40 мин. один из лидеров организованной преступной группировки г. Волгодонска «Адмирал» (Олимп) – Шестаков В.В. (кличка Вицин) вместе со своими охранниками Стеблевым В.Г. и Филаткиным А.А., обычным маршрутом направлялись к автостоянке. Когда они проходили мимо торца д.42 по ул. Кошевого в г. Волгодонск неустановленное лицо произвело подрыв взрывного устройства, в результате которого   Стеблев В.Г. скончался на месте происшествия, Шестаков В.В. скончался по пути в БСМП г. Волгодонска, а Филаткин А.А. получил тяжкие телесные повреждения.</t>
  </si>
  <si>
    <t>9253701</t>
  </si>
  <si>
    <t>25.07.1992 около 08 часов 30 минут на участке между железнодорожными путями и лесополосой в районе МРЭО г. Волгодонска несовершеннолетняя Раздорова О.В., 20.05.1977 года рождения подверглась нападению неизвестного мужчины, который изнасиловал потерпевшую, похитил у нее золотую цепочку и сережки</t>
  </si>
  <si>
    <t>9654538</t>
  </si>
  <si>
    <t>18.09.1996 примерно в 12 часов 00 минут Мосендз Ю.В. и Шпаков К.А. на автомобиле ВАЗ-2109 последнего остановлены и заблокированы неизвестными лицами на автомобилях "Мерседес-Бенц" и "БМВ" около дома № 17 по ул. Ленина г.Волгодонска Ростовской области, после чего неустановленные лица нанесли Мосендзу Ю.В. и Шпакову К.А. множество ударов металличекими прутьями, от чего Мосендз Ю.В. скончался.</t>
  </si>
  <si>
    <t>9654396</t>
  </si>
  <si>
    <t>16.07.1996 года около 10 часов 00 минут возле дома №159 по ул. Степной в г. Волгодонск неизвестным лицом из автоматического оружия был обстрелян Шеремет А.А.</t>
  </si>
  <si>
    <t>9652022</t>
  </si>
  <si>
    <t>12.02.1996 в 21.30 на лестничной площадке 3 этажа 12-ти этажного дома №4 по ул. Кошевого обнаружен труп Тарасова А.Ю. с множественными колото-резаными ранениями головы и шеи.</t>
  </si>
  <si>
    <t>9554534</t>
  </si>
  <si>
    <t>около 2 часов ночи 10.07.1995 в районе консервного завода г. Волгодонска двумя неизвестными мужчинами изнасилованы н/л Волкодав Р.И. и н/л Еремина О.В.</t>
  </si>
  <si>
    <t>9552267</t>
  </si>
  <si>
    <t>26.04.1995 около 07 часов 00 минут на пустыре за кварталом В-9 в г. Волгодонске обнаружен труп Вороновой Т.В. с признаками насильственной смерти. Смерть Вороновой Т.В. наступила  от механической асфиксии в результате сдавления шеи петлей, что подтверждается наличием одиночной незамкнутой поперечно расположенной странгуляционной борозды на передней и боковой поверхностях шеи, точечных кровоизлияний над соединительными оболочками век и глазных яблок, полнокровия внутренних органов</t>
  </si>
  <si>
    <t>9652435</t>
  </si>
  <si>
    <t>25.12.1995 в ОВД-2 УВД г. Волгодонска с заявлением обратилась Гурбанова С.Т., которая сообщила, что примерно 21.10.1995 ушел из дома и не вернулся ее муж Самедов А.М., проживавший по адресу: г. Волгодонск, пр. Мира, д. 73, кв. 31, работавший директором кооператива «Араз»</t>
  </si>
  <si>
    <t>9652153</t>
  </si>
  <si>
    <t>24.03.1996 в 21 час 00 минут у подъезда № 3 по ул. Энтузиастов 37 г. Волгодонска Ростовской области из огнестрельного оружия был убит Афиногенов С.С.</t>
  </si>
  <si>
    <t>9652230</t>
  </si>
  <si>
    <t>16.04.1996 года у дома №18 по ул. К. Маркса в г. Волгодонск был похищен несовершеннолетний Яшин Д.С. двумя неустановленными мужчинами.</t>
  </si>
  <si>
    <t>9652583</t>
  </si>
  <si>
    <t>27.07.1996 около 01 часа 00 минут возле дома № 10 по ул. К. Маркса в г. Волгодонске из автоматического оружия был обстрелян автомобиль ВАЗ-21099 в результате которого были убиты Колмагоров А.А. и Цыганков С.В., а Меркулов Г.С. и Глебова Е.П. получили телесные повреждения.</t>
  </si>
  <si>
    <t>9652952</t>
  </si>
  <si>
    <t>21.11.1996 в 18 часов 30 минут на лестничной площадке восьмого этажа девятиэтажного дома первого подъезда, расположенного по адресу: Ростовская область, г. Волгодонск, ул. Гагарина, д. 37/3, двое неизвестных лица нанесли удары по голове Климову В.Н., 1954 года рождения, причинив ему открытую черепно-мозговую травму, от которой потерпевший скончался на месте происшествия. Смерть Климова В.Н. наступила от тяжелой открытой черепно-мозговой травмы</t>
  </si>
  <si>
    <t>9653072</t>
  </si>
  <si>
    <t>26.12.1996 в 18 часов 10 минут в туалете ресторана «Орбита» обнаружено тело новорожденного ребенка, смерть которого наступила в результате острой кровопотери, возникшей от кровотечения из зиящих сосудов пуповины</t>
  </si>
  <si>
    <t>9719406</t>
  </si>
  <si>
    <t>06 апреля 1997 года около 1 часа в первом подъезде д. 24 по ул. Мира в г. Волгодонске Ростовской области неизвестные лица нанесли множество ударов по голове и телу депутату городской Думы г. Волгодонска гр. Астахову А.Т. неустановленным тупым предметом. От полученных повреждений Астахов А.Т. скончался в БСМП г. Волгодонска. Смерть Астахова А.Т. наступила от сочетанной травмы головы и тела.</t>
  </si>
  <si>
    <t>9717671</t>
  </si>
  <si>
    <t>20.03.1997 в 03 часа 40 минут в помещении коммерческого ларька, расположенного возле дома по адресу: Ростовская область. г. Волгодонск, ул. Морская, д. 132 обнаружен труп Пигузова В.В., 1970 года рождения с признаками насильственной смерти (огнестрельным ранением живота)</t>
  </si>
  <si>
    <t>9719249</t>
  </si>
  <si>
    <t>16.02.1997 около 05 часов 00 минут возле дома № 5 по ул. Курчатова г. Волгодонска обнаружен труп Коротких Лидии Архиповны, 1947 года рождения с видимыми признаками умышленного причинения смерти – множественными телесными повреждениями. Смерть Коротких Л.А. наступила в результате резанной раны шеи с повреждением ее крупных сосудов, трахеи и пищевода, приведшей к острой кровопотере, причиненной скользящим воздействием режущего орудия</t>
  </si>
  <si>
    <t>9718158</t>
  </si>
  <si>
    <t xml:space="preserve">22.07.1997 около 20 часов 30 минут возле магазина «Елена» по ул. Ленина, д 100, в г. Волгодонске Маракулин Э.Н. и Виноградов Е.А. нанесли телесные повреждения сотрудникам милиции Диденко В.Ю. и Цвирову А.В.
</t>
  </si>
  <si>
    <t>9819274</t>
  </si>
  <si>
    <t>19.01.1998 в период времени с 10 часов 00 минут до 17 часов 00 минут в районе АО «Атоммаш» в г. Волгодонске неустановленное лицо причинило Сёмику В.С. множественные телесные повреждения, от которых последний скончался в БСМП г. Волгодонска. Смерть Сёмика В.С. наступила от сочетанной травмы груди и поясницы, осложнившейся жировой эмболией/закрытием сосудов капельками жира/</t>
  </si>
  <si>
    <t>9818326</t>
  </si>
  <si>
    <t>27.10.1998 в 22 часа 00 минут в домовладении, расположенном по адресу: Ростовская область, г. Волгодонск, пос. Красный Яр, пер. Южный, д. 14, обнаружены трупы Вельбова В.Я. и Федоряко Л.А. с признаками насильственной смерти (множественные колото-резанные ранения). Было установлено, что давность смерти около 20 дней до момента их обнаружения</t>
  </si>
  <si>
    <t>9819581</t>
  </si>
  <si>
    <t>25.05.1998 примерно в 13 часов 20 минут по пр. Строителей, тремя выстрелами в лицо и жизненно важные органы  убита Бойченко Т.Ф., 1964 года рождения.</t>
  </si>
  <si>
    <t>9817739</t>
  </si>
  <si>
    <t>22.04.1998 около 09 часов 00 минут в квартире № 88, дома № 2, по ул. 50 лет СССР, в г. Волгодонске, был обнаружен труп Козина Г.А., проживающего по указанному адресу, с многочисленными колото-резанными ранениями живота.</t>
  </si>
  <si>
    <t>9819763</t>
  </si>
  <si>
    <t>28.07.1998 около 22 часов 00 минут возле подъезда № 4 дома № 11 по ул. Курчатова в г. Волгодонске неустановленный мужчина произвел множество выстрелов из огнестрельного оружия в Горбунова Е.А., 1964 года рождения, который от полученных повреждений скончался на месте.</t>
  </si>
  <si>
    <t>9817721</t>
  </si>
  <si>
    <t xml:space="preserve">26.03.1998 от поликлиники № 1 по ул. Ленина в г. Волгодонске Лебедева Б.А. похитили незнакомые ему лица, отвезли его в неизвестное ему домовладение и удерживали его там до 08.04.1998, пока он не сбежал. В период отсутствия Лебедева Б.А., принадлежащая ему квартира была продана неизвестными лицами Шабуровой Т.И
</t>
  </si>
  <si>
    <t>9819580</t>
  </si>
  <si>
    <t>26.05.1998 года примерно в 05 часов неизвестное лицо, возле ОАО «ДЭМ» нанесло четыре ножевых ранения сторожу Дулимову Е.Ф. от которых тот скончался на месте.</t>
  </si>
  <si>
    <t>9820255</t>
  </si>
  <si>
    <t xml:space="preserve">26.12.1998 в г. Волгодонске примерно в 13 часов 20 минут на поле, расположенном за карьером «Сухая балка», находящимся в пяти километрах от корпусов «Атоммаш» обнаружен труп раннее пропавшей без вести Забары Оксаны Валерьевны, 1974 года рождения с признаками насильственной смерти – резаной раны горла. Смерть Забары О.В. наступила от массивной кровопотери, развившейся в результате резанных ран шеи с повреждением крупных сосудов.
</t>
  </si>
  <si>
    <t>9919434</t>
  </si>
  <si>
    <t>08.03.1999 примерно в 19 часов 40 минут возле дома № 40 по ул. Энтузиастов в г. Волгодонске Ростовской области обнаружен Левин А.В. с открытой черепно-мозговой травмой, множественными ушибами головного мозга в бессознательном состоянии. С данными телесными повреждениями Левин А.В. доставлен в реанимационное отделение ВГБСМП, где от полученных телесных повреждений скончался. Смерть Левина А.В. наступила от открытой черепно-мозговой травмы</t>
  </si>
  <si>
    <t>9920283</t>
  </si>
  <si>
    <t>около 22 часов 00 минут 25.10.1999 неизвестный гражданин нанес множество ножевых ранений Минееву Р.В. возле дома № 27 по ул. Энтузиастов г. Волгодонска, от полученных телесных повреждений Минеев Р.В. скончался на месте. Смерть Минеева Р.В. наступила в результате проникающего колото-резанного ранения груди с повреждением сердца, что привело к тампонаде сердца кровью, излившейся в полость сердечной сорочки</t>
  </si>
  <si>
    <t>9920193</t>
  </si>
  <si>
    <t>12.08.1999 около 18 часов 00 минут возле дома № 23 по ул. Энтузиастов в г. Волгодонске произошел подрыв самодельного взрывного устройства, в результате чего Кудрявцев Е.Г., Мороз Д.Н., Уляев Д.О., Эльман А.Н., Григорук И.Е. получили не смертельные телесные повреждения. После чего данные лица были доставлены в ВГБ-3 г. Волгодонска, где им оказали медицинскую помощь.</t>
  </si>
  <si>
    <t>9917817</t>
  </si>
  <si>
    <t>10.04.1999 г. примерно в 03 часа Рудко Ж.В. вместе со своей дочерью Рудко Е. и знакомой Гладковой С.А. находилась в своей квартире № 71, дома 177 по ул. Степная, в спальной комнате. В это время через разбитое стекло окна в спальную комнату неизвестным лицом была брошена ручная граната, которая взорвалась. Вследствие взрыва гранаты потерпевшим были получены телесные повреждения.</t>
  </si>
  <si>
    <t>9920077</t>
  </si>
  <si>
    <t>в ночь на 11.08.1999 неизвестными лицами в г. Волгодонске возле дома № 30 по ул. Энтузиастов избит Барило С.В., который находясь в реанимации БСМП от полученных телесных повреждений скончался. Смерть Барило С.В. наступила от открытой черепно-мозговой травмы</t>
  </si>
  <si>
    <t>9919177</t>
  </si>
  <si>
    <t>13.01.1999 года, в квартире №18 дома №34 по ул. Ленинградская г. Волгодонска обнаружен труп Рубайло В.В. с признаками насильственной смерти – открытой раной головы, множественными колото-резаными ранениями. Смерть Рубайло В.В. наступила от механической асфиксии в результате сдавления шеи петлей при удавлении</t>
  </si>
  <si>
    <t>9919958</t>
  </si>
  <si>
    <t>18.07.1999 года примерно в 01 час неизвестное лицо, между СШ №22 и Бульваром Великой Победы 16 г. Волгодонска нанесло Сахарову Ю.В. телесные повреждения, что повлекло за собой причинение тяжкий вред здоровью Сахарова Ю.В.</t>
  </si>
  <si>
    <t>9920073</t>
  </si>
  <si>
    <t>08.08.1999 примерно в 1 час 30 минут, возле дома 19 по ул. Черникова в г. Волгодонск, в ходе обоюдной драки с неустановленными лицами, Голузенко В.В. были нанесены повреждения, от полученных повреждений Голузенко В.В. скончался. Смерть Голузенко В.В. наступила в результате закрытой черепно-мозговой травмы</t>
  </si>
  <si>
    <t>9920235</t>
  </si>
  <si>
    <t>28.09.1999 года в г. Волгодонске в лесополосе, расположенной в восточной части города за учебным центром пожарной части был обнаружен гнилостный и скелетированный труп Ванековой О.С. закрытый металлическим электрощитом. Установить причину смерти не представилось возможным из-за выраженных гнилостных изменений.</t>
  </si>
  <si>
    <t>9919992</t>
  </si>
  <si>
    <t>в ночь на 03.07.1999 года на южной стороне двора СПТУ №80 по ул. Энтузиастов, 7 г. Волгодонска, Зайнитова В.Р. была изнасилована 4 неизвестными ей мужчинами</t>
  </si>
  <si>
    <t>9920443</t>
  </si>
  <si>
    <t xml:space="preserve">9.12.1999 около 8 часов в г. Волгодонске Ростовской области двое неустановленных лиц, угрожая оружием, завели в подъезд дома 36 по ул. Кошевого н/л Полозову М. И., 1984 года рождения, где совершили ее изнасилование в извращенной форме.
</t>
  </si>
  <si>
    <t>9817733</t>
  </si>
  <si>
    <t>27.03.1998 примерно в 20 часов 45 минут гр-ка Гаташева Т.В. заявила о похищении  от дома № 22 по пер. Северному  в п. Красный Яр её родственников Стрельникова А.П. и Стрельникова М.М. которые были вывезены на автомобиле «Волга» 31029  р348ср серого цвета, которым управлял Голубов Сергей Владимирович</t>
  </si>
  <si>
    <t>9819457</t>
  </si>
  <si>
    <t>по факту совершения двумя неустановленными женщинами мошеннических действий в отношении н/л Романенко A.M., в результате которых потерпевшая 02.04.1998 покончила жизнь самоубийством</t>
  </si>
  <si>
    <t>119250</t>
  </si>
  <si>
    <t>вечером 19.01.2001 Куприянова И.Н. пропала после окончания праздника с коллегами и домой больше не вернулась. 25.01.2001 г. На льду Цимлянского водохранилища недалеко от спец. причала были обнаружены вещи Куприяновой: туфель, сумка, шапка. 13.06.2001 в районе третьей балки Цимлянского волохранилища, в воде обнаружен труп Куприяновой И.Н., причину смерти которой установить не представилось возможным в связи с далеко зашедшими гнилостными изменениями трупа. Однако наличие планктона в почке и пазухе основной кости свода черепа могут свидетельствовать о том, что смерть могла наступить в результате утопления в воде. Прижизненные телесные повреждения не обнаружены.</t>
  </si>
  <si>
    <t>119272</t>
  </si>
  <si>
    <t>14.07.2001</t>
  </si>
  <si>
    <t>В период времени с 06.02.2001 по 10.02.2001 Козлов А.А. и Козлов О.А. требовали от Чаплынского Н.А., чтобы он отдал им документы на указанную квартиру, при этом угрожая избить его сына и применением насилия к самому Чаплынскому Н.А.</t>
  </si>
  <si>
    <t>118096</t>
  </si>
  <si>
    <t>28.07.2001 в г. Волгодонске в районе магазина "Спорт и туризм" неизвестные мужчины причинили телесные повреждения Аверкову Алексею Викторовичу 1974 г.р. и Ванячему Андрею Александровичу 1971 г.р.</t>
  </si>
  <si>
    <t>20214</t>
  </si>
  <si>
    <t>27.12.2000 около 07 часов 00 минут возле первого подъезда дома 26 по ул. М. Кошевого в г. Волгодонске трое неустановленных лиц причинили металлическими трубами Фетисову В.Н. телесные повреждения, от которых последний скончался на месте происшествия. Смерть Фетисова В.Н. наступила в результате открытой тупой травмы головы с многооскольчатыми переломами костей свода и основания черепа, с ушибом головного мозга, кровоизлияниями в твердую и мягкую его оболочки</t>
  </si>
  <si>
    <t>18260</t>
  </si>
  <si>
    <t xml:space="preserve">в период времени с середины июля 2000 года до 17.08.2000 неизвестный подросток совершал насильственные действия сексуального характера путем введения полового члена в рот в отношении н/л Прокопьева Д.Ю. </t>
  </si>
  <si>
    <t>18322</t>
  </si>
  <si>
    <t>26.09.2000 года около 23-х часов в квартире 53 дома 112 по ул. Морской в г. Волгодонске Ростовской области, выстрелом из огнестрельного оружия убит Дылев С.В., смерть которого наступила в результате слепого огнестрельного ранения живота с повреждением печени, 12-ти перстной кишки и правой почки, что привело к острой массивной кровопотере в сочетании с травматическим шоком.</t>
  </si>
  <si>
    <t>19522</t>
  </si>
  <si>
    <t>8.05.2000 в кв. № 201, дома № 31 по пр. Мира, г. Волгодонска обнаружен труп Тарасовой А.И., смерть которой наступила в результате механической асфиксии от сдавления шеи петлей.</t>
  </si>
  <si>
    <t>18016</t>
  </si>
  <si>
    <t>29.06.2000 г. около 03 часов  неустановленное лицо  на территории базы отдыха «Теремок» в г. Волгодонске произвело множественные выстрелы из огнестрельного оружия в Синельника Ю.В., причинив ему сквозное проникающее ранение грудной клетки  справа  с ранением правого легкого, повлекшее тяжкий вред  здоровью по признаку опасности для жизни.</t>
  </si>
  <si>
    <t>20137</t>
  </si>
  <si>
    <t>06.12.2000 около 21 часа 30 минут рядом с д.35 по ул.Прионерская в ст. Старо-соленый г.Волгодонск Ростовской области неизвестным лицом из неустановленного оружия был произведен выстрел в затылок водителю автомашины ВАЗ-2106 государственный регистрационный знак О 215 ВТ 61 регион – Погребняк В.Л., занимавшегося частным извозом, от чего Погребняк В.Л. скончался. После совершенного убийства преступник завладел указанным автомобилем и с места преступления скрылся.</t>
  </si>
  <si>
    <t>19164</t>
  </si>
  <si>
    <t>06.01.2000 г. около 23 часов 00 минут на лестничной площадке 7-го этажа д. 34 по ул. Энтузиастов в г. Волгодонске Ростовской области трое неизвестных мужчин причинили Бурняшову С.В. тяжкий вред здоровью, когда последний выходил из лифта. От полученных повреждений Бурняшов С.В. скончался в БСМП г. Волгодонска. Смерть Бурняшова С.В. наступила от комбинированной травмы головы.</t>
  </si>
  <si>
    <t>17484</t>
  </si>
  <si>
    <t>14.01.2000 около 03 часов 30 минут по ул. Морской 102 в г. Волгодонске в районе магазина "Балатон" тремя неизвестными лицами был нанесен тяжкий вред здоровью Балашкевичу Александру Леонидовичу, после чего он был в БСМП г. Волгодонска, где скончался. Смерть Балашкевич А.Л. наступила в результате проникающего ранения груди с повреждение сердца</t>
  </si>
  <si>
    <t>17821</t>
  </si>
  <si>
    <t>14.05.2000 на территории дачного участка № 235 садоводства «Строитель», г. Волгодонска обнаружен труп Безрукова П.Н. с признаками насильственной смерти. Смерть Безрукова П.Н. наступила в результате закрытой черепно-мозговой травмы с кровоизлияниями в мягкую оболочку головного мозга и в желудочковую его систему</t>
  </si>
  <si>
    <t>18221</t>
  </si>
  <si>
    <t>25.08.2000 г. около 20 час. 40 мин. в кв.24 д.47 по ул. Советской в г. Волгодонске обнаружен труп Ткаченко П.Т. с признаками насильственной смерти множественными колото-резанными ранениями тела. Смерть Ткаченко П.Т. Наступила в результате проникаюших колото-резанных ранений груди с повереждением легких и сердца, приведших к массивной внутренней кровопотере. При судебно-медицинском исследовании трупа также обнаружено, что у трупа Ткаченко П.Т. посмертно произведена ампутация полового члена.</t>
  </si>
  <si>
    <t>18022</t>
  </si>
  <si>
    <t xml:space="preserve">30.06.2000 в 23 часа 15 минут возле бара «Магнолия», расположенного в доме № 96 по ул. Ленина в г. Волгодонске неустановленное следствием лицо, имея умысел на убийство Рыбакова И.Л., Черкасова И.В. и Литвиненко А.В. из огнестрельного оружия произвело множество выстрелов в последних. Действиями неустановленного лица Рыбакову И.Л. и Черкасову И.В. причинены повреждения, от которых они скончались на месте, а Литвиненко А.В. причинено повреждение, квалифицируемое как повлекшее за собой тяжкий вред здоровью по признаку опасности для жизни.
</t>
  </si>
  <si>
    <t>19320</t>
  </si>
  <si>
    <t>06.03.2000 в 23 часа 45 минут возле 1 подъезда дома № 6 по ул. К. Маркса г. Волгодонска трое неуствновленных мужчин избили Сычева И.А. металлическми прутами, от полученных телесных повреждений Сычев И.А. скончался на месте. Смерть Сычева И.А. наступила от открытой черепно-мозговой травмы.</t>
  </si>
  <si>
    <t>17793</t>
  </si>
  <si>
    <t>20.04.2000 у себя дома по адресу: Ростовская область, г. Волгодонск, пер. Октябрьский, д. 38/1, кв. 34 обнаружен Рыбальченко Алексей Васильевич, 1974 года рождения, с телесными поврежденями, после чего его забрали в больницу и через 6 дней он умер. До этого Рыбальченко А.В. выходил из дома с двумея неизвестными парнями после чего домой вернулся с телесными повреждениями. Смерть Рыбальченко А.В. наступила в результате открытой черепно-мозговой травмы с переломами костей черепа, с ушибом головного мозга и кровоизлияними под его оболочки и в желудочковую его систему.</t>
  </si>
  <si>
    <t>120192</t>
  </si>
  <si>
    <t>01.11.2001 около 23 часов в подъезде 1 по ул. Дружбы 7/22, неизвестные лица совершили насильственные действия сексуального характера с применением насилия в отношении н/летней гр. Лозяк М.А. путем введения полового члена в рот</t>
  </si>
  <si>
    <t>117802</t>
  </si>
  <si>
    <t>13.04.2001 около 23 часов 35 минут неустановленное следствием лицо произвело выстрел из неустановленного оружия в ст. сержанта милиции Рогожникова А.В., который охранял склад ООО «Марком», попав при этом ему в бронежилет.</t>
  </si>
  <si>
    <t>19956</t>
  </si>
  <si>
    <t>30.09.2000 около 07 часов 00 минут в автомашине ВАЗ-2108 гос. номер М 522 ВЕ, стоявшей у д. 8 по ул. Весенней обнаружен труп Горобец Ю.Я. с множественными колото-резанными ранениями.</t>
  </si>
  <si>
    <t>2107401</t>
  </si>
  <si>
    <t>29 апреля 2002 года в 04 часа 14 минут неизвестные лица совершили поджог торгового павильона «Севан», расположенного в районе жилого дома № 7/22 по ул. Дружбы в г. Волгодонске Ростовской области и покушение на убийство сторожа указанного магазина Азатханяна А.Г., которого неизвестные облили бензином и подожгли, однако свой умысел не довели до конца, так как Азатханяну А.Г. была своевременно оказана медицинская помощь и он остался жив.</t>
  </si>
  <si>
    <t>119811</t>
  </si>
  <si>
    <t>15.07.2001 примерно в 22 часа Рассказов А.Б., вооруженный пистолетом, по настоянию своего знакомого Симкина А.В. встретился с ним, а также со Шляховым В.Ю. в баре «Фламинго», расположенном в доме №30 по ул. К.Маркса г.Волгодонска. В ходе встречи Рассказов А.Б. был захвачен и избит в непосредственной близости от указанного бара группой неустановленных лиц в количестве 5-6 человек, которые нанесли ему удары металлическими прутами и ножом по различным частям тела, в результате чего Рассказов А.Б. от полученных телесных повреждений скончался на месте происшествия.</t>
  </si>
  <si>
    <t>119621</t>
  </si>
  <si>
    <t>22.05.2001 года в подвальном помещении строящейся СЭС г. Волгодонска по пр. Мира обнаружены расчлененные костные останки человеческого тела. Данные костные останки были обнаружены детьми, игравшими на стройке, которые и сообщили об этом в правоохранительные органы</t>
  </si>
  <si>
    <t>119703</t>
  </si>
  <si>
    <t>16.06.2001 года на пустыре, расположенном недалеко от д.40 по ул. Гагарина в г. Волгодонске Ростовской области обнаружен труп Третьякова К.Б. со множественными ножевыми ранениями.</t>
  </si>
  <si>
    <t>117527</t>
  </si>
  <si>
    <t>02.01.2001 напротив дома № 71 по ул. Фрунзе в г. Волгодонск Честнову Н.Б. неустановленным лицом были причинены телесные повреждения, после чего Честнов Н.Б. в 18 часов 30 минут был доставлен в ММУ «БСМП в бессознательном состоянии и через два дня скончался в реанимационном отделении. Смерть Честнова Н.Б. наступила от открытой черепно-мозговой травмы.</t>
  </si>
  <si>
    <t>119198</t>
  </si>
  <si>
    <t>в ночь на 26.08.2000 года в районе 3-й М. Соленой балки Цимлянского водохранилища Павловичев Л.С., Лабутин А.Н., Дьяков Д.А. совместно с 3 неустановленными лицами совершили изнасилование Максименко А.В.</t>
  </si>
  <si>
    <t>119843</t>
  </si>
  <si>
    <t>22.07.2001 около 23 часов на лестничной площадке четвертого этажа третьего подъезда дома № 3 по ул. Королева в г. Волгодонске Ростовской области обнаружен труп гражданина Момот В.П. с двумя огнестрельными ранениями в области груди и головы.</t>
  </si>
  <si>
    <t>119927</t>
  </si>
  <si>
    <t>13.08.2001 около 24 часов 00 минут в пятом подъезде дома № 24 по пер. Лазоревый в г. Волгодонске Ростовской области неустановленный мужчина выстрелами из пистолета умышлено причинил по два огнестрельных ранения гражданам Дулимову Е.В. и Мишкину Д.С., повлекших тяжкое расстройство здоровья.</t>
  </si>
  <si>
    <t>119509</t>
  </si>
  <si>
    <t>16.04.2001 около в 09 часов 37 минут на 3-й балке Цимлянского водохранилища, в районе квартала В-9 г. Волгодонск Ростовской области были обнаружены останки трупа неустановленной женщины, ориентировочный возраст – в пределах 35-45 лет. Примерная давность захоронения ориентировочно, от одного года до нескольких лет.  В связи с полным скелетированием трупа не представляется возможным установить причину смерти неизвестной женщины. При исследовании костных останков не выявлено признаков перенесенных травм или других изменений, пригодных для идентификации личности. Выявленные в ходе исследования останков повреждения в виде трех дефектов компакты свода черепа, сплошного дефекта основания черепа и лицевого отдела, трещин правой подвздошной кости причинены после наступления смерти, возможно – при извлечении останков из места захоронения.</t>
  </si>
  <si>
    <t>120166</t>
  </si>
  <si>
    <t>03.11.2001 Руденко А.Г. со своей сожительницей Синькиной Н. и своими друзьями отмечали день рождения Синькиной Н. Около 02 часов 00 минут 04.11.2001 Руденко А.П. находясь в состоянии алкогольного опьянения поссорился со своей сожительницей и пошел в парк «Дружба», где около 04 часов 00 минут Руденко А.П. был избит четырьмя неустановленными лицами, от полученных телесных повреждений скончался на месте. Смерть Руденко А.П. наступила от механической асфиксии в результате закрытия дыхательных путей кровью из ран слизистой губ и кровеносных сосудов носа, на фоне алкогольного опьянения.</t>
  </si>
  <si>
    <t>120113</t>
  </si>
  <si>
    <t>18 октября 2001 г. около 23 часов  возле автостоянки ПОА «Октябрьский», расположенной по пр. Мира в г. Волгодонске Ростовской области неустановленные лица из автоматического огнестрельного оружия  произвели множество выстрелов по находившимся в автомашине ВАЗ-2106 гос. ном М 409 ВЕ депутату Волгодонской городской думы Зубкову П.Д., а также его охранникам Завадскому А.В. и Бондарь С.В., в результате чего Зубков П.Д. и Завадский  А.В. скончались на месте, а Бондарь скончался в БСМП г. Волгодонска.</t>
  </si>
  <si>
    <t>120280</t>
  </si>
  <si>
    <t>10.10.2001 года примерно в 23 часа 00 минут Зинченко Т.Н. возвращалась домой, неизвестный парень затащил ее в автомашину "Газель", где находилось еще 3 неустановленных мужчин, затем отвезли ее в район ул. Весенняя г. Волгодонска, где вчетвером изнасиловали ее, при этом один из парней наносил ей удары по телу и лицу</t>
  </si>
  <si>
    <t>2097317</t>
  </si>
  <si>
    <t>20.05.2002 в канализационном колодце, расположенном возле недостроенного здания водозаборной станции в садоводстве «Мичуринец» г. Волгодонска обнаружен скелетированный труп неустановленного мужчины (опознанного как Ермак Ю.В.) с гнилостными изменениями. На правой руке и правой ноге трупа были прикреплены на металлической проволоке два шлакоблока. Череп трупа его грудная клетка с верхними конечностями и нижние конечности с тазовой костью были отсоединены друг от друга.</t>
  </si>
  <si>
    <t>2107543</t>
  </si>
  <si>
    <t>03.07.2002 около 21 часа 30 минут на пустыре в районе д. 10 по ул. Степной в г. Волгодонске Ростовской области неустановленный мужчина совершил в отношении малолетнего Новикова В.Е. 14.08.1995 года рождения насильственные действия сексуального характера путем введения полового члена в заднепроходное отверстие и рот потерпевшего</t>
  </si>
  <si>
    <t>2107009</t>
  </si>
  <si>
    <t xml:space="preserve">13.01.2002 примерно в 19 часов 30 минут неизвестный преступник возле дома № 27 по ул. Гагарина в г. Волгодонске Ростовской области из неустановленного огнестрельного оружия произвел в Хизова А.А. и Надточного Д.В. не менее 6 выстрелов. С полученными телесными повреждениями потерпевшие Хизов А.А. и Подточный Д.В. были доставлены в МУЗ ГБСМП г. Волгодонск, где им оказана медицинская помощь. </t>
  </si>
  <si>
    <t>2107745</t>
  </si>
  <si>
    <t>08.09.2002 около 23 часов Масленникова Е.В. возле дома № 143 по ул. Горького в г. Волгодонске Ростовской области вышла из автомобиля такси, принадлежащего Гиренко Н.Ф., и направилась к себе домой. Однако домой она не пришла и 17.09.2002 в лесопосадке, расположенной между 3-й балкой Цимлянского водохранилища и автодорогой г. Волгодонск- Волгодонская АЭС обнаружен труп Масленниковой Е.В. с явными признаками насильственной смерти. Причину смерти Масленниковой Е.В. установить не представилось возможным из-за выраженных гнилостных изменений трупа. Не исключено, что смерть наступила в результате механической асфиксии от сдавления шеи тупыми твердыми предметами, например руками. Об этом свидетельствует наличие перелома правого рожка подъязычной кости с кровоизлиянием в окружающие мягкие ткани, кровоизлияние в области корня языка, а также зажатие кончика языка зубами и остутствие другой патологии, могущей привести к смерти.</t>
  </si>
  <si>
    <t>2107448</t>
  </si>
  <si>
    <t>29.05.2002 на территории детского сада «Светлячок» по ул. Энтузиастов 48 «а» в г. Волгодонск трупа Баннова И.Ф. с множественными телесными повреждениями головы и тела. Смерть Баннова И.Ф. наступила в результате черепно-мозговой травмы с переломом костей черепа.</t>
  </si>
  <si>
    <t>2107136</t>
  </si>
  <si>
    <t>23.02.2002 в районе 3-й балки Цимлянского водохранилища был обнаружен труп Перелазного Э.В. со множественными телесными повреждениями. Смерть Перелазного Э.В. наступила в результате сочетанной травмы головы, груди и живота, с переломом костей свода и основания черепа, с кровоизлияниями над твердой и в мягкую оболочки головного мозга, в желудочковую его систему, с ушибом головного мозга, с разрывом селезенки, с переломами ребер и костей конечнотей, что привело к острой кровопотере в сочетании с травматическим шоком.</t>
  </si>
  <si>
    <t>2107832</t>
  </si>
  <si>
    <t>05.11.2002 около 23 часов в кв.115 д.20 по пр. Строителей в г. Волгодонске обнаружен труп Хиль М.А. с множественными колото-резанными ранениями. Смерть Хиль М.А. наступила от множественных ранений груди с повреждением легкого.</t>
  </si>
  <si>
    <t>2107726</t>
  </si>
  <si>
    <t>12.09.2002 около 16 часов 00 минут на сельскохозяйственном поле возле птицефабрики им. Черникова, в 7.5 км от г. Волгодонск Ростовской области обнаружен скелетированный трупнеизвсетной женщины без одежды (предположительно Кондратова Марина Петровна, 03.03.1984 года рождения, которая 03.08.2002 угла из дома расположенного по адресу: Ростовская область, г. Волгодонск, ул. М. Кошевого, д. 60, кв. 71 и домой не вернулась).</t>
  </si>
  <si>
    <t>42602600012000008</t>
  </si>
  <si>
    <t xml:space="preserve">14.11.2002 около 11 часов 00 минут Куковинец Сергей Станиславович14.01.1967 года рождения ушел из дома № 51 по ул. Береговая п. Красный Яр г. Волгодонска Ростовской области и домой не вернулся. Очевидцы последний раз видели Куковинца С.С. по адресу: Ростовская область, г. Волгодонск, п. Красный Яр, ул. Первомайская, д. 9, с множественными телесными повреждениями, которые ему в ходе ссоры причинили Крикунов Н.И. и Мусенко Т.В. 23.11.2002 в ходе дополнительного осмотра домовладения, расположенного по адресу: Ростовская область, г. Волгодонск, п. Красный Яр, ул. Первомайская, д. 9 в подвальном помещении из-под земли извлечен труп Куковинца С.С.
</t>
  </si>
  <si>
    <t>2097133</t>
  </si>
  <si>
    <t>01 марта 2002 года около 21 часа Бурдюгов Н.М. прибыл на своей автомашине в сауну, расположенную в «Яхт-клубе» г. Волгодонска, где находились Гаджимура В.Я., Ручкин В.Г., Трубников Е.А., Корниенко В.Т., Мамедов Г.А. Примерно в 22 часа туда же прибыл Гаврицкий А.В. Около 23 часов 20 минут Бурдюгов Н.М. уехал домой. Когда Бурдюгов Н.М. подъехал к своему дому №35 по ул. Советской и открыл ворота к себе во двор, то в это время неустановленное лицо, выстрелами из автоматического огнестрельного оружия, совершило его убийство.</t>
  </si>
  <si>
    <t>3097844</t>
  </si>
  <si>
    <t>25.10.2003 в ДЧ УВД по г. Волгодонску поступило сообщение о том, что в служебном кабинете ГПТУ - 69 обнаружен труп Семеновой А.А., причиной смерти которой явилась механическая асфиксия от удушья.</t>
  </si>
  <si>
    <t>3108121</t>
  </si>
  <si>
    <t>18.08.2003 в период времени с 22 часов 15 минут до 08 часов 00 минут, находясь возле киоска ООО "Хлеб", с фасадной стороны дома № 67 по пр. Мира в г. Волгодонске Титков Д.В. по предварительному сговору с неустановленным лицом, в ходе ссоры возникшей на почве личных неприязненных отношений с находившимися здесь же Савицким С.А. и Стоянкиным Б.И., имея умысел на причинение тяжкого вреда здоровью последнему, действуя совместно и согласованно, нанесли им множество ударов руками и ногами по различным частям тела. В результате действий Титкова Д.В. и неустановленного лица Стоянкину Б.И. причинены телесные повреждения в виде кровоподтеков с кровоизлияниями в соединительных оболочках обоих глаз, которые квалифицируются как телесные повреждения, не повлекшие за собой вреда здоровью; перелом 11 ребра слева, которые квалифицируются как повлекшие за собой вред здоровью средней тяжести, длительностью свыше 21 дня. Савицкому С.А. причинены телесные повреждения в виде ушиба головного мозга тяжелой степени; субарахноидальная гематома справа; множественные ссадины лица, травматической рейбракции зубов. С указанными повреждениями Савицкий С.А. был доставлен в ВГБСМП, где и скончался 19.08.2003. После этого Титков Д.В. и неустановленное лицо с места происшествия скрылись.</t>
  </si>
  <si>
    <t>3107680</t>
  </si>
  <si>
    <t>17.06.2003 около 23 часов у д.9 по ул. Гагарина в г. Волгодонске неустановленный мужчина, угрожая Блажковой О.М. ножом совершил с ней насильственное половое сношение путем введения полового члена во влагалище, после чего похитил у нее имущество на сумму 1 580 рублей.</t>
  </si>
  <si>
    <t>3107882</t>
  </si>
  <si>
    <t>14.08.2003 около 21 часа на участке местности, расположенном за ГСК «Атом-4» по ул. Дружбы в г. Волгодонске обнаружены человеческие костные останки: фрагмент черепа, кости ног, туловища и одежда: два свитера, двое кроссовок, трико. Никаких следов борьбы, пятен, волочения в месте обнаружения костных останков не обнаружено. Сведения о повреждениях и давности захоронения/смерти в материалах дела не имеется</t>
  </si>
  <si>
    <t>3097362</t>
  </si>
  <si>
    <t>20.05.2003 около 16.30 часов на дачном участке № 1999 садоводческого товарищества «Мичуринец» обнаружен череп человека, на левой височной кости которого имеется горизонтально расположенный перелом длиной 12 см., то есть имеются основания полагать, что смерть человека наступила в результате насильственных действий неустановленного лица.</t>
  </si>
  <si>
    <t>3097444</t>
  </si>
  <si>
    <t>13.06.2003 около 09 часов 30 минут Овчаров С.В. и Белокурый А.П. получив увольнение пошли на прогулку по старой части г. Волгодонска. Находясь в увольнении, вдвоем употребляли спиртные напитки, вели себя вызывающе, создавали конфликтные ситуации: на рынке "Машенька" продавца Хан тору попросили починить принадлежащие Овчарову С.В. очки, а когда тому не удалось это сделать, забрали понравившиеся им очки, затем находясь в летнем кафе нарушали общественный порядок и приставали к отдыхающим семейным парам. Выйдя из парка "Победа" они пошли по ул. Ленина. Примерно в 13 часов 00 минут у дома 43 по ул. Ленина в г. Волгодонске они встретили четверых неизвестных парней, у которых Белокурый А.П. попросил закурить. В результате внезапно возникших неприязненных отношений, неизвестные парни нанесли несколько ударов Овчарову С.В. и Белокурову А.П. после чего с места происшествия скрылись. От полученных телесных повреждений Овчаров С.В. скончался на месте происшествия. Действиями неизвестных лиц Белокурову А.П. были причинены телесные повреждения в виде травматического отека мягких тканей в проекции правой дуги нижней челюсти, в левой височной области. Смерть Овчарова С.В. наступила от открытой черепно-мозговой травмы.</t>
  </si>
  <si>
    <t>3087020</t>
  </si>
  <si>
    <t xml:space="preserve">24.01.2003 около 22.30 часов у дома № 2 по пер.западный в г.Волгодонске двое неустановленных преступников, совершавших грабеж в отношении Шумского И.Г. в процессе их задержания ОУ ОУР УВД г.Волгодонска Завальным П.М., с целью избежания уголовной ответственности, имея умысел на применение насилия в отношении представителя власти, совершили нападение на последнего, в ходе которого нанесли Завльному П.М. множество ударов руками и ногами по различным частям тела, после чего с места происшествия скрылись. </t>
  </si>
  <si>
    <t>4097539</t>
  </si>
  <si>
    <t>в период времени с 05 часов 00 минут до 06 часов 00 минут 21.09.2003 Понарядов И.В., Хлебников Д.С. и неустановленные лица, находясь возле бара "Магнолия", расположенного по ул. Ленина д. 96 в г. Волгодонске, по предварительному сговору, в ходе ссоры, возникшей на почве личных неприязненных отношения с находившимся здесь же Дюльдиным С.А., имея умысел на причинение тяжкого вреда здоровью последнему, действуя совместно и согласованно, нанесли ему множество ударов ногами по различным частям тела. После причинения тяжкого вреда здоровью Дюльдину С.А., Понарядов И.В. имея умысел на тайное хищение имущества последнего, действуя совместно и согласованно, тайно похитил черные туфли мужские стоимостью 1500 рублей, наручные часы "ORIENT" стоимостью 970 рублей, кожанный ремень стоимостью 300 рублей, серебрянную цепочку стоимостью 650 рублей, серебрянный кулон стоимостью 200 рублей, спортивную куртку олимпийку стоимостью 500 рублей, всего на сумму 4120 рублей, причинив значительный ущерб.</t>
  </si>
  <si>
    <t>4097181</t>
  </si>
  <si>
    <t>25.03.2004 г., около 19 часов в комнате коммунальной квартиры №27 дома 100 по ул. Ленина г. Волгодонске, Ростовской области был обнаружен труп гр-на Серебрякова Валентина Ивановича с колото-резаным ранением боковой поверхности шеи. Прибывшая к месту происшествия бригада скорой медицинской помощи констатировала наступление смерти последнего. Смерть Серебрякова В.И. наступила вследствие сквозного колото-резанного ранения шеи с повреждением правой наружной сонной артерии и вен шеи, что привело к развитию обильной наружной кровопотери, явившейся непосредственной причиной смерти.</t>
  </si>
  <si>
    <t>4107854</t>
  </si>
  <si>
    <t>27.08.2004 около 02 часов у дома №8 по бул. Великой Победы, в г. Волгодонске, Ростовской области двое неустановленных лиц напали на Белозерова В.В. и Петренко В.П., нанесли им множественные удары ножом. От полученных повреждений Белозеров В.В. скончался у дома №11«а» по пр. Строителей в г. Волгодонске Ростовской области, а Петренко В.П. был доставлен в МУЗ «ГБСМП» г. Волгодонска Ростовской области.</t>
  </si>
  <si>
    <t>5107908</t>
  </si>
  <si>
    <t xml:space="preserve">15.09.2005 года около 19 часов Кобина О.Н. ушла из дома гулять с подругами. Примерно в 21 час. 30 мин. Иванова Я.В. и Сычева А.И. проводили ее до конца базара, расположенного около «Торгового центра» по пр. Строителей. Дальше Кобина О.Н. пошла сама. По дороге домой, Кобиной О.Н. неоднократно звонили на мобильный телефон родители. Последний раз она пояснила, что находится около училища № 71, и что скоро придет. Однако домой она не вернулась. </t>
  </si>
  <si>
    <t>5107836</t>
  </si>
  <si>
    <t>27.08.2005 около 4 часов во втором подъезде д. 50 по ул. Гагарина в г. Волгодонске неизвестные лица нанесли множество ударов битой по голове и телу 
Лисукова Н.А., причинив ему телесные повреждения, повлекшие тяжкий вред здоровью по признаку опасности для жизни, после чего похитили, имевшуюся у Лисукова Н.А. сумку, в которой находилось 350 тыс. рублей. От полученных повреждений Лисуков Н.А. скончался в БСМП г. Волгодонска 05.09.2005 г.</t>
  </si>
  <si>
    <t>5107765</t>
  </si>
  <si>
    <t>Дрючков Владимир Николаевич, 28.08.1960 года рождения, проживавший вместе со своей семьей по адресу: г. Волгодонск ул. Мира д. 24 кв. 155  02 августа 2005 г. на своей автомашине «Тайота-Камри» государственный номер Х 331 ОА 61 уехал  из дома и до настоящего времени местонахождение его не установлено, у родственников за пределами г. Волгодонска он не появлялся,  на день рождение  своей дочери Дрючковой И.В. 03.08.2005 г. не явился. 05.08.2005 в г. Ростов-на-Дону у дома № 18/22 по ул. Добровольского обнаружен автомобиль Дрючкова В.Н., в салоне которого, а также в багажнике обнаружена кровь Дрючкова В.Н., кроме того в багажнике обнаружен нож с деревянной расписной рукояткой и с наслоением вещества бурого цвета</t>
  </si>
  <si>
    <t>5107567</t>
  </si>
  <si>
    <t>Мартынова Н.А. с 21.05.2005 по настоящее время отсутствует по месту своего постоянного жительства, не появляется на работе, не явилась на похороны своего отца, паспорт и носильные вещи Мартыновой Н.А. находятся по месту жительства, у своих родственников за пределами г. Волгодонска она не появлялась, местонахождение ее не известно. Мартынова Н.А. какими-либо серьезными заболеваниями не страдала и ее скоропостижная смерть маловероятна.</t>
  </si>
  <si>
    <t>9355195</t>
  </si>
  <si>
    <t>26.12.1993, в 3:00, во дворе дома 74 по ул. Ленина обнаружен труп Солонникова О.А., с признаками насильственной смерти. Смерть Солонникова О.А. наступила от открытой черепно-мозговой травмы.</t>
  </si>
  <si>
    <t>9353120</t>
  </si>
  <si>
    <t>05.03.1993 Дубинина В.В. около 14 часов 00 минут покинула место работы (медсанчасть спецавтохозяйства (САХ) г. Волгодонска) и направилась по месту своего жительства, до настоящего времени ее местонахождение неизвестно.</t>
  </si>
  <si>
    <t>9453017</t>
  </si>
  <si>
    <t>12.11.1994 в 21.28 в помещении бара "Блюз", расположенного на ул. Курчатова, 20, два неизвестных преступника открыли огонь из огнестрельного оружия по находившимся в баре гражданам, после чего с места происшествия скрылись. В результате произошедшего Тащенко Е.В., Пановский Р.Н., Андриянова Т.Н. и Касьмин В.Ю. получили огнестрельные ранения различной тяжести, а Колбинцев А.А. в результате огнестрельного ранения груди и живота скончался на месте происшествия</t>
  </si>
  <si>
    <t>9719449</t>
  </si>
  <si>
    <t>21.03.1997 г. Около 7 часов к Омельченко домой приехал парень и представился сотрудником милиции, сказав что Омельченко должен поехать с ним. Омельченко сел в машину «ВАЗ-2109» синевато-фиолетового цвета,  в которой находились ещё двое парней. Они завязали ему глаза, увезли в какой-то гараж. Там стояла машина «Волга 31-я», черного цвета. Они начали Омельченко избивать и спрашивать: «где деньги?». 23.03.1997 Омельченко отвезли в какой-то склад, забрали паспорт и оставили. Сняв повязку он был один и пошел домой, дома было всё перевернуто и разбросаны все вещи, предположительно это сделали те мужчины.</t>
  </si>
  <si>
    <t>19898</t>
  </si>
  <si>
    <t>в приемнике распределителе УВД г. Волгодонска 21.08.2000 неустановленные сотрудники милиции избили Цеменко Александра Николаевича 1964 года роджения, отбывавшего наказание в спец. приёмнике, причинив ему: ушибленные раны левой ушной раковины, переходной каймы нижней губы; травматических отек мягких тканей волосистой части головы; кровоподтеки передне-боковой поверхности шеи слева, груди слева и в области рукоятки грудины, верхних и нижних конечностей, правой и левой ягодиц, поясничной области слева; ссадины на кожных покровах верхних и нижних конечностей, спины справа, правой ягодицы, закрытая травма шейного отдела позвоночника с переломом 6 шейного позвонка, подвывихом 5 шейного позвонка с нарушением функции тазовых органов, закрытая черепно-мозговая травма, ушиб почек</t>
  </si>
  <si>
    <t>120061</t>
  </si>
  <si>
    <t>В марте-апреле 2001 года, более точное время следствием не установлено, неустановленное лицо, находясь в г. Волгодонске Ростовской области вступило в преступный сговор с Галимовым М.А. на совершение убийства Мишина С.С. Неустановленное лицо передало Галимову М.А. деньги за совершение убийства Мишина С.С. После чего, Галимов М.А. 26.04.2001 около 22 часов 00 минут возле входа в цветочный павильон, расположенный на площади возле магазина "Торговый центр" в г. Волгодонске, исполняя свою роль в указанном преступлении, произвел в Мишина С.С. два выстрела из имеющегося у него пистолета. Умысел неустановленного лица на убийство Мишина С.С. не был доведен до конца Галимовым М.А. по независящим от него обстоятельствам ввиду того, что Мишину С.С, своевременно была оказана медицинская помощь и он остался жив</t>
  </si>
  <si>
    <t>119994</t>
  </si>
  <si>
    <t>05.09.2001 около 04 часов 00 минут в доме № 165 по ул. Гаражная в г. Волгодонске Ростовской области неустановленное лицо ударом рубящего орудия по голове Крымскова Н.Д. причинило последнему тяжкое повреждение, от которого тот скончался на месте происшествия. Смерть Крамскова Н.Д. наступила в результате открытой травмы головы с переломами костей свода и основания черепа, с разрушением вещества головного мозга, с кровоизлияниями под твердую и в мягкую его оболочки.</t>
  </si>
  <si>
    <t>2107787</t>
  </si>
  <si>
    <t>27.09.2002 в период времени с 02 часов 00 минут до 05 часов 00 минут пять неустановленных лиц, возле цветочного павильона, расположенного по ул. Энтузиастов 17/18 в г. Волгодонске, из хулиганских побуждений причинили телесные повреждения Осипову С.А. и Чунихину В.А. Впоследствии 27.10.2002 Осипов С.А. скончался в БСМП г. Волгодонска. Смерть Осипова С.А. наступила в результате закрытой черепно-мозговой травмы с ушибом головного мозга.</t>
  </si>
  <si>
    <t>6108020</t>
  </si>
  <si>
    <t xml:space="preserve">Савчатов А.Н. 25.05.2006 около 14 часов со своего места работы направился в штаб Волгодонского городского казачьего общества по адресу: г. Волгодонск, 
ул. К. Маркса, д.14, где встретился с атаманом Бурлаковым А.И., после разговора с которым, примерно в 15 часов ушел в неизвестном направлении и его место нахождения не установлено.
</t>
  </si>
  <si>
    <t>2008097199</t>
  </si>
  <si>
    <t>05.02.2008 года примерно в 2 часа 00 минут неустановленное лицо из хулиганских побуждений путем поджога умышленно уничтожило торговый киоск, расположенный между домами № 161 и № 159 по ул. Степной г. Волгодонска, принадлежащий Яскевич С.П., что повлекло по неосторожности смерть Яскевич С.П., находившейся в нем.</t>
  </si>
  <si>
    <t>2008097265</t>
  </si>
  <si>
    <t>05.03.2008 примерно в 22 часа 30 минут в районе учебного центра ГУВД РО, расположенного по адресу: ул. Степная, 40, г. Волгодонска Ростовской области, неизвестный мужчина напал на ранее незнакомую гр-ку Иликиу Л.Т., удерживая ее двумя руками, ограничивая свободу передвижения, открыто похитил принадлежащее ей имущество - сумочку, мобильный телефон "Нокиа" модель 7373, имей 356291012401498 с симкартой мобильной связи "МТС", общей стоимостью 9,900 рублей. После чего, продолжая свои преступные действия, неизвестный мужчина затащил потерпевшую в безлюдное место - овраг, в районе учебного центра ГУВД РО, где кинул потерпевшую на землю, сел ей на живот, обнажил половой член и пытался совершить с потерпевшей насильственные действия сексуального характера путем введения полового члена в рот потерпевшей. Однако, свой преступный умысел, направленный на совершение действий сексуального характера с применением насилия, неизвестный мужчина не довел до конца по обстоятельствам от него не зависящим, в связи с тем, что Иликиу Л.Т. оказала активное сопротивление нападавшему, поцарапала рукой половой член мужчине, укусила за палец руки нападавшего и удерживала его некоторое время. После того, как потерпевшая отпустила палец руки неизвестного мужчины, последний из мести за оказанное сопротивление, нанес ей множественные удары руками по лицу, от чего потерпевшая потеряла сознание, а нападавший с места происшествия скрылся.</t>
  </si>
  <si>
    <t>2008097778</t>
  </si>
  <si>
    <t>12.06.2008 г. Около 23 часов 30 минут в районе учебного центра ГУВД РО расположенного по адресу: ул. Степная, 40, г. Волгодонска Ростовской области неизвестный мужчина, имея умысел на совершение насильственных действий сексуального характера, напал на незнакомую Иванову В.А., схватив её одной рукой за шею, второй рукой приставил к шее потерпевшей неустановленный металлический предмет, пояснив, что у него имеется нож. Угрожая убийством, подавив её сопротивление, повалил её на землю, порвал на ней одежду, после чего совершил в отношении Ивановой В.А. насильственные действия, сексуального характера путем введения пальцев рук во влагалище потерпевшей. Затем, неизвестный мужчина, схватил Иванову за волосы, нанося удары по голове, увидев приближающегося мужчину испугался и отпустил потерпевшую.</t>
  </si>
  <si>
    <t>2008097816</t>
  </si>
  <si>
    <t>по факту обнаружения скелетрированного черепа неустановленного лица в районе тех.центра "Специалист" по адресу: ул. Химиков, д. 51. Череп без нижней челюсти, принадлежащий скелету молодого субъекта европейдной расы неопределенного пола, возраст которого на момент наступления смерти мог составлять около 14-18 лет (наиболее вероятно 14-16 лет). Ввиду неполного формирования половых признаков костей черепа в юном возрасте определить пол, как указано выше, невозможно. Можно лишь говорить о том, что мужские признаки несколько преобладают над женскими. При исследовании черепа обнаружены следующие повреждения: ограниченный перелом костей носа справа, перелом наружной части правой скуловой кости, обширный дефект черепа в правой лобно-теменно-височно-затылочной области с распространением на основание. Данные повреждения образовались в результате многократных (не поддающихся точному счету) воздействия твердых тупых предметов (предмета). Индивидуальные и узкогрупповые признаки предмета в повреждениях не отобразились и не сохранились ввиду отсутствия многих костных отломков и наличию многочисленных признаков действия зубов хищных животных в краях повреждений. Ввиду отсутствия мягких тканей головы и головного мозга, решить вопрос прижизнености или посмертности образования повреждений, и, следовательно, о причине смерти и давности ее наступления не представляется возможным.</t>
  </si>
  <si>
    <t>2008107881</t>
  </si>
  <si>
    <t>05.07.2008 примерно в 22 часа 40 минут, когда Фридрих К.А. шла по тротуару, проходящему по ул. Академика Королева, от торгового комплекса "Домашний", расположенного по адресу: г. Волгодонск, ул. К. Маркса, д. 21, в направлении АЗС "Газпром", расположенной на пересечении ул. Академика Королева и пр. Курчатова в г. Волгодонске, неизвестный молодой человек напал на Фридрих К.А., силой затащил ее вглубь пустыря, расположенного с задней стороны вышеуказанного торгового комплекса "Домашний", где подавляя ее сопротивление, с применением насилия, повалил ее на землю, снял с нее трусы и совершил насильственное половое сношение путем введения полового члена во влагалище потерпевшей. Половой акт неизвестный мужчина совершил без презерватива и окончил его во влагалище потерпевшей.</t>
  </si>
  <si>
    <t>20.04.2009 около 10 часов 30 минут двое неустановленных лиц, нахоядсь возле дома, расположенного по адресу: Ростовская область, г. Волгодонск, ул. Ленина, д. 113, нанесли битой и металлическим прутом несколько ударов по голове, проходившему в это время по пешеходной дорожке Дигуну И.О., чем причинили ему телесные повреждения в виде: открытой черепно-мозговой травмы, ушиба - размозжения головного мозга, открытого вдавленного перелома теменной кости справа, перелома лобной кости. С полученными телесными повреждениями Дигун И.О. госпитализирован в отделение реанимации МУЗ ГБСМП г. Волгодонска, где 23.04.2009 от полученных телесных повреждений скончался</t>
  </si>
  <si>
    <t>2009107532</t>
  </si>
  <si>
    <t>15.06.2009 примерно в 00 час 15 мин., неустановленный мужчина, у дома №60 по ул. Гагарина г. Волгодонска напал на Короткову С.А. и совершил в отношении нее насильственные действия сексуального характера путем введения пальцев во влагалище потерпевшей.</t>
  </si>
  <si>
    <t>2009097794</t>
  </si>
  <si>
    <t>в период времени с 12.00 часов до 12 часов 10 минут 04.10.2009 года, неподалеку от троллейбусной опоры №54 на мосту « Путепровод» г. Волгодонска неустановленный молодой парень нанес три удара руками, два из которых в область лица Тимошкова Е.В., а один в туловище Тимошкова Е.В. От ударов Тимашков Е.В. упал на асфальтированное покрытие длрожного полотна и ударился о него затылком. От полученных телесных повреждений Тимашков Е.В. скончался 10.10.2009 в МУЗ ГБСМП г. Волгодонска. Смерть наступила от закрытой черепно-мозговой травмы.</t>
  </si>
  <si>
    <t>2009107978</t>
  </si>
  <si>
    <t xml:space="preserve">04.11.2009 в период времени между 21 часом 00 минутами и 22 часами 00 минутами, неустановленные лица, находясь за баром «Теремок», расположенного по адресу: г. Волгодонск, ул. Дружбы, 12, нанесли руками и ногами Кочеткову М.Е. телесные повреждения в виде тупой травмы груди с множественными переломами 8-9-10 ребер справа и слева, пневматорокса, кровоподтека глаз. 15.11.2009 Кочетков М.Е. скончался  в больнице от полученных повреждений. </t>
  </si>
  <si>
    <t>2010107147</t>
  </si>
  <si>
    <t>31.05.2007 Щербаков С.А. со своей супругой, Махновым В.А. и Апариным А.В. распивали пиво в районе д.73 по ул. Гагарина в г. Волгодонске. Примерно около 24 часов Щербаков С.А. и Махнов В.А. проводил Апарина А.В. до подъезда дома Nº35 «а» по ул. Октябрьское шоссе г. Волгодонска. Оставив Апарина А.В. в компании молодых людей Щербаков С.А. и Махнов В.А. ушли. Апарин А.В. и Щербаков С.А. планировали встретиться 01 июня 2007 года, однако Апарин А.В. внезапно пропал, его мобильный телефон перестал работать, по месту жительства он отсутствовал.</t>
  </si>
  <si>
    <t>2010107308</t>
  </si>
  <si>
    <t>Гордиенко Виктория Николаевна, 1966 года рождения, зарегистрированная по адресу: Ростовская область, г. Волгодонск, ул. Энтузиастов, 40, кв.8, 07.04.2010 около 09 часов 30 минут уехала на дачный участок №2022, расположенный в садоводстве «Мирный атом» г. Волгодонска и до настоящего времени её местонахождение не установлено.</t>
  </si>
  <si>
    <t>2010107567</t>
  </si>
  <si>
    <t>19.06.2010 около 02 часов 00 минут, Гринюк Е.А. вместе со своим супругом – Гринюк А.А., а также дочерью – Гринюк В.А., братом – Лысиковым А.А., супругами Шершак О.В. и Шершак Е.П. отправились купаться на пляж, расположенный в квартале В-9 г. Волгодонска. Во время нахождения на пляже между Гринюк А.А. и Гринюк Е.А. произошла ссора, в результате которой последняя одна отправилась домой. До настоящего времени ее местонахождение не установлено.</t>
  </si>
  <si>
    <t>2010097713</t>
  </si>
  <si>
    <t>Корреспондентом ГУП газеты "Наше время" Шелимовой Н.И. опубликован ряд статей, основной темой которых является коррупция и проникновение криминала во власть в г. Волгодонске. 23.04.2010 неизвестным лицом в районе дома 81 ул. Советской г. Волгодонска Ростовской области распространялись листовки с оскорбительным текстом, унижиающим честь и умаляющим достоинство Шелимовой Н.И. В период с 30.04.2010 по 02.08.2010 неоднократно неизвестными лицами повреждалось имущество Шелимовой Н.И., а также совершались иные действия воспрепятствования деятельности журналиста Шелимовой Н.И.</t>
  </si>
  <si>
    <t>2011097038</t>
  </si>
  <si>
    <t>25.01.2011 в период времени с 05 часов 45 минут до 06 часов 00 минут Коростель А.В. направился к своему автомобилю, стоящему рядом с домом №120, по ул. Ленина, г. Волгодонска, Ростовской области. Выходя из пятого подъезда указанного дома, на площадке перед. подъездной дверью Коростель А.В. встретил двух неустановленных лиц, с которыми у него произошел конфликт по неустановленным причинам. В ходе конфликта неустановленные лица, имея умысел на причинение тяжкого вреда здоровью Коростель А.В., нанесли ему не менее 3-х ударов тупым твердым предметом по голове и телу, после чего с места происшествия скрылись, похитив сумку потерпевшего, в которой находились его личные документы, а также денежные средства в сумме около 150.000 рублей. 27.01.2011 Коростель А.В. от полученных телесных повреждений скончался в МУЗ ГБСМП г. Волгодонска.</t>
  </si>
  <si>
    <t>2011097133</t>
  </si>
  <si>
    <t>Тимонин Евгений Алексеевич, 1948 г.р., зарегистрированный по адресу: Ростовская область, г. Волгодонск, ул. Морская, д.50, кв.19, 04.01.2011 около 22 часов 00 минут ушел из дома в ВФ ГУЗ "Наркологический диспансер" Ростовской области по адресу: Ростовская область, г. Волгодонск, ул. Волгодонская, 4, для прохождения стационарного лечения и до настоящего времени не вернулся.</t>
  </si>
  <si>
    <t>2011097428</t>
  </si>
  <si>
    <t>06.07.2011 около 20 часов 30 минут в квартире № 32 дома № 31 по ул. Ленина в г. Волгодонске Ростовской области, был обнаружен труп Лаврентьева А.Б., 20.03.1070 года рождения, с признаками насильственной смерти. При исследовании трупа Лаврентьева А.Б. обнаружены телесные повреждения в виде: странгуляционной борозды на шее, перелома подъязычной кости, который находятся в прямой причинной связи с наступлением смерти. Смерть Лаврентьева А.Б. наступила в результате механической асфиксии от сдавливания шеи петлей при удавлении.</t>
  </si>
  <si>
    <t>2011107834</t>
  </si>
  <si>
    <t>04.10.2011 примерно в 13 часов 30 минут, малолетние Новосельцева Дарья Сергеевна, 20.06.2002 года рождения, и Торопцова Виктория Владимировна, 14.01.2002 года рождения, находились на лестничной площадке и ожидали прибытие лифта в подъезде №3 дома27 по ул. Мира г. Волгодонска Ростовской области. В это же время, подошедший к ним незнакомый мужчина, преследуя цель удовлетворить свои сексуальные потребности и пробудить нездоровый сексуальный интерес, спустил с себя брюки и трусы до колен, оголив свой половой член, и обратившись в адрес малолетних Новосельцевой Д.С. и Торопцовой В.В., потребовал «возьми». Испугавшись действий неустановленного мужчины, малолетние Новосельцева Д.С. и Торопцова В.В. забежали в пришедший лифт и поднялись на восьмой этаж указанного дома, где о произошедшем рассказали Наровлянскому А.В.</t>
  </si>
  <si>
    <t>2011087121</t>
  </si>
  <si>
    <t>Скакунов Михаил Изосимович, 15.06.1952 года рождения, зарегистрированный по адресу: г. Волгодонск, пер. Донской, д.42«а», кв.6, 22.05.2011, точное время следствием не установлено, после ссоры с братом Скакуновым П.И., ушел из дома, расположенного по адресу: Ростовская область, г. Волгодонск, пер. Лермонтова, 23, кв.14. Последний раз Скакунова М.И. видели 23.05.2011 около дома Nº1 по ул. Думенко г. Волгодонска Ростовской области, после чего его местонахождение не известно.</t>
  </si>
  <si>
    <t>2012087135</t>
  </si>
  <si>
    <t>185.5</t>
  </si>
  <si>
    <t>по факту фальсификации протокола общего собрания акционеров ОАО «ВЗТО». В период времени с 01.03.2012 по 28.03.2012 неустановленное лицо составило протокол № 6 от 27.03.2012 общего собрания участников ООО "ВЗТО", в который внесло несоответствующие действительности сведения о том, что участники ООО "ВЗТО" Николаев Э.Н., Туренко А.В., Шутько С.Н. приняли решение об увольнении с должности директора ООО "ВЗТО" Туренко А.В. и о назначении на должность директора ООО "ВЗТО" Набиева Ф.Н., в котором имеются подписи Николаева Э.Н., Туренко А.В., Шутько С.Н., фактически не принадлежащие им. 28.03.2012 в МИФНС № 4 России по Ростовской области Цукановым А.С. предоставлено заявление о внесении изменений в сведения о юридическом лице, содержащиеся в ЕГРН, с приложением к заявлению подложного протокола общего собрания участников ООО "ВЗТО"</t>
  </si>
  <si>
    <t>2011107934</t>
  </si>
  <si>
    <t>24.11.2011 по месту жительства Пушкарской Е.И. по адресу: Ростовская область, г. Волгодонск, бульвар Великой Победы, д.38, кв. 24, обнаружен труп Пушкарской Е.И., 29.12.1928 года рождения с телесными повреждениями, на полу под трупом Пушкарской Е.И. и возле него обнаружены обильные наслоения вещества бурого цвета. Смерть Пушкарское Е.И. наступила от закрытой черепно-мозгвоой травмы, осложнившейся отеком головного мозга.</t>
  </si>
  <si>
    <t>9352392</t>
  </si>
  <si>
    <t>19.02.1993 Диденко В.А. вышел из своей кв. 27 д. 14 по пр. Курчатова и в последствии домой не вернулся. В тот же день был обнаружен его труп с огнестрельными ранениями головы около Волгодонского завода железобетонных конструкций</t>
  </si>
  <si>
    <t>2012107482</t>
  </si>
  <si>
    <t>16.10.2012 около 00 часов 00 минут, неустановленный мужчина у д.27 по ул. Гагарина, в г. Волгодонске Ростовской области подошел к ранее незнакомой Бочаровой Е.И., 21.07.1953 года рождения, находившейся около указанного дома. Реализуя внезапно возникший умысел, направленный на совершение изнасилования Бочаровой Е.И., неустановленный мужчина с целью подавления ее сопротивления, умышленно, нанес ей множественные удары руками и ногами по голове и телу, высказывая в адрес Бочаровой Е.И. угрозу убийством, если она не будет выполнять его требования, которые Бочарова Е.И. с учетом внезапности нападения восприняла реально. Подавив сопротивление потерпевшей, применением к ней насилия и высказыванием угроз убийством, неустановленный мужчина положил потерпевшую на землю, снял с ее левой ноги одну брючину брюк, а также трусы с указанной ноги, натянул на голову потерпевшей ее свитер, после чего лег на нее сверху и совершил насильственное половое сношение путем введения полового члена во влагалище Бочаровой Е.И.</t>
  </si>
  <si>
    <t>2012097381</t>
  </si>
  <si>
    <t xml:space="preserve">13.09.2012 в период времени с 17 часов 00 минут до 19 часов 00 минут, неустановленный в ходе следствия мужчина по имени "Сергей", находясь в квартире № 48 дома № 8 по ул. 50 лет СССР г. Волгодонска Ростовской области, после совместного распития спиртных напитков с находившимся там же Ивановым Ю.Е., в ходе ссоры, возникшей на почве личных неприязненных отношений, переросшей в драку, нанес потерпевшему один удар ножом в область груди, после чего с места преступления скрылся. </t>
  </si>
  <si>
    <t>11702600012000009</t>
  </si>
  <si>
    <t>08.03.2017 примерно в 02 часа 13 минут неустановленное лицо, находясь у дома, расположенного по адресу: Ростовская область, г. Волгодонск, ул. Ленина, д. 22, умышленно нанесло ножевое ранение в грудную клетку Адоньева А.А. 08.03.2017 в 10 часов 40 минут от полученного ранения Адоньев А.А. скончался в МУЗ ГБСМП г. Волгодонска</t>
  </si>
  <si>
    <t>13691</t>
  </si>
  <si>
    <t>20.08.1977 на территории «Колхозного» рынка г. Цимлянска возле пивного павильона обнаружен труп Гребенюк Ивана Егоровича с признаками насильственной смерти - колото-резанными ранами в области лица и груди. Смерть Гребенюк И.Е. наступила от колото-резанных ножевых ранений шеи, груди слева и живота с повреждением левого легкого, диафрагмы и желудка.</t>
  </si>
  <si>
    <t>19057</t>
  </si>
  <si>
    <t>21.05.1963 в 1200 м от Винсовхоза «Цимлянский» на берегу балки в воде обнаружен труп Выборновой А.П. с признаками насильственной смерти, шея трупа обмотана проволокой, на втором конце проволоки привязаны 2 кирпича. Смерть Выборновой А.П. наступила в результате асфиксии.</t>
  </si>
  <si>
    <t>66274</t>
  </si>
  <si>
    <t>16.11.1979 около 14 часов 00 минут на дне балки в камышах в районе городского пляжа г. Цимлянска обнаружен труп неизвестного мужчины, возраст 35-40 лет, рост 160 см. На трупе имелись признаки насильственной смерти: на лице в районе правого угла глаза рваная рана, резанная рана подбородка, рваная рана правого уха, лицо залито кровью. Около трупа обнаружены осколки разбитой бутылки. Смерть неизвестного мужчины наступила от асфиксии на фоне черепно-мозговой травмы и тяжелой алкогольной интоксикации</t>
  </si>
  <si>
    <t>44686</t>
  </si>
  <si>
    <t>01.05.1981 года около 17 часов в районе магазина «Спутник» г. Цимлянска произошла драка, в процессе которой неустановленным лицом нанесено ножевое ранение в область живота Баканова А.А., от полученных телесных повреждений он скончался.</t>
  </si>
  <si>
    <t>8865166</t>
  </si>
  <si>
    <t>09.05.1988 около 14 часов 00 минут Сиволобова Л.А. проходила мимо Цимлянского рыбзавода, где ее встретили трое неизвестных мужчин, которые избили ее и изнасиловали</t>
  </si>
  <si>
    <t>23568</t>
  </si>
  <si>
    <t>23.10.1983 Приходько В.П. совместно со своим знакомым Птициным А. выехали на рыбалку в акваторию Цимлянского водохранилища на мотороной лодке и не возвратились. 24.10.1981 моторная лодка "Обь-м" обнаружена дрейфующей в Цимлянском водохранилище в районе ст. Хорошевской Цимлянского района в полузатопленном виде на удалении 5 км от берега.</t>
  </si>
  <si>
    <t>25542</t>
  </si>
  <si>
    <t>11.07.1976 на территории Пионерского парка в г. Цимлянске обнаружен труп Проскурова Н.Е. с признаками насильственной смерти. У Проскурова Н.Е. имеется разрыв печени и обширное кровоизлияние в брыжейку кишечника, под капсулу головки поджелудочной желези, эти повреждения возникли в результате удара в область правого подреберья, результатом этих повреждений явилось внутрибрюшное кровотечение и возник шок от которых наступила смерть.</t>
  </si>
  <si>
    <t xml:space="preserve">8826435/8865234 </t>
  </si>
  <si>
    <t>02.06.1988 жительница г. Шахты Черняк Т.В., 1962 года рождения примерно в 13 часов ушла из дома и не вернулась. Затем 02.09.1988 около 10 часов 00 минут на берегу Цимлянского водохранилища в заливе "Скубачёва балка" в 20 метрах от берега в зарослях ивняка обнаружен гнилостно измененный труп неизвестной женщины (опознанной как Черняк Т.В.) привязанный на глубине 65 см к дереву веревками. К трупу в качестве груза привязана металлическая труба весом 60 кг. Причину смерти неизвестной женщины (Черняк Т.В.) установить не представилось возможным, при исследовании трупа обнаружены повереждения в виде перелома правой носовой кости.</t>
  </si>
  <si>
    <t>5810</t>
  </si>
  <si>
    <t>18.08.1975 в лесозащитной полосе около дороги "Шахты-Волгоград" в 7 километрах от х. Крутой Цимлянского района Ростовской области, под соломой обнаружен труп несовершеннолетней Нефедовой Е.А., смерть которой наступила вследствие открытой черепно-мозговой травмы со щелевидными переломами по теменному и лобно-теменным швам.</t>
  </si>
  <si>
    <t>25259</t>
  </si>
  <si>
    <t>16.11.1969 в 24 часа группа преступников в количестве не менее 3-х человек, выбили две оконных рамы и проникли в дом гражданина Киселева Григория Васильевича 1896 г.р., одиноко проживающего в собственном доме, расположенном на краю ст. Камышевской, дважды ударили твердым предметом по голове, связали ему руки и ноги и привязали к кровати, навалили на него много одежды и различные предметы. Забрали ценности и деньги после чего задушили Киселева Г.В.</t>
  </si>
  <si>
    <t>9265104</t>
  </si>
  <si>
    <t>09.01.1992 около 16 часов 00 минут на территории СТО АЗС г. Цимлянска выстрелом из охотничьего ружья был убит Гладков В.С., его товарищ – Назарочкин А.А. с огнестрельными ранениями госпитализирован.</t>
  </si>
  <si>
    <t>9265151</t>
  </si>
  <si>
    <t>по факту безвестного исчезновения сотрудника милиции Подскребалина В.Е., который 12.02.1992 ушел из дома и не вернулся. Труп Подскребалина В.Е. обнаружен 09.04.1992 в воде на берегу реки Сухая Цимлянского района по течению с востока на запад, в 1,9 км от пионерского лагеря "Чайка" с телесными повреждениями. Причина смерти Подскребалина В.Е. из-за отсутствия части трупа/головы/ не установлена. Однако если бы голова была представлена на исследование и каких-либо повреждений на ней не было бы обнаружено, смерть могла наступить как от тампонады сердца излившейся кровью в результате повреждения легочной артерии/в полости сердечной сорочки около 100мл крови со свертками/ так и от утопления в воде: в почке от трупа обнаружены диатомеи.</t>
  </si>
  <si>
    <t>9665306</t>
  </si>
  <si>
    <t>14.05.1996 на поле №6 ПСХ Маркинское был обнаружен гнилостно-измененный труп Чекалова А.В. с признаками насильственной смерти- со спины неправильная рана с углубленными краями. Причину смерти Чекалова А.В. установить не удалось, на трупе обнаружены телесные повреждения, однако определить характер ран не представилось возможным из-за сильных гнилостных изменений трупа</t>
  </si>
  <si>
    <t>9365381</t>
  </si>
  <si>
    <t>29.08.1993 на 146 км трассы Цимлянск-Шахты-Суровикино в 14 часов 30 минут в результате обстрела автомобиля ВАЗ-2107 и автомобиля «СуперМАЗ» два человека получили огнестрельные ранения, Карпенко Г.И. – погиб.</t>
  </si>
  <si>
    <t>465278</t>
  </si>
  <si>
    <t>29.06.1984 в домовладении №26 по пер. Железнодорожный ст. Красноярской Цимлянского района обнаружен труп Алисовой Л.П. с признаками насильственной смерти. Смерть Алисовой Л.П. наступила от тупой травмы груди.</t>
  </si>
  <si>
    <t xml:space="preserve">9465203, 9987900 </t>
  </si>
  <si>
    <t>08.04.1994 в ст. Лозновской, Цимлянского района в период времени с 14 до 18 часов неизвестные лица причинили тяжкие телесные повреждения Сазанову А.В., после чего 09.04.1994 в 14 часов 10 минут он скончался. Смерть Сазанова А.В. наступила от массивной кровопотери, развившейся в результате тупой травмы живота с разрывом селезенки</t>
  </si>
  <si>
    <t>36060</t>
  </si>
  <si>
    <t xml:space="preserve">а, к </t>
  </si>
  <si>
    <t>е, з</t>
  </si>
  <si>
    <t>Головатских М.В. 12.04.1978 в период времени после 02 часов 00 минут, будучи в состоянии алкогольного опьянения, после распития спиртных напитков в большом количестве совместно со Шпотовым В.Ф., Петренко П.А., Кривоносовым В.Г. и Терещенко С.Г. в кубрике теплохода "Гидрохимик", стоящего на рейде в заливе "Крутовская балка" Цимлянского водохранилища, по предварительному сговору со Шпотовым В.Ф., Петренко П.А. из кубрика вышеуказанного теплохода совершили кражу куртки из черного кожзаменителя стоимостью 84 рубля, принадлежащую Кривоносову В.Г. и касетного магнитофона марки "Спутник-403" стоимостью 135 рублей, после чего, они же в районе южной окраины х. Крутого Цимлянского района совершили убийство Кривоносова В.Г. и Терещенко С.Г. путем нанесения множественных ударов руками и ногами в жизненно важные органы потерпевшим. Также в ходе нанесения телесных повреждений Головатских М.В. нанес перочинным ножом удар в левую половину грудной клетки Кривоносову В.Г., а Петренко П.А. наносил удары по Терещенко С.Г. используя палку от штакетного забора. После того, как Кривоносов В.Г. и Терещенко С.Г. были приведены в беспомощное для жизни состояние, Головатских М.В., Шпотов В.Ф. и Петренко П.А. тела Кривоносова В.Г. и Терещенко С.Г. потащили к воде, где погрузили в лодку и вывезли в глубь водхранилища, где утопили Кривоносова В.Г. и Терещенко С.Г., сбросив их тела в воду за борт лодки.</t>
  </si>
  <si>
    <t>23936</t>
  </si>
  <si>
    <t>24.07.1983 около 22 часов в урочище «Большое» Цимлянского района к Савчуку В.И. приехали егерь Ержикевичус И.П. и участковый инспектор Чернышовского района Волгоградской области Волошин В.И. Оба были в состоянии алкогольного опьянения. Ержикевичус И.П. стал выражаться нецензурной бранью в адрес Савчука В.И. и наносить ему телесные повреждения. Волошин В.И., превышая служебные полномочия стал производить обыск, при этом несколько раз ударил Савчука В.И.</t>
  </si>
  <si>
    <t>5647377</t>
  </si>
  <si>
    <t>13.09.2005 около 01 часа 50 минут в жилом вагончике на территории рыбногоцеза в ст. Калининская Цимлянского района, где находились Серников А.В. и его сожительница Патлачева О.М., погас свет. Когда Серников А.В. и Патлачева О.М. вышли из вагончика на улицу, на них было совершено разбойное нападение , нападавших было 5-8 человек. Нападавшие были в масках, перчатках. Нападавшие стали наносить потерпевшим удары. Патлачеву О.М. повалили на землю, связали лентой скотч, после чего поместилив термобудку а/м "Газель", находившейся на территории рыбцеха. Через несколько минут туда же поместили Серникова А.В., у которогоноги были связаны веревкой, а на руках, заведенных за спину, были надеты наручники. После этого двери термобудки закрыли снаружи. Примерно через 2 часа Серников А.В. перестал подавать признаки жизни. 13.09.2005 примерно в 07 часов 30 минут на территории рыбцеха в ст. Калининской Цимлянского района в термобудке а/м «Газель» г/н Х 270 НТ 61 региона обнаружен труп Серникова Александра Владимировича с признаками насильственной смерти в виде множественных ушибленных ран на голове и теле и массивной кровопотери.</t>
  </si>
  <si>
    <t>6647334</t>
  </si>
  <si>
    <t>При входе в деревянный дом по адресу: г. Цимлянск, ул. Пушкина, 44, в прихожей не полу обнаружен труп Семенцевой А.И. Под головой на полу имеется пятно вещества бурого цвета. Смерть Семенцевой А.И. наступила вследствие механической асфиксии от сдавления шеи твердыми тупыми предметами</t>
  </si>
  <si>
    <t>5647407</t>
  </si>
  <si>
    <t>примерно в 15 часов в балке на расстоянии 30 метров от дома № 1 по ул. Приовражной в х. Крутом Цимлянского района Ростовской области обнаружен труп неустановленного мужчины у которого слева на затылочной части головы имеется косо-горизонтальная рана с неровными крупно-волнистыми краями с закругленными концами. Смерть неизвестного мужчины наступила в результате черепно-мозговой травмы с переломами костей свода и основания черепа</t>
  </si>
  <si>
    <t>9365423</t>
  </si>
  <si>
    <t>01.10.1993 около 06 часов 00 минут в переулке в центре ст. Калининской Цимлянского района в 80 м от центральной улицы у домовладения Маркиных обнаружен труп Лиманского В.М., смерть которого наступила от асфиксии, развившейся в результате сдавления органов шеи.</t>
  </si>
  <si>
    <t>02.07.1998 в г. Цимлянске Ростовской области, на ул. Советской около бара «Чайка» двое неизвестных мужчин по имени Андрей и Александр применив физическое насилие, посадили Усикову Н.В. и Хорольскую И.Н. в а/м, увезли в г.Волгодонск и изнасиловали.</t>
  </si>
  <si>
    <t>23447</t>
  </si>
  <si>
    <t>22.01.1983 в вечернее время неизвестные лица сорвав запоры в дверях дома Семидетовой Д.Е. ворвались в дом, расположенный в х. Аксенов Цимлянского района Ростовской области, угрожая Семидетовой ножом открыто похитили у нее деньги и носильные вещи всего на общую сумму 729 рублей. 07.06.1983 у себя дома во дворе в х. Аксенов Цимлянского района обнаружен труп Семидетовой Д.Г., которая убита с целью завладения имуществом. Смерть Семидетовой Д.Е. наступила от открытой черепно-мозговой травмы.</t>
  </si>
  <si>
    <t>13617</t>
  </si>
  <si>
    <t>18.04.1977 Зиндра Н.А. работала оператором-подъемщиком в СМУ № 5, отработав вторую смену около 21 часа 30 минут покинула строительный объект и направилась по месту жительства в х. Лагутники. После чего 21.04.1977 около 17 часов 00 минут в лесополосе около трассы Волгодонск-Ольгинское (между строительным объектом и местом постоянного проживания) присыпанной ветками обнаружен полуобнаженный труп Зиндра Надежды Александровны, 1959 г.р., с кляпом из бюстгальтера во рту. Смерть Зиндра Н.А. наступила в результате механической асфиксии от сдавления дыхательных путей. При исследовании обнаружены теленсые повреждения в виде разрыва девственной плевы и задней стенки преддверия влагалища.</t>
  </si>
  <si>
    <t>23408</t>
  </si>
  <si>
    <t>01.01.1983 на остановке х. Лагутники Волгодонского района неизвестные лица совершили убийство Гордиенко В.А., смерть которого наступила в результате асфиксии, возможно в результате сдавления шеи обутой ногой.</t>
  </si>
  <si>
    <t>23616</t>
  </si>
  <si>
    <t>19.05.1983 года ушел из дома и не вернулся домой житель х. Потапов Волгодонского района Телешев И.С. 1906 года рождения. В последний раз Телешева видели проходящим мимо к котельной. У Слесаря-сантехника котельной Рыжикова М.А. были неприязненные отношения с Телешевым, он неоднократно угрожал ему расправой, за то, что Телешев брал со двора котельной уголь. 26.05.1983 в котельной х. Потапов Волгодонского района, внутри дымохода обнаружены костные останки человека, металлическая пряжка от брюк, металлическая пуговица, пятнадцать копеек.</t>
  </si>
  <si>
    <t>23941</t>
  </si>
  <si>
    <t>03.10.1980 в домовладении №106 по ул. Чибисова в ст. Романовской Волгодонского района с признаками насильственной смерти обнаружен труп Полюхович А.И., смерть которой наступила в результате открытой черепно-мозговой травмы.</t>
  </si>
  <si>
    <t>8956004</t>
  </si>
  <si>
    <t>20.07.1989 около 17 часов 00 минут на поле №4 отд.№1 совхоза «Добровольский» Волгодонского района в 50 м. от объездной дороги Волгодонск-Ольгинское, в 1,5 км. от поста ГАИ, расположенного возле Мясокомбината г. Волгодонска обнаружен скелетированный труп молодого мужчины в яме элепсоидной формы возрастом около 25 лет. (Труп молодого мужчины был направлен с БСМЭ Ростобздравотдела и был утрачен. По данному поводу проведена служебная проверка. Таким образом, причина, время смерти, принадлежность трупа, а также наличие или отсутствие телесных повреждений, их прижизненность не установлены)</t>
  </si>
  <si>
    <t>2010117116</t>
  </si>
  <si>
    <t>в неустановленное время 18.04.2010 года в квартире №5 д.89 по ул. Комсомольской х. Потапов Волгодонского района неустановленным лицом были причинены тяжкие телесные повреждения Дьяконову Андрею Ивановичу, 29.03.1977 г. рождения, а именно тупая травма груди: кровоподтеки на груди, переломы ребер слева, гемоторакс (около 1200 мл.), субплевральная гематома слева (450 мл.), множественных кровоподтеков на лице, конечностях, груди слева и справа, перелома костей носа, от которых последний скончался 23.04.10 в БСМП-3 г. Волгодонска Ростовской области.</t>
  </si>
  <si>
    <t>9656237</t>
  </si>
  <si>
    <t>Струков В.В., 1949 года рождения и его сын Струков В.В. 1979 года рождения выехали из Волгодонского района в г. Ростов-на-Дону, а затем в г. Минск для покупки автомашины ВАЗ с деньгами в размере 12 млн. руб. и обратно на место жительства не вернулись</t>
  </si>
  <si>
    <t>455905</t>
  </si>
  <si>
    <t>05.01.1984 в займище р. Дон в районе х. Пирожок Волгодонского района в стоге сена обнаружен скелетированный труп мужчины. На голове трупа обнаружена рана.  Согласно поступившему ответу на направленное поручение погибшим является Курганов Виктор Павлович, 1937 г.р. уроженец Краснодарского края Тбилисского района. Причину смерти установить не представилось возможным, на череп, 9 грудном позвонке, левой лопатке, 9-11 ребрах слева, крыле подвздошной кости слева обнаружены множественные повреждения костной ткани, характеризующие действие тупого твердого довольно заостренного предмета.</t>
  </si>
  <si>
    <t>9056005</t>
  </si>
  <si>
    <t>19.06.1990 Рыжкова Вера Борисовна, 1963 года рождения, уроженка Челябинской области, проживающая по адресу: г. Волгодонск, ул. Кошевого, д. 6, кв. 3, обратилась в РОВД Волгодонского района с заявлением о совершении в отношении нее неизвестным мужчиной изнасилования. 17.06.1990 около 17 часов 00 минут Рыжкова В.Б. находилась на остановке "Насосная" в старой части г. Волгодонска, пыталась уехать домой, остановила автомобиль ВАЗ 2101 бежевого цвета с вывеской "такси", водитель согласился подвести ее. Во время движения водитель достал нож, приставил к туловищу Рыжковой В.Б., после чего высказывая угрозы убийством, потребовал, чтобы на те оказывала сопротивление, после чего направил автомобиль на выезд из г. Волгодонска. Прибыв на берег оросительного канала Волгодонского района неизвестный мужчина нанес удары по голове Рыжковой В.Б., подавив ее волю, вступил с ней в половое сношение. Окончив половой акт, мужчина оставил Рыжкову В.Б. на берегу канала, а сам уехал в сторону г. Волгодонска</t>
  </si>
  <si>
    <t>12.08.2004 Быкадоров И.В. в 21 час 30 минут на своей автомашине ВАЗ-2121, фиолетового цвета, г/н В 710 МТ 61 регион направился из дома в продуктовый магазин за покупками, однако домой не вернулся. 15.08.2004 в прокуратуру Волгодонского района из ОВД Волгодонского района поступил материал проверки по факту безвестного исчезновения Быкадорова И.В. В тот же день в воде реки Дон около базы отдыха Струкова, расположенной около ст. Каргальской Волгодонского района обнаружен труп Быкадорова И.В. на теле которого обнаружены повреждения: кровоизлияние на слизистой верхней губы слева, рана на нижней губе слева, ушиб на носу, кровоподтек на передней поверхности правого коленного сустава. Смерть Быкадорова И.В. наступила от утопления в воде.</t>
  </si>
  <si>
    <t>2117251</t>
  </si>
  <si>
    <t>23.09.2002 в ДЧ ОВД Волгодонского района поступило заявление от Крутова А.В., проживающего в х. Рябичев по ул. Советская, д. 25, о том, что его жена Крутова Ю.С. 20.09.2002 выехала из п. Южный Мартыновского района, где находилась по личным делам, в х. Рябичев Волгодонского района и пропала без вести. Затем 30.11.2002 в районе х. Ясырев, за насосной станцией Волгодонского района был обнаружен скелетированный труп неизвестного человека, который согласно заключения эксперта № 32/446 от 19.03.2004 года достоверно принадлежал гр. Крутовой Юлии Сергеевне, 22.07.1982 года рождения. Причина смерти Крутовой Ю.С. не установлена, ввиду резко выраженных посмертных изменений.</t>
  </si>
  <si>
    <t>9817687</t>
  </si>
  <si>
    <t>по заявлению гр. Березкина С.Н. о вымогательстве у него 50 млн. рублей гр. Беловым Е.А.01.08.1999 уголовное дело №9817687, возбужденное в отношении Белова Е.А. по факту вымогательства денежных средств у Березкина С.Н. и уголовное дело №9918086, возбужденное по факту обнаружения трупа Чайка В.Н. соединены в одно производство, в связи с тем, что вымогательство денежных средств у Березкина С.Н. совершалось Беловым Е.А., ему же принадлежит помещение №209 кооператива «Зверовод», где был обнаружен труп Чайка В.А. и там же находился Мурашов Н.В., который как следует из показаний Березкина Е.А. был должен денежные средства Белову Е.А. Смерть Чайка В.А. наступила от отравления окисью углерода.</t>
  </si>
  <si>
    <t>2007458445</t>
  </si>
  <si>
    <t>Дударев Михаил Владимирович в декабре 2005 года намеревался выехать по месту постоянного жительства в г. Ростов-на-Дону из г. Волгодонска, где получил паспорт, однако до настоящего времени о его местонахождении каких-либо сведений нет.</t>
  </si>
  <si>
    <t>5117263</t>
  </si>
  <si>
    <t>11.06.2005 около 14 часов 30 минут в районе базы отдыха «Энергетик», расположенной за х. Рябичев, гр-ном Мороз В.С. в р. Дон был обнаружен труп неизвестного мужчины с признаками насильственной смерти. Личность погибшего была установлена, им является Алифанов С.Г., смерть которого наступила от огнестрельного, сквозного ранения головы.</t>
  </si>
  <si>
    <t>9656045</t>
  </si>
  <si>
    <t>в помещении «АЗС», расположенной в 1 км. от х. Лагутники Волгодонского района обнаружен труп Москаленко Г.В. с признаками насильственной смерти: огнестрельным дробным ранением.</t>
  </si>
  <si>
    <t>9922162</t>
  </si>
  <si>
    <t>при тушении возгорания д. 121 по ул. Садовой, х. Потапов Волгодонского района обнаружен труп Виноходовой М.Ф., 1930 г.р. с признаками насильственной смерти. Смерть Виноходовой М.Ф. наступила в результате открытой черепно-мозговой травмы с переломом костей свода черепа, с кровоизлияними в мягкую оболочку головного мозга и в желудочковую систему</t>
  </si>
  <si>
    <t>6117462</t>
  </si>
  <si>
    <t>Дьяков М.Е. 17.10.2006 года незаконно проник в домовладение № 25 по ул. Садовая в п. Прогресс Волгодонского района против воли проживающей в нем Логиновой Н.П. После совершенного преступления Дьяков М.Е. покинул постоянное место жительства.</t>
  </si>
  <si>
    <t>2008117433</t>
  </si>
  <si>
    <t>13.10.2008 примерно в 21 час 20 минут неустановленное лицо совершило выстрел из гранатомета в домовладение № 57 по ул. 70 лет Октября ст. Романовская Волгодонского района Ростовской области, в котором проживал федеральный судья Криволапов Ю.Л. и его члены семьи</t>
  </si>
  <si>
    <t>2009117037</t>
  </si>
  <si>
    <t>142.1</t>
  </si>
  <si>
    <t>фальсификация итогов голосования 12.10.2008 г. при проведении выборов главы Рябичевского сельского поселения и депутатов собрания Рябичевского сельского поселения</t>
  </si>
  <si>
    <t>9836618</t>
  </si>
  <si>
    <t>30.07.1998 Воронин В.В. на своем личном автомобиле «Москвич» приехал к Хуцишвили Г.А. проживающему в сл. Б. Мартыновке, после чего они вдвоем поехали в г. Волгодонск. По дороге автомобиль сломался, и они вернулись обратно. В районе п. Южный Мартыновского района Воронин В.В. встретил знакомых турок, с которыми уехал в неизвестном направлении. До настоящего времени местонахождение Воронина В.В. не установлено.</t>
  </si>
  <si>
    <t>36295</t>
  </si>
  <si>
    <t>27.11.1999 в Мартыновский РОВД поступило заявление от Сидорова В.И о том , что его отца Сидорова И.С последний раз 27.06.1999 видели соседи дома по адресу: Ростовская область, Мартыновский район, сл. Большая Мартыновка, ул. Сальская, д. 5 и больше его никто ни видел. До настоящего времени его место нахождение не установлено.</t>
  </si>
  <si>
    <t>9736446</t>
  </si>
  <si>
    <t>13.07.1997 в 13 часов 00 минут на западной окраине сл. Большая Мартыновка, в районе конторы Энергонадзора, в лесополосе, обнаружен труп мужчины, предположительно им является Хижняков И.М., смерть которого наступила от проникающих колото-резанных ран черепа. Кроме того, у Хижнякова И.М. обнаружена проникающая колото-резанная рана на передней поверхности груди</t>
  </si>
  <si>
    <t>9660326</t>
  </si>
  <si>
    <t>24.12.1996 года в 16 часов 20 минут в сл. Б. Мартыновка возле здания терапевтического отделения Мартыновской ЦРБ неизвестные лица нанесли телесные повреждения Юрьевой Л.Г. и пытались ее изнасиловать</t>
  </si>
  <si>
    <t>9736522</t>
  </si>
  <si>
    <t>22.09.1997 Шаповалов В.С., находясь с неизвестными лицами около х. Ново-Садковки Мартыновского района у животноводческой фермы, на берегу дринажного канала, умышленно, с целью убийства, из корыстных побуждений застрелил из огнестрельного оружия /обреза/ Мхитаряна М.М., причинив при этом множество огнестрельных ранений. После чего 26.09.1997 около 13 часов 00 минут в х. Ново Садковка Мартыновского района у животноводческой фермы на берегу дренажного канала обнаружен труп жителя х. Ново-Садковки Мхитаряна М.М с множественными огнестрельными ранениями.</t>
  </si>
  <si>
    <t>9936500</t>
  </si>
  <si>
    <t>29.05.1999 около 18 часов 00 минут  Бахаев Х.Л. находясь в районе оросительного канала, расположенного в 6 км от х. Кривой Лиман Мартыновского района Ростовской области встретив на дороге в поле раннее знакомую ему несовершеннолетнюю Борбинчук А.Н., совершил в отношении нее насильетсвенные действия сексуального характера путем введенения полового члена в рот, после чего совершил насильственный половой акт с Борбинчук А.Н. Он же Бахаев Х.Л. 15.06.1999 в 18 часов 30 минут, находясь в 2 км от х. Типчаковый Мартыновского района Ростовсокой области совершил изнасилование раннее знакомой ему несовершеннолетней Пашкеевой Ю.Н.</t>
  </si>
  <si>
    <t>2008277272</t>
  </si>
  <si>
    <t xml:space="preserve"> 03.03.2008 в период времени с 23 до 24 часов Чусов В.О., Махамаев И.С. и Махамаев Ш.С., у дома № 12 по ул. Строительной сл. Большая Орловка Мартыновского района Ростовской области совершили похищение несовершеннолетней гражданки Чепуриной Т.С. После чего Чепурину Т.С. отвезли на автомобиле в другой населенный пункт, к дому культуры, находящемуся по адресу: Ростовская область, Мартныновский район, х. Комаров, ул. Никифорова, д. 47. За указанным домом культуры Махамаев Ш.С. совершил изнасилование Чепуриной Т.С.</t>
  </si>
  <si>
    <t>30.08.2007 около 01 часа 30 минут рядом с помещением сторожа МУП "мартыновский рынок" , расположенного между пер. Западный и пер. Лемешко в сл. Большая Мартыновка Мартыновского района Ростовской области обнаружен Осадченко А.И. с резаными ранами шеи, который в 03 часа 00 минут скончался при проведении операции в МУЗ ЦРБ Мартыновского района. Смерть Осадченко А.И. наступила в результате причинения резанной раны шеи с полным пересечением органокомплекса шеи на уровне ротоглотки, приведшей к массивному наружному кровотечению, воздушной эмболии и травматическому шоку.</t>
  </si>
  <si>
    <t>9559942</t>
  </si>
  <si>
    <t>25.03.1995 около 11 часов 00 минут Хижняков Н. на почве возникшей ссоры по адресу: сл.Большая Мартыновка ул. К.-Балкарская 60, нанес ножевое ранение в область живота своей жене Хижняковой С.А., которая от полученных телесных повреждений скончалась в ЦРБ Мартыновского района. 25.03.2016 около 13 часов на территории РБУ А.О. Энергострой, расположенном на окраине строящегося городка на левом берегу р. Сал сл. Большая Мартновка был обнаружен труп Хижнякова Н.Н. со следами насильственной смерти. Смерть Хижнякова Н.Н. наступила от комбинированной травмы: открытых оскольчатых переломов костей свода и основания черепа с разрушением головного мозга, двухсторонних множественных закрытых переломов ребер с обширным разрывом нижней доли левого легкого, излиянием крови и воздуха в левую плевральную полость, переломов левой ключицы, грудного и шейного позвонков. Все телесные повреждения причинены ударным воздействием тупых твердых предметов со значительной силой и могли образоваться от ударов руками, ногами и другими предметами незадолго до смерти. По форме ушибленной раны в теменно-височной области можно определить, что в эту область было нанесено не менее трех ударов тупым твердым предметом с плоской ограниченной ударяющей поверхностью прямоугольной формы, длиной около 2 см, каким мог быть молоток, обух топора.</t>
  </si>
  <si>
    <t>9936445</t>
  </si>
  <si>
    <t>Носова С.А. в начале сентября 1998 года в 23 часа 00 минут, взяв с собой мешок, пошла в сад за яблоками, который расположен вблизи п. Зерновой Мартыновского района. Местонахождение Носовой С.А. установить не удалось.</t>
  </si>
  <si>
    <t>9660111</t>
  </si>
  <si>
    <t>от членов избирательной комиссии 627-го избирательного участка, расположенного в сл. Большая Орловка, поступило заявление, согласно которому при вскрытии переносных избирательных ящиков были обнаружены 49 поддельных избирательных бюллетеня, которые превышают число поданных заявлений избирателей о голосовании.</t>
  </si>
  <si>
    <t>9660299</t>
  </si>
  <si>
    <t>12.11.1996 в Мартыновский ОВД из Южненской больницы поступило сообщение о том, что в больницу с телесными повреждениями доставлен Яковлев В.Н., проживающий на Рубашкинской даче Мартыновского лесхоза. От полученных телесных повреждений Яковлев В.Н. скончался. Смерть Яковлева В.Н. наступила от колото-резанного проникающего слепого ранения правой половины живота с повреждением правой общей подвздошной артерии, осложнившегося острой кровопотерей</t>
  </si>
  <si>
    <t>2277313</t>
  </si>
  <si>
    <t>В ночь с 05.03.2002 на 06.03.2002 Романченко В.П., 1941 года рождения, проживавший в х. Новоселовка Мартыновского района Ростовской области, ушел из дома и до настоящего времени его местонахождение не известно.</t>
  </si>
  <si>
    <t>36597</t>
  </si>
  <si>
    <t>в ночь с 21 на 22 сентября 2000 неизвестные лица с целью завладения чужым имуществом совершили разбойное нападение на квартиру Солоян Г.М., проживающего в п. Южный, пер. Административный, д. 8, откуда похитили материальные ценности. В ходе нападения были причинены тяжкие телесные повреждения матери Солоян Г.М. - Хубларян Н.Г., смерть которой наступила от закрытых переломов костей свода и основания черепа, сопровождавшихся кровоизлиянием под твердую и мягкую мозговые оболочки обоих полушарий мозга.</t>
  </si>
  <si>
    <t>2010277266</t>
  </si>
  <si>
    <t>20.02.2010, из дома расположенного по адресу: Ростовская область, Мартыновский район, п. Южный, ул. Мира, д. 15, принадлежащего заявителю Кочковому И.Ф., в неизвестном направлении ушел его сын Кочковой Юрий Иванович, 28.08.1970 года рождения, зарегистрированный по адресу: Ростовская область, Мартыновский район, п. Южный, ул. Тоннельная, д. 7, кв. 7. До настоящего времени местонахождение пропавшего без вести Кочкового Ю.И. не установлено.</t>
  </si>
  <si>
    <t>9936800</t>
  </si>
  <si>
    <t>24.12.1999 года около 18 часов 00 минут двое неустановленных лиц с применением огнестрельного оружия в п. Речной Мартыновского района совершили разбойное нападение на домовладение директора БХП ОАО "Дон-хлебпродукт" Саенко И.С., в котором помимо последнего находились его жена Костина З.П. и сын Саенко И.И. В ходе разбойного нападения Саенко И.С. были причинены множественные огнестрельные ранения, от которых последний скончался на месте. Из домовладения Саенко И.С. похищены крупная сумма денег, а также ювелирные изделия. Смерть Саенко И.С. наступила от проникающих сквозных, пулевых ранений груди и живота с повреждением левого легкого, левого купола диафрагмы, желудка, сопровождавшихся излиянием крови 1500 мл в левую плевральную плоскость, пулевого сквозного, огнестрельного ранения мягких тканей левого бедра.</t>
  </si>
  <si>
    <t>9460108</t>
  </si>
  <si>
    <t>14.07.1994 в 21 час 30 минут Титова С.В. пошла на дискотеку в клуб х. Лесной Мартыновского района, где находились ее знакомые, в том числе бывший парень Торгунов А.Э., от которого Титова С.В. была беременна. На дискотеке Торгунов А.Э. попросил Титову С.В. поговорить, но последняя отказалась, в связи с чем между ними произошла ссора. Иных ссор и конфликтов на дискотеке не проивходило. По окончании дискотеки все разошлись по домам, а Титова С.В. домой не вернулась и 15.07.1994 возле водоема в х. Лесной Мартыновского района Ростовской области обнаружен труп Титовой С.В. с признаками насильственной смерти. Смерть Титовой С.В. наступила от механической асфиксии вследствие сдавления органов шеи тупым твердым предметом, возможно рукой человека, на что указывают: пять царапин на передней поверхности шеи, кровоизлияние в мягкие ткани шеи, мелкоточечные рассеянные кровоизлияния на слизистой век.</t>
  </si>
  <si>
    <t>9460094</t>
  </si>
  <si>
    <t>01.07.1994 в лесополосе, расположенной вдоль дороги пос. Южный – г. Волгодонск в районе х. Малая-Мартыновка найден обгоревший труп неустановленного мужчины. В конце июня 1994 года Милевский В.С., находясь в состоянии алкогольного опьянения, совместно с неизвестным лицом в лесополосе в районе х. Малая Мартыновка Мартыновского района, в ходе ссоры, умышленно, с целью убийства нанесли руками и ногами удары неизвестному мужчине. От полученных телесных повреждений мужчина скончался на месте происшествия. В целях сокрытия следов преступления, Милевский В.С. с неустановленным лицом облили труп бензином, надели на голову скат от легковой машины и подожгли труп. Смерть неустановленного мужчины наступила от несовместимых с жизнью телесных повреждений: открытых переломов костей свода и основания черепа с ушибом головного мозга; тупой травмы живота с разрывами левого купола диафрагмы и селезенки.</t>
  </si>
  <si>
    <t>2277301</t>
  </si>
  <si>
    <t>30.08.2002 в 22 часа житель х. Крутоярский Мартыновского района Ростовской области Цайнян С.В. ушел из своего дома и до настоящего времени не вернулся, место его нахождения не известно.</t>
  </si>
  <si>
    <t>9936782</t>
  </si>
  <si>
    <t>31.10.1999 Исаев Н.С., находясь по месту своего жи-тельства, по адресу: п.Зеленолугский Мартыновского района Ростовской области, ул.Советская, 2, в ходе ссоры с женой Исаевой Т.А., причинил последней телесные повреждения, в связи с чем Исаева Т.А. взяла табурет, которым нанесла множество ударов по телу и голове Исаева Н.С. От полученных телесных повреждений Исаев Н.С. скончался у себя в доме 01.11.1999.</t>
  </si>
  <si>
    <t>9936446</t>
  </si>
  <si>
    <t>23.02.1999 Горчаков А.А. ушел от своей сестры к себе домой и до настоящего времени домой не вернулся.</t>
  </si>
  <si>
    <t>136422</t>
  </si>
  <si>
    <t>29.04.2001 около 02 часов 00 минут в доме № 8 по ул. Степной сл. Б. Мартыновка Ростовской области Кравцов П.А., находясь в состоянии алкогольного опьянения, в ходе ссоры, возникшей на почве личных неприязненных отношений со своей матерью Кравцовой М.Г., имея умысел на ее убийство, нанес последней множество ударов руками по голове и туловищу, затем одной рукой закрыл рот и нос Кравцовой М.Г., перекрыв дыхание, а другой рукой сдавил ей шею. Смерть Кравцовой М.Г. наступила на месте от механической асфиксии вследствие сдавления органов шеи руками при удавлении и закрытии дыхательных путей руками.</t>
  </si>
  <si>
    <t>9359855</t>
  </si>
  <si>
    <t>21.02.1993 во флигиле дома Иваненко Ф.Ф. в х. Ново-Николаевка ночью был обнаружен труп Смищук А.С. с признаками насильственной смерти. Труп был связан по рукам и ногам, на шее петля из приводного ремня стиральной машинки закрученная деревянной ложкой. Смерть Смищук А.С. наступила от механической асфиксии в следствие сдавления органов шеи петлей при удавлении</t>
  </si>
  <si>
    <t>3277193</t>
  </si>
  <si>
    <t>01.05.2003 около 22 часов 00 минут житель сл. Большая Орловка Мартыновского района Ростовской области Маныцкий Василий Иванович, 1977 года рождения ушел из своего дома, затем 25.07.2003 на участке местности в лесонасаждении, расположенной в 3 км восточнее от сл. Б. Орловка Мартыновского района обнаружен труп Маныцкого В.И., причину смерти которго установить не представилось возможным из-за далеко зашедших гнилостных изменений трупа с частичным его скелетированием и мумификацией, с отсутствием внутренних органов.</t>
  </si>
  <si>
    <t>136468</t>
  </si>
  <si>
    <t>07.06.2001 в ДЧ Мартыновского ОВД обратился житель п. Зеленолугский Алиев Вахаддин 1937 года рождения, который пояснил, что 03.05.2001утром с остановки п. Зеленолугский утром уехал в г. Ростов-на-Дону его внук Лукманов Мурат Нифатдикович, 1980 года рождения, и по настоящее время его местонахождение не известно.</t>
  </si>
  <si>
    <t>6277375</t>
  </si>
  <si>
    <t>9.08.2006 года в ДЧ Мартыновского ОВД поступило телефонное сообщение фельдшера Мартыновской ЦРБ Шевченко Г.В. о том, что на пункт скорой помощи в безсознательном состоянии поступил неизвестный мужчина, который получил телесные повреждения на поле, расположенном вблизи х. Новоселовка Мартыновского района Ростовской области.</t>
  </si>
  <si>
    <t>11902600012000090</t>
  </si>
  <si>
    <t>в воде Донского магистрального канала примерно в 62 метрах от северо-западной стены участка № 157 СНТ «Волгодонской садовод» в г. Волгодонск Ростовской области обнаружен труп мужчины, установленный как Веткаль Андрей Анатольевич, 11.03.1966 года рождения, с телесным повреждением в виде раны диаметром 2 см., с осадненными краями 5 см., на окружных покровах спины по лопаточной линии в проекции седьмого ребра справа. Смерть Веткаль А.А. наступила от огнестрельного пулевого, слепого ранения груди и живота, осложнившееся травматическим шоком с массивной кровопотерей.</t>
  </si>
  <si>
    <t>12102600012000012</t>
  </si>
  <si>
    <t>в период времени с 18 часов 00 минут 29.01.2021 до 08 часов 30 минут 30.01.2021, неустановленное лицо, на почве личных неприязненных отношений, реализуя внезапно возникший умысел на убийство Волобуева А.Н., находясь по адресу: Ростовская область, г.Волгодонск, ул. Морская, д. 102, кв. 128, умышленно нанесло неустановленным ножом не менее двух ударов в область живота Волобуева А.Н., от полученных телесных повреждения последний скончался на месте</t>
  </si>
  <si>
    <t>118264</t>
  </si>
  <si>
    <t>19.10.2001 в районе Сухо-Соленовского залива в г. Волгодонска рядом с автодорогой «Бетонная-2» был обнаружен труп неизвестного мужчины, с гнилостными изменениями. При осмотре трупа установлены переломы рёбер, костей лицевого отдела черепа.</t>
  </si>
  <si>
    <t>9052419</t>
  </si>
  <si>
    <t>306</t>
  </si>
  <si>
    <t>что Кузнецова И.В. 22.05.1989 обратилась в Волгодонской ГОВД с заявлением, в котором; будучи предупрежденной об уголовной ответственности по ст. 180 УПК РСФСР за заведомо ложный донос, заявила о том, что 13.05.89 ее изнасиловал «цыган» Саша, и просила привлечь его к уголовной ответственности. В ходе проверки, проведенной прокуратурой г. Волгодонска, она собственноручно написала заявление на имя горпрокурора о том, что «все было по согласию» и просила не принимать мер по ее заявлению.</t>
  </si>
  <si>
    <t>9920202</t>
  </si>
  <si>
    <t>по факту причинения тяжкого вреда здоровью Карпенко А.Л. повлекшего за собой смерть последнего, имевшего место 15.09.1999 года около 1 часа возле бара «Золотой Саксофон» в г. Волгодонске. Смерть Карпенко А.Л. Наступила от открытой черепно-мозговой травмы</t>
  </si>
  <si>
    <t>19703</t>
  </si>
  <si>
    <t>23.06.2000 около 02 часов 00 минут неизвестные лица возле ресторана «Орбита», расположенного по пр. Строителей в г. Волгодонске нанесли множество ударов руками и ногами по различным частям тела Попова Н.Н., причинив ему повреждения квалифицируемые как повлекшие за собой тяжкий вред здоровью, от которых он скончался в БСМП г. Волгодонска. Смерть Попова Н.Н. наступила в результате закрытой черепно-мозговой травмы с повреждением головного мозга.</t>
  </si>
  <si>
    <t>6108094</t>
  </si>
  <si>
    <t>09.08.2006 года около 10 часов не установленный мужчина, на алее между детским садом «Уголек» и детским садом «Искорка» в г. Волгодонске, обнажил свой половой орган и, без применения насилия, демонстрировал его несовершеннолетней Никитиной А.Н., 25.10.1994 года рождения, тем самым совершил развратные действия в отношении несовершеннолетней Никитиной А.Н. не достигшей шестнадцатилетнего возраста.</t>
  </si>
  <si>
    <t>16.12.2009 года, около 19 часов 20 минут, неустановленный мужчина, находясь возле МОУ СОШ №11 по ул. Молодежной 1, в г. Волгодонске, совершил развратные действия, без применения насилия путем демонстрации полового члена, в отношении малолетних Зарихиной Л.А. и Приходько Я.Р.</t>
  </si>
  <si>
    <t>Зимовниковский МСО</t>
  </si>
  <si>
    <t>25685</t>
  </si>
  <si>
    <t xml:space="preserve">29.10.2000 примерно в 19 часов двое неустановленных лиц ворвались в дом гражданки Решетовой А.В. в х. В-Жиров Дубовского района Ростовской области, после чего из дома похитили несовершеннолетнюю Ракову С.В. Адрес от куда похитили
</t>
  </si>
  <si>
    <t>2009147130</t>
  </si>
  <si>
    <t>18.05.2009 около 08 часов 30 минут, более точное время следствием не установлено, Колыбельников Д.С. передвигаясь на автомашине «ВАЗ 21140» государственный регистрационный знак «Т 279 ХУ 61» из г. Волгодонск в ст. Малая Лучка Дубовского района, где он работал директором ООО «Присальское», на расстоянии 400 м северо-восточнее ст. Баклановская Дубовского района, на автодороге, ведущей от ст. Баклановская к ст. Малая Лучка, по неустановленным обстоятельствам совершил наезд на дорожный знак. В данном месте неустановленное в ходе следствия лицо совершило убийство Колыбельникова Д.С., произведя в него один выстрел из огнестрельного оружия калибра 7,62 мм.</t>
  </si>
  <si>
    <t>9256946</t>
  </si>
  <si>
    <t>29.08.1992 года на окраине ст.Жуковская Дубовского района Ростовской области был обнаружен труп Яшина Н.К. с двумя огнестрельными ранениями в области шеи и головы</t>
  </si>
  <si>
    <t>4147072</t>
  </si>
  <si>
    <t xml:space="preserve">в конце мая 1999 года Баюров Р.Е. уехал из п. Тарасовский Ростовской области на своей личной автомашине ВАЗ 21093 государственный номер «С 492 ВУ 61 регион», в 
г. Каменск, Ростовской области и не вернулся. В середине июня 1999 года автомобиль, принадлежащий Баюрову Р.Е. был обнаружен на территории св. Дубовское, РО, место нахождение хозяина машины не известно.
</t>
  </si>
  <si>
    <t>3147011</t>
  </si>
  <si>
    <t>23.01.2003 в 22 часа 00 минут гражданином Магамадовым Р.м. при прогоне скота с пастбища к балке, расположенной в 5 километрах северо-западнее от х. Семичный было обнаружено захоронение трупа. Проведенным осмотром места происшествия установлено, что труп неизвестного мужчины захоронен в искусственно вырытом углублении, глубиной 40 см, сверху присыпан грунтом. При извлечении трупа выявлен, что тело подвергнуто сильному термическому воздействию. Труп был обложен в нише дровами и сожжен. Причиной смерти неизвестного мужчины явился посттравматический шок, на трупе имеются прижизненные повреждения в виде ушибленной раны головы.</t>
  </si>
  <si>
    <t>2147026</t>
  </si>
  <si>
    <t>21.02.2002 в вечернее время в с. Дубовское неустановленные преступники, имея умысел на убийство с целью совершения хищения церковных икон и крестов Ярцева В.Н., незаконно проникли в его дом, расположенный по улице Пролетарская, д. 61, где из пистолета калибра 9.0 мм произвели выстрел в Ярцева В.Н., причинив ему огнестрельное пулевое проникающее слепое ранение грудной клетки слева со сквозным повреждением левого предсердия сердца и слепым повреждением позвоночника на уровне 5-6 грудных позвонков, проникающим в полость спинно-мозгового канала с повреждением спинного мозга по ходу раневого канала, повлекшее смерть Ярцева В.Н. После совершения убийства Ярцева В.Н. из его дома неустановленными преступниками похищены 20 церковных икон и 2 церковных креста.</t>
  </si>
  <si>
    <t>9556727</t>
  </si>
  <si>
    <t>В период с 13.01.1995 по 18.01.1995 Зинченко Н.П. в х. Гуреев Дубовского района Ростовской области неоднократно совершаол изнасилование несовершеннолетней Вознович О.И. причиняв ей при этом телесные повреждения. Где происходили изнасилования?</t>
  </si>
  <si>
    <t>9725580</t>
  </si>
  <si>
    <t>18.08.1997 в 01 час 00 минут в х. Присальском Дубовского района Ростовской области, недалеко от здания кочегарки детского сада Арсухаев А.А. имея умысел на изнасилование Яковлевой И.В. схватив последнюю за руку, оттащил в сторону, избил Яковлеву И.В., а затем вопреки ее воли и согласия, совершил с ней половой акт в обычной форме.</t>
  </si>
  <si>
    <t>9394218</t>
  </si>
  <si>
    <t>20.12.1993 г. в лесопосадке, в районе х. Назаров Дубовского района Ростовской области был обнаружен труп неизвестного мужчины с признаками насильственной смерти, открытыми черепно-мозговыми травмами. В ходе предварительного следствия личность убитого была установлена, им оказался Рустамов Ф.М., который 29.11.1953 на автомашине ВАЗ 2106 отправился в г. Водонск заниматься частным извозом пассажиров и  пропал. Смерть Рустамова Ф.М. наступила от открытой черепно-мозговой травмы.</t>
  </si>
  <si>
    <t>9456909</t>
  </si>
  <si>
    <t>29.06.1994 в балке «Кривская» Цимлянского водохранилища, в районе х. Кривский Дубовского района Ростовской области был обнаружен труп неизвестного мужчины с двумя огнестрельными ранениями в область груди и спины, смерть которого наступила от огнестрельного дробового сквозного ранения груди с повреждением сердца, левого легкого.</t>
  </si>
  <si>
    <t>9656983</t>
  </si>
  <si>
    <t>07.12.93 Иванов И.И. в 19.30 часов выехал из дома на арендованной машине с неустановленным лицом кавказской национальности в Чечню или Ингушетию по предположениям за водкой.</t>
  </si>
  <si>
    <t>9725343</t>
  </si>
  <si>
    <t>03.03.1997 г. в кювете, на 45 км. автодороги Зимовники-Ремонтное, на территории ТОО «Мирный» Дубовского района ростовской области обнаружен труп полуобгоревшего неизвестного мужчины (Астафьева С.А.) с колото-резанной раной в правой области груди и порезом в области шеи</t>
  </si>
  <si>
    <t>125589</t>
  </si>
  <si>
    <t>23.04.2001 Кинзябаев Д.Р. совместно с жителями х. Подгорный, Дубовского района Гладковым Г.Г., Осмоловсковой С.В., Клевцовым А., Метрухиной Е.П. уехал на их автомобиле «Москвич» для проверки сетей на реке и не вернулся.</t>
  </si>
  <si>
    <t>9657561</t>
  </si>
  <si>
    <t>в ночь с 27 на 28 апреля 1996 года в х. Тюльпаны Заветинского района Ростовской области совершено убийство Гайтукаева А.А. 28.08.1996 примерно в 06 часов 00 минут позади хозяйственного двора Ритчер Б.Ф. обнаружен труп Гайтукаева А.А. с огнестрельными ранениями</t>
  </si>
  <si>
    <t>2012167036</t>
  </si>
  <si>
    <t>12.04.2012 года в водоеме реки Загиста, на участке местности расположенном в юго-восточном направлении села Федосеевка, Заветинского района, Ростовской области на расстоянии 250 метров от дома №39, по ул.Центральной,обнаружен труп Бондаревой Л.И., смерть которой наступила от асфиксии, на пердней поверхности ее шеи обнаружены кровоподтеки. К левой голени трупа был привязан кирпич "ракушечник"</t>
  </si>
  <si>
    <t>6385</t>
  </si>
  <si>
    <t>18.06.1975 года примерно в 15.00 часов на территории овцесовхоза «Руно» в восточной части от х. Буденного, Заветинского района обнаружен захороненный во рве труп Шаповалова А.В. в состоянии резко выраженного гнилостного состояния.</t>
  </si>
  <si>
    <t>16006</t>
  </si>
  <si>
    <t>24.05.2000 примерно в 13 часов на территории Киселевской сельской администрации Заветнинского района был обнаружен труп Таджиева А.М. с признаками насильственной смерти. Смерть Таджиева А.М. наступила от дробового ранения шеи, проникающего в плевральную полость с повреждением трахеи, пищевода, позвоночника, спинного мозга, лекого, ребер, что обусловило очень быстрое наступление смерти.</t>
  </si>
  <si>
    <t>560514</t>
  </si>
  <si>
    <t>22.07.1985 двое неустановленных лиц совершили разбойное нападение в х.Черкесском Орловского района Ростовской области на Сиденко А.А. и Мотяш О.И., в результате которого нападавшие совершили убийство Сиденко А.А. и причинили множественные телесные повреждения Мотяш О.И.</t>
  </si>
  <si>
    <t>21353</t>
  </si>
  <si>
    <t>27.04.1983 года примерно в 18 часов на ячменном поле отделения №2 совхоза «Курганный» Орловского района Ростовской области неизвестный преступник с целью завладения имуществом, принадлежащим Сизякину В.В. и Измайлову Ю.В. трижды выстрелил в них из ружья, причинив им тяжкие телесные повреждения, после чего завладел их имуществом и скрылся.</t>
  </si>
  <si>
    <t>9950375</t>
  </si>
  <si>
    <t>Грушков Т.А. являясь начальником Орловского районного узла связи примерно в 09 часов 40 минут 26.07.1999г. ушел на планерку к главе Орловского района. Однако на планерке Грушков Т.А. отсутствовал. Труп Грушкова Т.А. обнаружили по месту жительства его сослужившы, обеспокоенные отсутствием его на работе с 26.07.1999 по 28.07.1999. Смерть Грушкова Т.А. наступила от механической асфиксии при сдавлении органов шеи.</t>
  </si>
  <si>
    <t>9460498</t>
  </si>
  <si>
    <t>а, д, з</t>
  </si>
  <si>
    <t>а, г, з</t>
  </si>
  <si>
    <t>19 марта 1994 года на территории МТМ ААП «Красноармейское» обнаружен труп Диденко Николая Николаевича со множественными колото-резанными ранениями, в домовладении Диденко Н.Н., расположенном на центральной усадьбе ААП «Красноармейское», обнаружен со множественными колото-резанными ранениями труп Диденко Нины Ивановны, при этом из домовладения пропал магнитофон марки «Фишер».</t>
  </si>
  <si>
    <t>2407104</t>
  </si>
  <si>
    <t>29 марта 2002 года, около 22 часов, Тушевский О.В., будучи в состоянии сильного алкогольного опьянения  находился в компании своих знакомых Кадырова А.Ш. и Гусейнова А.К. в кафе « 7-й Континент» , расположенном в п. Орловский по ул. Пионерская.   Из кафе его вывел Гусейнов, и он  с Гусейновым А.К. расстались на площади. Гусейнов А.К. пошел домой, а Тушевский О.В.  в сторону кафе « Кулинария». 30.03.2002 около 07 часов 00 минут Тушевский О.А. обнаружен в бессознательном состоянии с наличием телесных повреджений на ул. Коммунальная 116 п. Орловский Ростовской области, доставлен в Орловскую ЦРБ, где 06.04.2002 от полученных телесных повреждений скончался.</t>
  </si>
  <si>
    <t>2407198</t>
  </si>
  <si>
    <t>08.07.2002 в период с 16 часов 00 минут до 18 часов 00 минут, перед убийством Родионова В.Н., последний, Рымар Б.Б. и Бессарабов В.В. распивали водку в палате № 4 корпуса № 3 санатория "Маныч", по месту временного проживания Бессарабова В.В. Больше в указанную палату никто не приходил и не заходил, то есть Рымар Б.Б. и Бессарабов В.В. были последними людьми, с которыми общался Родионов В.Н. Затем около 23 часов 00 минут в палате, на кровати Бояндиным Е.А. обнаружен труп Родионова В.Н. с проникающим колото-резанным ранением груди.</t>
  </si>
  <si>
    <t>5407144</t>
  </si>
  <si>
    <t>24.04.05 примерно в 12.00 часов в комнате дома расположенного на производственной территории крестьянского (фермерского) хозяйства «Радько» обнаружен труп Радько А.А., 1969 года рождения и труп Красноружской (Тысловой) Н.Д., 1977 года рождения с телесными повреждениями в виде слепых огнестрельных ранений. Вместе с тем из дома пропали DVD-проигрыватель «ERG», мобильный телефон «Nokia», женская сумочка, возможно деньги и другие ценные вещи, принадлежащие Радько А.А..</t>
  </si>
  <si>
    <t>9950310</t>
  </si>
  <si>
    <t>15.05.1999 года в 18 часов 30 минут в пос.Орловском Ростовской области во дворе домовладения по ул.Красных партизан, 21 «а» обнаружен труп временно проживающего Зиновьева С.М. с телесными повреждениями. Смерть Зиновьева С.М. наступила в результате острого расстройства мозгового кровообращения и дыхания вследствие сдавления органов шеи руками при удушении.</t>
  </si>
  <si>
    <t>2007407390</t>
  </si>
  <si>
    <t>03.06.2007 года Лесников Р.А. и Литвиненко С.С. избили Багно А.А. нанеся несколько ударов руками по лицу и голове и затащили в дом Андреева А.В. Оставшись с Багно А.А. наедине Лесников Р.А. применяя грубую физическую силу изнасиловал е обычной форме. После этого Лесников Р.А. вышел из дома на улицу и продолжил распитие спиртного. В дом, где оставалась Багно А.А. вошел Литвиненко С.С. и также, применяя грубую физическую силу, избил потерпевшую, нанеся ей несколько ударов руками по лицу и голове, после чего изнасиловал ее в обычной форме.</t>
  </si>
  <si>
    <t>2009407115</t>
  </si>
  <si>
    <t>В период времени с 19.00 часов 15.04.09 до 07.00 часов 16.04.09 неустановленное лицо, из корыстных побуждений, с целью хищения чужого имущества ворвалось в дом, расположенный по адресу: Ростовская область, Орловский район, п. Орловский, ул. Шолохова 213, принадлежащий пенсионеру-ветерану Великой отечественной войны Жутову М.А., где применив физическое насилие, связало последнему руки и ноги, привязав к стулу, потребовало выдачи денежных средств, после чего совершило убийство последнего. Смерть Жутова М.А. наступила от комбинированной травмы тела со сдавливанием органов шеи тупым предметом при удушении, в сочетании с тупой травмой головы и груди с множественными двусторонними переломами ребер, переломом грудины с разрывом межреберных мышц, ушибом сердца, множественными ушибленными ранами в области головы, кровоизлияниями под мягкие мозговые оболочки, с закрытой травмой шеи, проникающим в правую плевральную полость без повреждения внутренних органов, что привело к сочетанию патологических процессов с развитием гемморагического шока, а также нарушению мозгового кровообращения и функции дыхания.</t>
  </si>
  <si>
    <t>2010197126</t>
  </si>
  <si>
    <t>24.04.2010 примерно в 17.00 часов в 10,6 км от п. Зимовники и 3 км в северном направлении от автодороги «Зимовники-Элиста» и заброшенной животноводческой точки, в лесозащитной полосе обнаружен труп Садилова А.А. с огнестрельными ранениями в брюшной области, груди, шеи, головы.</t>
  </si>
  <si>
    <t>3437169</t>
  </si>
  <si>
    <t>30.08.2003 года примерно в 11 часов Гасанбеков А.А. насыпал Давыдовой В.А. суп, налил стакан вина и понес ей. Перед тем как отнести суп Гасанбеков А.А., он взял с собой стакан уксусной кислоты, которую влил в горло Давыдовой В.А. От выпитого количества уксусной кислоты, у Давыдовой В.А. обожглось горло, в результате чего она скончалась.</t>
  </si>
  <si>
    <t>9562062</t>
  </si>
  <si>
    <t>а, д</t>
  </si>
  <si>
    <t>в ночь на 29.04.1995 года Карпенко Г.Н. совместно с Балашовым Б.В, и Карпенко Р.П. с применением физического насилия к Бурлуцкой С.С., против воли последней похитили и перевезли из совхоза «Красный партизан» Ремонтненского района в г. Элиста, Республика Калмыкия для вступления в брак с Карпенко Р.П.</t>
  </si>
  <si>
    <t>5197633</t>
  </si>
  <si>
    <t>30.10.2005 года примерно в 4.00 часа в дежурную часть ОВД Зимовниковского района поступило сообщение о том, что собственном домовладении, расположенном по адресу: Ростовская область, Зимовниковский район, п. Зимовники, ул. Круглякова 12, обнаружен труп гр. Божко Анатолия Ефимовича с телесными повреждениями в области головы</t>
  </si>
  <si>
    <t>3437156</t>
  </si>
  <si>
    <t>04.05.2003-05.08.2003, точная дата не установлена, неизвестный мужчина, находясь в домовладении, принадлежащем Бондаренко Е.Н., расположенном по адресу: Ростовская область, Ремонтненский район, с. Киевка, ул. Ленинская, д. 100, привязал к железной кровати последнюю и 05.08.2003 в 04 часа 30 минут на маршрутном автобусе Подгорное - Ростов-на-Дону уехал в неизвестном направлении. 08.08.2003 на момент обнаружения Бондаренко Е.Н. была привязана к кровати в жилой комнате ее домовладения, руки и ноги были перетянуты поясным ремнем и простыней. Бондаренко Е.Н. по пути следования в Ремонтненскую ЦРБ скончалась. Смерть Бондаренко Е.Н. наступила от острой серднечно-сосудистой недостаточности, интоксикации и патологических изменений во внутренних органах, развившихся в результате длительного сдавливания мягких тканей верхних и нижних конечностей, элементарной дистрофии внутренних органов.</t>
  </si>
  <si>
    <t>9558804</t>
  </si>
  <si>
    <t>В ночь на 23.02.1995 братья Забатова, Карпов и Быстров распивали спиртные напитки в хуторе, у дома Гребень. Утром Быстров сообщил Гребень об убийстве Суркичанова. Быстров, Забатовы и Карпов скрылись после совершения убийства и кражи имущества Суркичанова. В ноябре 1995 года Забатов С.А. розыскан, пояснил что убийство совершил он, а кражу совершил или Карпов или Быстров. Розысканный Карпов показал, что он не совершал кражи и при убийстве не присутствовал.</t>
  </si>
  <si>
    <t>9594313</t>
  </si>
  <si>
    <t>13.12.1995 года в 400 метрах к юго-востоку от п. Зимовники в прилегающей к поселку лесозащитной полосе обнаружен труп Рудакова Ю.В. с признаками насильственной смерти. Труп обнаружен одеты в трусы и носки. голова, верхняя часть грудной клетки, шея обожжены и находились среди поленьев потухшего костра.</t>
  </si>
  <si>
    <t>9259042</t>
  </si>
  <si>
    <t>14.06.1992 примерно в 02.00 часа неизвестное лицо, ворвалось в дом Самойленко М.А. расположенном по адресу: п. Зимовники, ул. Дружбы 1, где угрожая расправой Самойленко забрал у нее деньги в сумме 560 рублей, часы, сигареты, чай, затем набросил ей на голову халат и совершил ее изнасилование в естественной форме.</t>
  </si>
  <si>
    <t>4757153</t>
  </si>
  <si>
    <t>15.07.2003 Сухов И.Б. был убит из пистолета ИЖ-79 без номера калибра 9 мм., являющегося вещественным доказательством по уголовному делу №9929244, возбужденному Зимовниковской районной прокуратурой Ростовской области по факту убийства Иванова В.Н., имевшего место 06.08.1999 г. на территории данного района, и хранящегося в сейфе дежурной части Зимовниковского ОВД.</t>
  </si>
  <si>
    <t>9929255</t>
  </si>
  <si>
    <t>19.08.1999 примерно в 12.00часов в овраге вблизи МТФ ТОО «Восток» расположенном в северо-западном направлении от х. Пенчуков, Зимовниковского района обнаружены скелетированные останки трупа женщины, личность которой не установлена. Согласно предварительных данных в области лево-теменной части головы обнаружена огнестрельная рана.</t>
  </si>
  <si>
    <t>9458710</t>
  </si>
  <si>
    <t>в период времени с 28.12.1993 по 08.01.1993 неустановленное лицо, находясь в х. Марченко, Зимовниковского района совершило убийство Шалаева И.З. и Шалаевой Т.И., трупы которых были обнаружены 09.01.1993 в кладовке их флигеля с признаками насильственной смерти, то есть с травмами головы в виде переломов основания черепа</t>
  </si>
  <si>
    <t>9729240</t>
  </si>
  <si>
    <t>01.08.1997 в лесном насаждении в 6 метрах от автомобильной дороги с асфальтовым покрытием автодороги «Зимовники-Майкопский» в 1,5 км от х. Майкопский, Зимовниковского района обнаружен труп Курова А.В. с признаками насильственной смерти: механической асфиксией верхних дыхательных путей, переломами ребер и кровоподтеками на лице.</t>
  </si>
  <si>
    <t>9359412</t>
  </si>
  <si>
    <t>18.12.1993 Иванков А.Г. занимался частным извозом. 25.12.1993 около автодороги на х. Власовка Зимовниковского района обнаружен труп Иванкова А.Г. с признаками насильственной смерти. Причиной смерти явилась закрытая черепно-мозговая травма с переломами костей свода и основания черепа.</t>
  </si>
  <si>
    <t>9729211</t>
  </si>
  <si>
    <t>20.10.96 Фроленко В. А. выехал в г. Волгодонск Ростовской области на своем личном автомобиле "Мерседес-200", государственный но¬мерной знак С 142 ТР 61 регион, вишневого цвета, и домой не вернулся. 13.07.1997 в водоеме у села Привольное Ремонтненского района Ростовской области обнаружена автомашина "Мерседес-200", принадлежащая Фроленко В.А.</t>
  </si>
  <si>
    <t>9158838</t>
  </si>
  <si>
    <t>в ночь с 26 года на 27 марта 1991 года со своего рабочего места Зимовниковской базы РАЙПО исчезла сторож отдела охраны Ильичева Н.А. В ходе осмотра сторожки и всей базы Зимовниковского РАЙПО каких-либо следов преступления в отношении БВП Ильчевой Н.А. не обнаружено</t>
  </si>
  <si>
    <t>9359360</t>
  </si>
  <si>
    <t>в ночь на 21.11.1993 года неустановленное лицо предположительно- молодой мужчина, путем срыва запоров на входных дверях флигеля проник в дом по адресу п. Зимовники, пер. Лубашевский 11, где проживала, квартиросъемщик Бреус Т.А. и с применением насилия совершил насильственный половой акт с 14 летней Бреус Т.А.</t>
  </si>
  <si>
    <t>9258875</t>
  </si>
  <si>
    <t>07.04.1992 в п Зимовники ул. Рабочая 35, в собственном домовладении был обнаружен труп Левушкиной М.В. со следами насильственной смерти, смерть которой наступила от сдавления органов шеи петлей</t>
  </si>
  <si>
    <t>9658959</t>
  </si>
  <si>
    <t>23.05.1996 около 01 часа 15 минут неустановленное лицо во дворе дома № 79 по переулку Крестьянский пос. Зимовники, имея умысел на убийство Дудаева В.Г., спровоцировал его выход во двор с жилища и из нарезного огнестрельного оружия причинил три ранения, от которых Дудаев В.Г. скончался на месте. Смерть Дудаева В.Г. наступила в результате огнестрельных пулевых, проникающих сквозных ранений головы с многооскольчатыми переломами костей черепа и разрушением головного мозга, живота с повреждением большого сальника, пилорического отдела желудка и ампулы 12-перстной кишки, брюшного отдела аорты, поджелудочной железы, селезенки, следствием которых была обильная кровопотеря.</t>
  </si>
  <si>
    <t>9559370</t>
  </si>
  <si>
    <t>23.11.1995 года в 7 км к юго-западу от п. Зимовники обнаружены 2 трупа неустановленных мужчин с признаками насильственной смерти. Смерть мужчниы на вид 40-60 лет наступила в результате двух огнестрельных ранений: дробового проникающего слепого ранения головы с повреждением костей свода, основания и лицевой части черепа, разрушением оболочек и вещества головного мозга, а также пулевого сквозного ранения правой половины груди. Смерть мужчины на вид 30-45 лет наступила в результате огнестрельных пулевых проникающих сквозного и слепого ранений грудной клетки с повреждением обоих легких и сердца.</t>
  </si>
  <si>
    <t>128957</t>
  </si>
  <si>
    <t>9 марта 2001 года примерно в 00 часов 45 мин. неизвестное лицо, находясь по пер. Мельничный п. Зимовники Ростовской области, возле магазина «Агро-Полис», причинило тяжкие телесные повреждения гр. Исионову И.Н., который был доставлен в Зимовниковскую ЦРБ, где 10.03.2001 наступила его смерть.</t>
  </si>
  <si>
    <t>9258724</t>
  </si>
  <si>
    <t>Хухрянский В.В. 15.01.92 г.р., на личной, а/м ГАЗ-2410 г/н. Е 35-29 РП около восьми часов выехал из х. Камышев, Зимовниковского р-на, в п.Зимовники и до настоящего времени не вернулся. Установлено, что 17.01.1992 г., а/м Хухрянского В.В. была обнаружена, на территории свх. «Первомайский» Зимовниковского р-на в 200-х метрах от автодороги «Зимовники-Элиста». При осмотре, автомашины было установлено, что из автомашины похищены: аккумуляторная батарея, запасное колесо, магнитофон. 28.03.1992 в дубовой роще лесхоза в 10 км от п. Зимовники обнаружен труп Хухрянского В.В. с признаками насилеьственной смерти. Смерть Хухрянского В.В. наступила от резанных ран в области шеи с повреждением наружной сонной артерии и проникающего ранения груди справа с повреждением правого легкого, которые сопровождались массивным внутренним и наружным кровоточением. Хухрянскому В.В. нанесено 11 колото-резанных ран в области шеи, груди, поясничной области.</t>
  </si>
  <si>
    <t>9752337</t>
  </si>
  <si>
    <t>09.03.1997 около 12 часов житель села Кормовое Габаров А.Р. обнаружил в помещении тепляка заброшенной молочно-товарной фермы на окраине села Кормовое труп г-на Бочкарева Николая Васильевича, 1935 года рождения. Смерть Бочкарева Н.В. наступила в результате грубой травмы головы с разрушением костей черепа и вещества головного мозга.</t>
  </si>
  <si>
    <t>2011437070</t>
  </si>
  <si>
    <t>17.05.2011 года сотрудниками отдела УФСБ России по Ростовской области в г. Сальске в ходе проведения контрольной проверки секретного производства (РСП) в отделе внутренних дел по Ремонтненскому району ГУ МВД по Ростовской области, на основании предписания от 19.04.2011 года о проведении проверки режима секретности и ведения секретного делопроизводства в РСП ОВД по Ремонтненскому району, в кабинете начальника ОВД по Ремонтненскому району Хвороста В.Н. расположенного по адресу: Ростовская область, Ремонтненский район, с. Ремонтное, ул. Лесная 4, в верхнем отсеке служебного сейфа обнаружена коробка с 13 патронами калибра 9 мм, из них 12 патронов с маркировкой 38/88 и 1 с маркировкой 539/97 и коробка с 20 патронами калибра 7,62 мм с маркировкой 188/79 (для СВД и пулемета Калашникова).</t>
  </si>
  <si>
    <t>52502</t>
  </si>
  <si>
    <t>26.10.2000 г. в 8 ч. 30 мин. В ДЧ Ремонтненского ОВД поступило телефонное сообщение от г-ки Глещинской Е.В. о том, что в с. Ремонтное Ремонтненского района по ул. 70 лет Октября в кв. 4 дома №8 обнаружен труп женщины. Проверкой так же установлено, что входная дверь в квартиру взломана, на кровати находится труп Бистряньской А.В. 1975 года рождения с двумя огнестрельными дробовыми ранениями. Смерть Быстрянской А.В. наступила от огнестрельного дробового ранения шеи с повреждением 2-5 шейных позвонков /многооскольчатые переломы остистых отростков и дуг/, оболочек и ткани спинного мозга, осложнившееся восходящим отеком и набуханием головного мозга с последующим вклинением ствола в большое затылочное отверстие.</t>
  </si>
  <si>
    <t>26025</t>
  </si>
  <si>
    <t>13.11.1969 года примерно в 12 часов 00 минут в подвальном помещении строящего детского сада, расположенного по ул. Гоголя с. Ремонтного Ремонтненского района Ростовской области был обнаружен тру мужчины с признаками насильственной смерти. В ходе предварительного расследования обнаруженный труп был опознан как Кулешов Александр Алексеевич, 1934 года рождения, уроженец с. Угроеды Краснопольского района Сумской области</t>
  </si>
  <si>
    <t>2008437102</t>
  </si>
  <si>
    <t>27.12.2005 примерно в 13.35 часов с северной стороны животноводческой точки СПК «Мир» в зарослях репейника и амброзии обнаружен труп неустановленного мужчины в полураздетом состоянии, частично скелетированный, смерть которого наступила от тяжелого ушиба головного мозга со сдавлением головного мозга субдуральной гематомой, возникших вследствие закрытой черепно-мозговой травмы, возникшие от не менее чем 3-х кратного травмирующего действия тупых твердых предметов с ограниченной травмирующей поверхностью.</t>
  </si>
  <si>
    <t>5437248</t>
  </si>
  <si>
    <t>01.12.2005 примерно в 13.00 часов точное время не установлено на автодороге, ведущей из с. Ремонтное в с. Подгорное Ремонтненского района из огнестрельного оружия был обстрелян автомобиль ВАЗ 2107 государственный номерной знак К139 ОА 61 регион за рулем которого находился Омаров Магомед Сибирханович. В результате чего Омаров М.С. получил пулевые ранения в жизненно важные органы. Характер пулевых ранений указывает, что в отношении Омарова неизвестным лицом совершены действия, непосредственно направленные на причинение ему смерти.</t>
  </si>
  <si>
    <t>9852489</t>
  </si>
  <si>
    <t>02 ноября 1998 года в ЦРБ Ремонтненского района Дубаевым С. доставлен в бессознательном состоянии неизвестный мужчина с ножевым ранением в шею. Со слов Дубаева С. он нашел мужчину на территории ОТФ № 2 с ножом в голове. Через несколько часов после доставление в ЦРБ, не приходя в сознание мужчина скончался.</t>
  </si>
  <si>
    <t>9362064</t>
  </si>
  <si>
    <t>28.04.1993 около 15 часов в пруде Ленькин с. Кормового Ремонтненского района обнаружен труп неизвестного мужчины (Лычак Н.А.) с рублеными ранами на голове и связанными проволокой руками.</t>
  </si>
  <si>
    <t>9362032</t>
  </si>
  <si>
    <t>в 05 часов 30 минут, 05 марта 1993 года, во дворе кооператива «Наири» Ремонтненского района обнаружен труп кочегара данного кооператива Рябухина А.А., с признаками насильственной смерти. Смерть Рябухина А.А. наступила от открытой черепно-мозговой травмы с ушибленными ранами, кровоизлияниями в мягкие ткани черепа, переломами костей свода и основания черепа, кровоизлияниями под оболочки и в желудочки мозга, размозжением ткани головного мозга.</t>
  </si>
  <si>
    <t>8962088</t>
  </si>
  <si>
    <t>04.11.1989 года на месте сгорания стога соломы на территории совхоза Ремонтненский Ремонтненского района обнаружены обгоревшие останки трупа, по внешним признакам человека в теменной части черепа справа имеются проломы.</t>
  </si>
  <si>
    <t>9462069</t>
  </si>
  <si>
    <t>17.06.1994 года в своем домовладении по адресу: с. Ремонтное, ул. Октябрьская 122 обнаружены трупы Самарской П.П. и Самарской М.С. со следами насильственной смерти и следами поджога. Смерть Самарской Павлины Пантелеевны, 1930 г.р. наступила от механической асфиксии от сдавления органов шеи петлей/возможно при удушении. Смерть Самарской Марии Сергеевны, 1906 года рождения наступила от кардиомиопатии, осложнившейся острой сердечно-сосудистой недостаточностью.</t>
  </si>
  <si>
    <t>9357040</t>
  </si>
  <si>
    <t>01.10.1993 г., примерно в 17 часов гражданин Дреневский Л.М. в заброшенном колодце, в районе ст.Баклановская Дубовского района Ростовской области обнаружил труп гражданина Денисова П.Е. с признаками насильственной смерти, который пропал безвести 12.09.1993 года. Причина смерти не установлена ввиду гнилостных изменений, но учитывая наличие планктона в препаратах почки, не исключена возможность наступления смерти в результате утопления. При исследовании трупа обнаружены повреждения в виде: кровоподтеков в области глаз, кровоизлияния в соединительную левого глаза, в мягкие ткани левой вичоной области</t>
  </si>
  <si>
    <t>2007407187</t>
  </si>
  <si>
    <t>28.10.2005 в Орловский ОВД поступил рапорт оперуполономоченного ОРЧ отдела АПК УЭБ при ГУВД Ростовской области старшего летейнента милиции Джало А.Н. о том, что Бондаренко С.В. совместнос с Копытиной И.В., используя подложные документы завладели правом собственности на земли сельскохозяйственного назначения общей площадью 265,8 га</t>
  </si>
  <si>
    <t>68812</t>
  </si>
  <si>
    <t xml:space="preserve">03.05.1982 в массиве «Дубки» на территории к-за имени Ленина, найдены останки скелетированного трупа (опознанного впоследствии как Джанкаев Джанкай Гашимович, 1939 года рождения), с повреждениями на черепе, который 31.10.1981 ушел из дома и не вернулся. </t>
  </si>
  <si>
    <t>9359017</t>
  </si>
  <si>
    <t>Бирюков И.Н. 04.07.1993 задержан в административном порядке на 5 суток за оказание неповиновения работникам милиции. Со слов Бирюкова И.Н. известно, что он, находясь в ИВС Зимовниковского РОВД где был избит работниками РОВД.</t>
  </si>
  <si>
    <t>3197466</t>
  </si>
  <si>
    <t>14.08.2003 в 08 часов 45 минут на территории ООО "Зимагроснабкомплект", находящегося по адресу: Ростовская область, п. Зимовники, ул. Магистральная, д. 22, между ангаром и забором обнаружен труп Назаренко Василия Викторовича, работавшего сторожем на данном предприятии, с признаками насильственной смерти: странгуляционной бороздой и телесными повреждениями в области лица. В то же время выявлен факт незаконного проникновения в здание предприятия и хищения денежных средств и сейфа предприятия на сумму 4419 рублей 16 копеек</t>
  </si>
  <si>
    <t>9657581</t>
  </si>
  <si>
    <t>31 мая 1996 Шуваринов Н.П. на пустыре за домом № 4 «Г» по ул. Лермонтова, умышлено, с целью убийства нанес Бубееву К.С. удар ножом в область грудной клетки слева, повлекшим повреждение левого легкого и аорты. В результате Бубеев от полученного ранения скончался на месте. С целью сокрытия следов преступления Шуваринов вывез труп потерпевшего и утопил его с помощью металлического груза в водоеме у с. Кисилевка Заветинского района Ростовской области. (суд оправдал Шуваринова)</t>
  </si>
  <si>
    <t>9662058</t>
  </si>
  <si>
    <t>10.05.1996 года в 20.00 часов в воде реки "Джурак» к востоку от с. Ремонтное Ремонтненского района обнаружен труп Берекенова Адильхана Кабдышевича, 1954 года рождения с рубленной раной головы и колото-резанной раной левой стороны груди.</t>
  </si>
  <si>
    <t xml:space="preserve">4461 </t>
  </si>
  <si>
    <t>13.07.1968 года в 12 часов ночи около клуба на центральной усадьбе овцесовхоза «Заветинский Nº19» гражданин Салимов Б.А. совместно с двумя неизвестными гражданами беспричинно стали избивать граждан Караханян Арутюна Абриамовича  и Габриелян Макартыч Амалкович, в ходе чего нанесли Караханяну множество ножевых ранений, от которых последний спустя несколько часов скончался в больнице.</t>
  </si>
  <si>
    <t>2007197451</t>
  </si>
  <si>
    <t>а, в, е</t>
  </si>
  <si>
    <t xml:space="preserve">17.08.07 примерно в 3.30 часа, неустановленное лицо, находясь в подворье, расположенном по адресу: Ростовская область, Зимовниковский район, х. Мацинин, ул. Прудовая, дом 17 квартира 1, имея умысел на причинение смерти, гражданам: Фильченко И.В., Фильченко В.И. и их несовершеннолетним детям, то есть  двум и более лицам, заведомо зная о том, что данные лица находятся в доме в состоянии сна, то есть в беспомощном состоянии, предварительно бросив в оконный проем ванной комнаты камень, разбило стекла. После чего сразу в образовавшийся проем бросило взрывное устройство ручную осколочную наступательную гранату РГД-5, то есть общеопасным способом.
В результате взрыва данного устройства Фильченко И.В., получил незначительные телесные повреждения, в виде мелких осколочных ранений, остальные лица, находившиеся в доме, не пострадали, при этом преступление не было доведено до конца по независящим от этого лица обстоятельствам.
</t>
  </si>
  <si>
    <t>6197438</t>
  </si>
  <si>
    <t>15.03.2005 года примерно в 15.00 часов мужчина по имени Рустам, будучи в состоянии алкогольного опьяненения, имея умысел на изнасилование несовершеннолетней Мамедовой Н.Э., заведомо зная о ее несовершеннолетнем возрасте, обманным путем завел в комнату гостиницы «Дом приезжих», расположенной по адресу: Ростовская область, Зимовниковский район, п. Зимовники, ул. Магистральная, дом 33 применяя физическую силу, к несовершеннолетней Мамедовой Н.Э из-за ее отказа снять одежду, нанес удары в область лица и груди, причинив ей боль и телесные повреждения в виде кровоподтека у наружного угла левого глаза, у левого угла нижней челюсти, на левом предплечье, на грудной клетке слева, ссадины в области нижней губы, на кончике но-са, тем самым подавив волю потерпевшей к сопротивлению, после чего сняв с нее одежду, совершил насильственный половой акт против воли Мамедовой Н.Э. в естественной форме, чем причинил ей разрыв девственной плевы.</t>
  </si>
  <si>
    <t>3197015</t>
  </si>
  <si>
    <t>8 июня 1999 года Болдырев Ю.А. на автомобиле «КАМАЗ»–5320 г/н а 427 кр 08 рус выехал из г. Элиста Республика Калмыкия в г. Батайск Ростовской области для перевозки металлолома. 10 июня 1999 года после разгрузки в г. Батайске Ростовской области металлолома, к Болдыреву Ю.А. подошел мужчина, который предложил ему перевезти на автомобиле «КАМАЗ» муку из г. Пролетарск в г. Элиста. Болдырев Ю.А. и данный мужчина должны были встретится 11 июня 1999 года в г. Пролетарск Ростовской области возле кафе «Приют». 11 июня 1999 года примерно в 14 часов Болдырева Ю.А. видели в п. Зимовники Ростовской области возле МРЭО ОВД Зимовниковского района на автомобиле «КАМАЗ»–5320 г/н а 427 кр 08 рус, в кабине которого сидел также неизвестный мужчина. После разговора с Эрди-Горяевым В.Н. возле здания МРЭО ОВД Зимовниковского района, Болдырев Ю.А. на автомобиле поехал в сторону п. Зимовники Ростовской области. До настоящего времени местонахождение Болдырева Ю.А. и автомобиля «КАМАЗ»–5320 г/н а 427 кр 08 рус неизвестно.</t>
  </si>
  <si>
    <t>2197329</t>
  </si>
  <si>
    <t xml:space="preserve">10.07.2000 года в 11 часов 45 минут в кювете обочины асфальтированной дороги ст. Кутейниковская-х. Ковалевка Зимовниковского района обнаружен труп неизвестного мужчины с признаками насильственной смерти, впоследствии установленный как Куклин Алексей Алексеевич, 04.09.1975 года рождения, уроженец п. Комсомольский, Чамзинского района Мордовской АССР.
</t>
  </si>
  <si>
    <t>9728997</t>
  </si>
  <si>
    <t xml:space="preserve">15 апреля 1997 года примерно в 03.00 часа в х. Озерский, Зимовниковского района Хорольский В.В. с двумя неустановленными лиц проникли в дом Ивановых, избили супругов Ивановых и Сапрунову О.И. и угрожая убийством похитили 78 млн. рублей, один из соучастников Хорольского В.В. совершил изнасилование Ивановой И.Д.
</t>
  </si>
  <si>
    <t>2437030</t>
  </si>
  <si>
    <t>21.02.2002 года на ул. Дуси Кучеренко 27 в с. Ремонтное Ремонтненского района Ростовской области в автомашине ВАЗ 21102, государственный номер Н 511 КУ регион 61, обнаружен труп Магомедова Т.О. с огнестрельными ранениями.</t>
  </si>
  <si>
    <t>152519</t>
  </si>
  <si>
    <t>28.11.2001 Марченко А.В. находился дома в п.Приволенский, Ремонтненского района, Ростовской области с женой Марченко Л.П. В 18 часов 30 минут Марченко А.В. услышал лай собаки и вышел на территорию его домовладения. Марченко Л.П. около 18 часов 45 минут вышла из домовладения и окликнула Марченко А.В., затем увидела его стоявшего около ворот хозяйственного двора с черепно-мозговой травмой. В последствии Марченко В.А. от полученных телесных повреждений скончался в ЦРБ Ремонтненского района, не приходя в сознание.</t>
  </si>
  <si>
    <t>2437010</t>
  </si>
  <si>
    <t>30.09.2000 года в ОВД Ремонтненского района поступило сообщение Магомедова Р.М. о БВП его брата Магомедова И.М. 1972 года рождения который в начале июля 2000 года выехал из Кизлярского района РД в с. Ремонтное Ремонтненского района для закупки зерна и домой не вернулся.</t>
  </si>
  <si>
    <t>2437160</t>
  </si>
  <si>
    <t>03.06.2002 года водитель УПТК «Калмдор» Монхаев В.Г. на автокране «КАМАЗ» КС 55713/1 госномер А434ЕС08 выехал в неизвестном направлении. 13.08.2002 года в 1км. восточнее отметки «30км» трассы Элиста-Зимовники на территории Калининской сельской администрации Ремонтненского района обнаружен частично скелетированный труп мужчины, рядом с которым были найдены документы (водительское удостоверение, временное разрешение и другие) на имя Монхаева Василия Горяевича.</t>
  </si>
  <si>
    <t>3437176</t>
  </si>
  <si>
    <t>10.09.2003г. на расстоянии 1500 метров от с. Первомайское Ремонтненского района на 20-м км. автодороги Ремонтное - Первомайское на расстоянии 10-ти метров справой стороны от дороги обнаружен автомобиль ВАЗ 2107 г/н. У 393 КО 61 с техническими повреждениями в результате наезда на дерево. В автомашине обнаружены труп Маллаева Магомед-Гаджи, 11.11.1938 г.р., жителя п. Тихий Лиман и труп Ильясовой Сакинат, 13.05.1932 г.р. жительницы п. Тихий Лиман с признаками насильственной смерти. На 21 км. автодороги Ремонтное - Первомайское в автомашине ВАЗ 2109 г/н. А 635 ЕХ 05 с техническими повреждениями в результате наезда на дерево обнаружен Маллаев Куват Магомедович житель п. Тихий Лиман с огнестрельным ранением головы.</t>
  </si>
  <si>
    <t>5197308</t>
  </si>
  <si>
    <t>06.06.05 примерно в 08 часов 00 минут Дранов В.А. на автомашине ГАЗ-3307 государственный регистрационный знак С 210 РУ 61 регион, имея при себе деньги в сумме 80 тысяч рублей и сотовый телефон «САМСУНГ» абонентский номер 8-903-436-89-34, выехал из дома и не вернулся. 26.06.2005 года в 2 км от автодороги «Зимовники-Ремонтное», в лесопосадке рядом с грунтовой дорогой обнаружен труп, который впоследствии был опознан родственниками как Дранов В.А. В ходе осмотра документов и денег не обнаружено. Указанные обстоятельства, дали основания полагать, что Дранов В.А. стал жертвой преступления. Труп Дранова В.А. был обнаружен в 10 км от места обнаружения его автомобиля. Причина смерти Дранова В.А. не установлена, судебно-химическое исследование не проводилось в виду посмертного изменения трупа, отсутствия крови и мышц</t>
  </si>
  <si>
    <t>3197575</t>
  </si>
  <si>
    <t>24.10.2003 года примерно в 8 часов 30 минут на ул. Центральной х. Мокрый Гашун Зимовниковского района Ростовской области, возле забора огораживающий домовладение № 66 был обнаружен труп Кузьмина Евгения Владимировича, который лежал на земле, на шее его обнаружена затянутая петля из ремня, один узел которой располагался спереди, второй сзади.</t>
  </si>
  <si>
    <t>3437191</t>
  </si>
  <si>
    <t xml:space="preserve">В ходе предварительного расследования установлено, что с 12.02.1995 по 17.02.1995 между 18 и 19 часами Дуклиев Л.А. зашел к Исаевой А.К. и сказал, что вернется через 30 минут В середине февраля 1995 Диклиев Л.А. зашел в гости к Гончаренко Н.Д., через некоторое время к Гончаренко пришли Аракелян С.М. и Амбарцумян Г.Г., спросили Дуклиева Л.А., после чего последний вышел к ним и более его местонахождение не известно. Затем 12.02.1995 Аракелян видел Дуклиева с разбитой головой. Амбарцумян рассказал Аракеляну, что подрался с Дуклиевым и что последний скончался в общежитии Киевка, Амбарцумян испугался и вывез труп на территорию Орловского района и сбросил в водоем. 29.07.1998 на берегу водоема вблизи х. Терновой Орловского района обнаружены костные останки человека, по фрагмента одежды которого опознали как Дуклиева Л.А.
</t>
  </si>
  <si>
    <t>2007437146</t>
  </si>
  <si>
    <t>16.07.2007 года в х. Вольный Ремонтненского района Ростовской области между домовладениями Щерецкого Ф.И. и Бегуевой Р. обнаружен труп неизвестного мужчины, который в ходе проведенной проверки был установлен как Костенко В.И., 1960 г.р., смерть которого наступила вследствие проникающего слепого колото-резанного ранения груди с повреждением правого желудочка сердца, что привело к тампонаде полости сердечной сорочки излившейся кровью.</t>
  </si>
  <si>
    <t>2012197103</t>
  </si>
  <si>
    <t>29.04.2012, примерно в 18 часов 15 минут неустановленные лица, находясь в 6-ти км южнее х. Савоськин Зимовниковского района Ростовской области, имея умысел на причинение тяжкого вреда здоровью Абрамцеву Федору Григорьевичу и Маркову Юрию Борисовичу, остановили автомобиль марки «ГАЗ-53» государственный регистрационный знак С 395 НВ 161 регион, принадлежащий Абрамцеву Ф.Г., на котором последний вместе с Марковым Ю.Б. и прчинили последним телесные повреждения, от которых Абрамцев Ф.Г. скончался в МУЗ ЦРБ Зимовниковского района 22.06.2012</t>
  </si>
  <si>
    <t>9562036</t>
  </si>
  <si>
    <t>11.04.1995 утром на алее парка с. Ремонтное Ремонтненского района Ростовской области обнаружен труп Смирновой Е.Н., 1930 года рождения с колото-резаными ранами на спине и шее.</t>
  </si>
  <si>
    <t>6197617</t>
  </si>
  <si>
    <t>в ночь с 20 на 21 июня 2006 года, Солоткая Оксана Сергеевна, проживающая по адресу: Ростовская область, п. Зимовники, ул. Октябрьская 7, точное время не установлено, вместе с документами, удостоверяющими личность – паспортом, ИНН, медицинской книжкой, дипломом об образовании, и денежной суммой в размере 7.000 рублей ушла из дома в неизвестном направлении.</t>
  </si>
  <si>
    <t>4197144</t>
  </si>
  <si>
    <t>27.01.2004 примерно в 16 часов по адресу Ростовская область п. Зимовники пер. Северный 6, был обнаружен труп Соловьевой Татьяны Ивановны, проживающей по адресу п. Зимовники пер. Третий 1 «А», у которой на теле имелись телесные повреждения в виде ссадин и кровоподтеков, согласно акта судебно-медицинского исследования трупа №27 от 11.03.2004, полученного из Дубовского отделения Бюро СМЭ Ростовской области, причиной смерти Соловьевой Т.И. явилась механическая асфиксия от сдавливания дыхательных путей твердыми тупыми предметами (возможно руками).</t>
  </si>
  <si>
    <t>9656880</t>
  </si>
  <si>
    <t>02.07.1996 в 23 часа 00 минут четверо неустановленных преступников в масках на лице из материи красного цвета, с пистолетами, ворвались в дом Рахматулева Г.Г., проживающего в х. Королев Дубовского района Ростовской области, где в это время находились жена и сын Рахматулаева Г.Г. При этом угрожая оружием и физической расправой похитили деньги, изделия из желтого металла, вещи, нанеся телесные повреждения всем членам семьи Рахматулаевых, связав и засунув кляпы в рот скрылись. Рахматулаев Г.Г. от полученных телесных повреждений скончался</t>
  </si>
  <si>
    <t>9726756</t>
  </si>
  <si>
    <t>в ночь с 04.05.1997 на 05.05.1997 в помещении летней кухни домовладения Максименко-Зайченко Н.Ф., расположенного в х. Тюльпаны Заветинского района Ростовской области между Бунахаевым И.Ч. и Гайтукаевым Л.А. произошел конфликт, в ходе которого последний, будучи в состоянии физиологического аффекта, нанес потерпевшему множество ударов по голове и телу, попавшим ему под руку предметом, по виду напоминающим металлическую трубу, после чего выволок Бунахаева И.Ч., за двор, дотянул до своего автомобиля, на котором перевез его к своей животноводческой точке, расположенной в 12 км от х. Тюльпаны Заветинского района Ростовской области, рядом с которой сокрыл труп.</t>
  </si>
  <si>
    <t>8856780</t>
  </si>
  <si>
    <t>20.08.1988 около 09 часов 00 минут в лесопосадке в 1,5 км от х. Назаров Дубовского района Ростовской области обнаружен труп неизвестного мужчины с огнестрельными ранениями и следами воздействия огня</t>
  </si>
  <si>
    <t>9719413</t>
  </si>
  <si>
    <t>18.09.1996 на территории с/з "Заря" г. Волгодонска Ростовской области обнаружен скелетированный труп Ликольда В.В. с признаками насильственной смерти в виде огнестрельного дробового ранения. Смерть Ликольда В.В. наступила, вероятно в январе 1994 года.</t>
  </si>
  <si>
    <t>24671</t>
  </si>
  <si>
    <t>Неустановленное лицо 08.03.1966 в период времени с 17 часов 00 минут до 18 часов 00 минут у магазина ОРСа Волгодонского Химкомбината, расположенного на ул. Московской рабочего поселка Ново-Соленого г. Волгодонска Ростовской области нанесло удар ножом в грудь Самусева В.Г., от полученного повреждения последний скончался</t>
  </si>
  <si>
    <t>9565267</t>
  </si>
  <si>
    <t>17.02.1995 в пос. Саркел Цимлянского района Головацкий Н.З. и неустановленное лицо изнасиловали несовершеннолетних Савцову А.Ю. и Валуеву Т.В.</t>
  </si>
  <si>
    <t>9920470</t>
  </si>
  <si>
    <t>в конце августа - начале сентября 1997 Головин А.А. по предварительному сговору с Траутвайн Ю.А., имея умысел на разбойное нападение с целью хищения имущества Садыгова Б.М. в крупном размере, а также на убийство Садыгова Б.М. привели последнего по адресу: Ростовская область, г. Волгодонск, ул. Октябрьское шоссе, д. 5 кв. 253, где добавили в пищу Садыгова Б.М. клафелин, после чего Головин А.А. нанес ему множество ударов металлической плитой поголове. Затем связали потерпевшего веревкой и Траутвайн А.А. задушил Садыгова Б.М.</t>
  </si>
  <si>
    <t>96678</t>
  </si>
  <si>
    <t xml:space="preserve">д, ж, з, к </t>
  </si>
  <si>
    <t>а, г, е, н</t>
  </si>
  <si>
    <t>18.07.1994 Исаев К.Н. и другие члены преступной группы, доставили Крючкова П.А. в нотариальную контору г. Волгодонска, где он, под угрозой насилия подписал договор купли-продажи квартиры за 10 млн рублей Лящевой К.Х. Завладев деньгами Крючкова П.А., Исаев К.Н. и другие вывезли Крючкова П.А. в лесополосу, расопложенную за Волгодонским химзаводом в г. Волгодонске, где Пилипенко В.Е. нанес Крючкову П.А. сильный удар кулаком в голову, от чего Крючков П.А. упал на землю, а затем вместе с Исаевым К.Н. стали душить Крючкова П.А. и давить ногами на грудь, причинив Крючкову П.А. переломы ребер. Положив живого Крючкова П.А. в выкопанную ими яму Пилипенко В.Е. и Поляков И.В. с особой жестокостью нанесли Крючкову П.А. поочередно по несколько ударов острием лопаты в область головы и шеи, тем самым отсекли ему голову.</t>
  </si>
  <si>
    <t>118213</t>
  </si>
  <si>
    <t>05.10.2001 около 10 часов 50 минут около входа в спортивный комплекс АО "Волгодонскстрой", расположенного по адресу: Ростовская область, г. Волгодонск, ул. Горького, д. 77 "а" Лукашевский С.В. был убит неизвестным лицом, который произвел выстрелы из огнестрельного оружия - автомата Калашникова</t>
  </si>
  <si>
    <t>2008087205</t>
  </si>
  <si>
    <t xml:space="preserve">Галушко А.В. находясь на суточном дежурстве в составе группы задержания ОВО УВД по г. Волгодонску совместно с милиционером Лубяновым Д.А. 06.11.2007 около 03 часов 00 минут получили сообщение от дежурного по УВД г. Волгодонска о проникновении в салон мобильной связи ООО "Мобаил Сервис" по адресу: Ростовская область, г. Волгодонск, ул. Думенко, после чего прибыли в указанный адрес, где Галушко А.В. осматривая пол обнаружил мобильный телефон "Нокиа 2310", который он имспользуя свои должностные полномочия, вопреки интересам службы, умышленно, действуя из корыстной заинтересованности, похитил положив себе в карман. </t>
  </si>
  <si>
    <t>9360818</t>
  </si>
  <si>
    <t>125-1</t>
  </si>
  <si>
    <t>21.10.1993 Имбаев Х.Х. по предварительному сговору с Арсамирзоевым А.А., а также с тремя неизвестными лицами прибыл в п. Орловский Ростовской области, где около 21 часа 00 минут совершили похищение Ивахненко А.А. с места жительства последнего из дома № 3 по ул. Строителей п. Орловского, вывезя его помимо воли в с. Садовое Сарпинского района Республики Калмыкия.</t>
  </si>
  <si>
    <t>8956840</t>
  </si>
  <si>
    <t>Пестерев М.А. 13.10.1989 примерно в 18 часов 00 минут около здания автовокзала в с. Дубовском Ростовской области совместно с Павловым А.В., Селезневым А.Н. и Данко В.В. умышленно нанесли Косареву С.И. телесные повреждения руками и ногами в различные части тела, после чего забрали у него деньги в сумме 30 рублей. Он же примерно в 18 часов 30 минут совершил ограбление Булыгиной В.В.</t>
  </si>
  <si>
    <t>11702600023000067</t>
  </si>
  <si>
    <t>неустановленное лицо, достигшее 18-летнего возраста, в неустановленный следствием период времени, но не позднее 26.06.2017, совершило половое сношение в естественной форме с несовершеннолетней Винник М.С. с согласия последней</t>
  </si>
  <si>
    <t>11801600116000105</t>
  </si>
  <si>
    <t>127.2</t>
  </si>
  <si>
    <t>Карапетян А.А. 15.07.2018 более точное время следствием не установлено, находясь на территории животноводческой точки, расположенной по адресу: Ростовская область, Заветинский район, с. Кичкино, проезд Степной, 119, из неприязни возникшей на почве личных неприязненных отношений с Егизарян А.В., взяв в правую руку черенок от лопаты нанес им не менее двух ударов в область головы и туловища Егизаряна А.В., причинив телесные повреждения в виде закрытых переломов 8 ребра слева, 9, 10 ребер справа с умереенным смещением отломков. Карапетян А.А. и иные неустановленные следствием лица, находясь на животноводческой точке, принадлежащей Карапетян И.А., расположенной по адресу: Ростовская область, Заветинский район, с. Кичкино, проезд Степной, 19, осуществляя индивидуальную деятельность, связанную с выращиванием скота, воспользовавшись тем, что привезенный Егизарян А.В. не имеет жилья и средств к существованию, решили незаконно и безвозмездно использовать труд последнего.</t>
  </si>
  <si>
    <t>2014437121</t>
  </si>
  <si>
    <t>15.08.2014 в 15 часов 30 минут Исаков М.И., 01.04.1967 года рождения направился из своего дома, расположенного по адресу: Ростовская область, Ремонтненский район, с. Валуевка, ул. Восточная, д. 22, в сторону пастбища, расположенного в западном направлении в 5 км от х. Вольный в сторону п. Привольный и до настоящего времени его местонахождение не установлено.</t>
  </si>
  <si>
    <t>11702600023000065</t>
  </si>
  <si>
    <t>27.09.2017 в период времени с 16 часов 00 минут до 17 часов 00 минут, Маллаев И.М., находясь в с. Ремонтное Ремонтненского района Ростовской области позвонил своему родному брату - Маллаеву А.М. и произнес фразу: "Меня зацепили, я нахожусь в с. Ремонтное, вызывай полицию". 28.09.2017 на обочине автодороги с. Ремонтное - п. Зимовники, в 30 км от с. Ремонтное, по направлению в п. Зимовники, обнаружен автомобиль Маллаева И.М. марки ВАЗ 2109, без регистрационных номеров. В автомобиле обнаружен мобильный телефон и личные вещи Маллаева И.М. Также установлено, что изнутри и с наружи, автомобиль облит веществом, похожим на бензин. До настоящего времени местонахождение Маллаева И.М. не установлено, на связь с родственниками и знакомыми, последний невыходит.</t>
  </si>
  <si>
    <t>2014167066</t>
  </si>
  <si>
    <t>неустановленное лицо в период времени с 08 часов 00 минут до 18 часов 00 минут 25.08.2014, находясь на территории автовокзала, расположенного по адресу: Ростовская область, Заветинский район, с. Заветное, ул. Гвардейская, д. 36, осуществило выброс ребенка в выгребную яму туалета, после чего скрылось с места происшествия. Около 17 часов 37 минут Дзакаева З.Г. при посещении указанного туалета, услышав крик ребенка обнаружила его в выгребной яме.</t>
  </si>
  <si>
    <t>6107165</t>
  </si>
  <si>
    <t>Чурило Е.Е., проживавшая со своими родителями по адресу: Ростовская область, г. Волгодонск, ул. Октябрьское шоссе, д. 5, кв. 131, около 20 часов 00 минут 29.01.2006 вышла от своей знакомой Тен Г.М., проживающей по адресу: Ростовская область, г. Волгодонск, ул. Весенняя, д. 12, кв. 79 и домой не вернулась, ее паспорт и носильные вещи находятся по месту жительства, мобильный телефон отключен. Затем: 03.03.2006 в районе моста, расположенного у пос. Красный Яр в г. Волгодонске обнаружена часть таза с нижними конечностями; 21.03.2006 на берегу Сухо-Соленовского залива у моста в пос. Красный Яр г. Волгодонска обнаружена голова; 01.04.2006 на берегу Сухо-Соленовского залива около моста в пос. Красный Яр г. Волгодонске обнаружена правая рука; 27.04.2006 на берегу Сухо-Соленовского залива в г. Волгодонске около моста в пос. Красный Яр обнаружено туловище с частями верхних конечностей. Все обнаруженные фрагменты женского тела принадлежащат Чурило Е.Е.</t>
  </si>
  <si>
    <t>2011117203</t>
  </si>
  <si>
    <t>26.06.2011 около 21 часа 00 минут Зубцова Д.В., 05.11.1993 года рождения ушла с дачного участка № 260, расположенного на 6-ой улице садоводческого товарищества «Энергетик» ст. Романовской Волгодонского района и до настоящего времени не вернулась. До настоящего времени местонахождение Зубцовой Д.В. не установлено.</t>
  </si>
  <si>
    <t>ОВД 1</t>
  </si>
  <si>
    <t>2013008915</t>
  </si>
  <si>
    <t xml:space="preserve">23.11.2013 примерно в 07 часов 30 минут Бадирова Н.Ф., 07.07.1998 года рождения, вышла из дома по месту своего проживания и направилась на занятия в МБОУ СОШ № 17, но в школу не пришла. Место ее нахождения было установлено 25.04.2014 в ходе осмотра участка местности, расположенного к Востоку от пересечения ул. Тамбовской и пер. Зеленый с. Кулешовка, на расстоянии 850 метров от указанного места, в 65 м. к Югу от ж/д полотна, под полимерной пленкой в кустах обнаружен труп Бадировой Н.Ф. с признаками насильственной смерти, в виде трех открытых переломов костей свода и основания черепа ( в правой височной и затылочной области).  </t>
  </si>
  <si>
    <t>9450614</t>
  </si>
  <si>
    <t>26.09.1994 примерно в 18 часов 00 минут на территории совместного двора Аксайского РОВД и прокуратуры Аксайского района Ростовской области, в результате которого водителю автомашины Дворнику Н.А. причинены менее тяжкие телесные повреждения и повреждено здание прокуратуры. Согласно заключению экспертов ЭКУ УВД Ростовской области взрывное устройство было заложено в корпусе «отопителя» салона автомобиля, при этом использовалось взрывчатое вещество ‒ тротил, массой не менее 100 граммов. Тип взрывателя и механизм срабатывания не установлен. В системе электропроводки автомашины обнаружены 2 электропровода, не предусмотренные электросхемой, подключенные к клеммам «прикуривателя» автомашины, а также предохранитель самодельного изготовления, подключение которых невозможно без снятия автомагнитолы. На приборной панели обнаружен пальцевый отпечаток, который не принадлежит лицам, эксплуатирующим автомобиль. Для подрыва заряда использовался электродетонатор.</t>
  </si>
  <si>
    <t>2508193</t>
  </si>
  <si>
    <t>21.06.2002, в 15 часов, в подъезде № 3 на 12-ом этаже д. 34/6 по ул. 1-ой Конной Армии в г. Ростове-на-Дону, обнаружен труп неустановленной женщины, в дальнейшем опознанной как Логинова Татьяна Петровна, 03.08.1960 года рождения, проживавшая в указанном подъезде, со следами насильственной смерти, а именно ушиб головного мозга субарахноидальное кровооизлияние, переловы левой височной и теменной костей, ушибленные раны головы.</t>
  </si>
  <si>
    <t> 13.08.2021</t>
  </si>
  <si>
    <t>19.10.2002 примерно в 22 часа 00 минут на участке местности, расположенном возле гаражей в районе дома № 7 «а» по проспекту Сельмаш в г. Ростов-на-Дону был обнаружен труп  Миловановой Елены Анатольевны, 28.05.1961 года рождения с множественными телесными повреждениями в различных частях тела. Смерть Миловановой Е.А. наступила в результате открытой черепно-мозговой травмы. На шее имеется обширный участок осаднения, обнаружены переломы больших рожков подъязычной кости. Во влагалище обнаружен пластиковый стаканчик, кровоизлияния во влагалище.</t>
  </si>
  <si>
    <t>13.09.2021 </t>
  </si>
  <si>
    <t xml:space="preserve">Неустановленным лицом, предположительно мужчиной, 02.12.2002 в период времени с 00 часов 30 минут до 01 часа 30 минут было совершено убийство Долговой Н.А., направляющей после работы к себе домой. </t>
  </si>
  <si>
    <t>9636241</t>
  </si>
  <si>
    <t>1 апреля 1996 года около 2 часов ночи, на площадке второго этажа дома № 10 по ул.Батуринской в г.Ростове н/Д обнаружен труп председателя Совета директоров КБ Велес Касько М.В. C огнестрельными ранениями тела и головы. 4 апреля 1996 года прокурором Железнодорожното района г.Ростова н/Д по данному факту возбуждено утоловное дело  по признакам преступления ,предусмотренного ст.103 УК РСФСР.</t>
  </si>
  <si>
    <t>11902600012000048</t>
  </si>
  <si>
    <t>10.05.2019 в 11 час 20 мин поступило сообщение об обнаружении трупа по адресу: РО, г. Цимлянск, НСОТ "Цимлянский садовод, массив "Обсерватория", участок 27 Б, обнаружен труп Глинского А.В. с огнестерельными ранениями</t>
  </si>
  <si>
    <t>126459</t>
  </si>
  <si>
    <t xml:space="preserve">27.11.2001 около 16 часов в лесополосе, расположенной у трассы "г. Ростов-на-Дону - ст. Егорлыкская", в 28 м. к юго-западу от автобусной остановки "х. Изобильный" были обнаружены закопанными два трупа неустановленных мужчин, с явными признаками насильственной смерти, в виде огнестрельных ранений головы. Трупы Беликова С.А. и Горяинова С.Н. </t>
  </si>
  <si>
    <t>2012757005</t>
  </si>
  <si>
    <t>6757077</t>
  </si>
  <si>
    <t>30.06.2006 выделенное из уголовного дела №5489435, возбужденного 19.12.2005  (нс) Шуленин С.В. в организованной группе с Пономаревым Ю.А., в период времени с сентября 2004 г. по октябрь 2005 г. в г. Кисловодске Ставропольского края, применяя насилие или угрожая его применением, вовлек в занятие проституцией и принуждал к продолжению. Занятием проституций, заведомо несовершеннолетних Михайлову Анастасию Юрьевну, 28.02.1988 г.р., Ожеред Ирину Васильевну, 27.04.1987 г.р. и Ахмедову Маргариту Сергеевну, 23.05.1988 года рождения.</t>
  </si>
  <si>
    <t>11802600019000001</t>
  </si>
  <si>
    <t>01.01.2018 около 12 часов 15 минут на участке грунтовой дороги в 55 метрах Юго-Западнее дорожного полотна автодороги "СТ Ольгинская - х. Махин", в 500 метрах от границы х. Махин Аксайского района Ростовской области, обнаружен сгоревший автомобиль "Ауди А3" г/н К005УМ 61 регион, в котором обнаружен труп Панчукова Андрея Борисовича, 16.06.1983 года рождения с признаками насильственной смерти в виде термического воздействия по всей поверхности тела</t>
  </si>
  <si>
    <t>27.12.2014</t>
  </si>
  <si>
    <t>2013197166</t>
  </si>
  <si>
    <t>04.06.2013</t>
  </si>
  <si>
    <t>04.06.2014</t>
  </si>
  <si>
    <t>20.09.2019</t>
  </si>
  <si>
    <t xml:space="preserve">05.05.2011 поступило заявление Курбанова Р.М. о безвестном исчезновении его брата Курбанова О.М., который на автомобиле ВАЗ 211440 выехал из г. Москва в Морозовский район Ростовской области, с целью приобретения 600 голов баранов, имея при себе примерно 1 млн. рублей, которые он занял у своего партнера по предпринимательской деятельности Джамалутдинова М.А. С 03.05.2011 Курбанов О.М. не отвечал на телефонные вызовы. Ехал он к неизвестному мужчине по имени «Гасан» за покупкой баранов породы меринос по цене ниже средне-сбыточной. «Гасан» объяснил необходимость срочного получения денег, чтобы передать взятку сотрудникам милиции, в связи с привлечением его сына к уголовной ответственности за участие в ДТП и причинения ножевого ранения, у них было 17 звонков. Личность мужчины, представившегося «Гасаном» не установлена.
 06.10.2011 в лесополосе в зарослях кустарника обнаружен автомобиль ВАЗ 211440, в котором обнаружен скелетированный трупные останки Курбанова О.М. 31.05.2013 в ОМВД России по Зимовниковскому району с заявлением обратился Мирзаев Н.Э., сообщивший о пропаже сына Мирзаева А.Н. и Акаева И.И. (его напарника). Они выехали на автомобиле «КАМАЗ» в Республику Калмыкия. Он пояснил, что Акаеву И.И. позвонили и сообщили, что людям необходимо срочно продать скот в количестве 70 голов, и звонивший сообщил, что деньги нужно взять сразу. Мирзаев А.Н. и Акаев И.И. взяли денежные средства в размере 1 млн. 200 тыс. рублей. 26.05.2013 примерно в 06 часов 30 минут Акаев И.И. позвонил жене Акаевой Б. и сообщил, что они проехали Зимовниковский район Ростовской области и примерно через 2 часа будут в Ростове-на-Дону. С 27.05.2013 Мирзаев А.Н. не отвечал на телефон.
 03.06.2013 в ОМВД России по Зимовниковскому району поступило сообщение от гражданина Булкадарова Т.М., что в лесополосе стоит автоиобиль «КАМАЗ» с прицепом. В тот же день внутри были обнаружены трупы Акаева И.И. и Мирзаева А.Н. Исрапов А.И., имея умысел на незаконное приобретение огнестрельного оружия, изготовленного путем переделки пистолета модели «ИЖ-78-7,6» и боеприпасы к нему в количестве 2 патронов калибра 5,45 мм, незаконно приобрел их. После чего незаконно хранил и перевозил их в автомобиле марки ВАЗ 21150 до 10 часов 30 минут 30.09.2013, когда их изъяли сотрудники полиции на 15 км. Автодороги Семенкин ‒ Волгодонск, при осмотре места происшествия
</t>
  </si>
  <si>
    <t>12002600009000042</t>
  </si>
  <si>
    <t>01.12.2021 </t>
  </si>
  <si>
    <t xml:space="preserve">01.06.2020 в 10 часов 00 минут в лесополосе в 500 м от северо-восточной окраины х. Веселый Мясниковского района РО обнаружен труп неустановленного мужчины с признаками насильственной смерти а именно телесными повреждениями в виде множества ран головы, переломами костей лицевого отдела черепа и не менее 8 щелевидных ран в области шеи </t>
  </si>
  <si>
    <t>07.12.2021  </t>
  </si>
  <si>
    <t>06.06.2020 в период примерно с 21 часа 20 минут до 23 часов 34 минуты неустановленное лицо (лица), находясь возле автомобиля марки «KIA» модели «RIO» с государственным регистрационным знаком «Н 138 ВР 799 rus», припаркованного около дома № 16 по пр. Сельмаш в г. Ростове-на-Дону, с огнестрельным оружием неустановленной модели калибра 09 мм и боеприпасами к нему, реализуя преступный умысел на совершение убийства Енокяна А.Х., то есть умышленное причинение смерти другому человеку, используя указанное огнестрельное оружие, произвело не менее двух выстрелов в область головы последнего, причинив ему телесные повреждения квалифицирующееся как тяжкий вред здоровью, опасный для жизни человека, от которых Енокян А.Х. скончался на месте происшествия.</t>
  </si>
  <si>
    <t>2010687668</t>
  </si>
  <si>
    <t xml:space="preserve">21.09.2010 около 12 час 30 мин Назарова И.С., 1993 г.р., возвращалась с учебы, на перекрестке ул. Маяковского и пр. Победа революции г. Шахты, остановила попутную автомашину ВАЗ 2108 и доехала на ней до г. Новошахтинск. В 12 час 51 минут она позвонила знакомому Полоз Г.Т. и сообщила, что через 10 мин будет дома, однако домой не вернулась, после звонка телефоно отключился. 13.10.2010 труп Назаровой И.С. обнаружен в 2,5 км. от автодроги М19 Новошахтинск-Новочеркасск на территории Октябрьского района РО в лесополосе с гнилоснысми изменениеями и колоторезанными ранениями в области шеи и странгуляционной борозды на шее. </t>
  </si>
  <si>
    <t>60780</t>
  </si>
  <si>
    <t xml:space="preserve">12.09.2000 Голубков А.Б. был похищен неустановленными лицами с места жительства в г. Ростове-на-Дону, ул. Набережная, дом 129 «а» и увезен в неизвестном направлении. 08.12.2000 согласно поступившего анонимного сообщения на южной окраине г. Батайска в лесополосе был обнаружен закопанный в землю труп неизвестного мужчины, с признаками насильственной смерти, который 09.12.2000 был опознан как труп Голубкова А.Г. Наиболее вероятной причиной смерти является сквозная огнестрельная рана головы с повреждением головного мозга. </t>
  </si>
  <si>
    <t>67821</t>
  </si>
  <si>
    <t xml:space="preserve">28.11.2000 около подъезда №1 д. 155 по ул. Можайской в г. Ростов-на-Дону обнаружен труп Беляева С.Н., 1962 г.р. С огнестрельными повреждениями в области головы и тела </t>
  </si>
  <si>
    <t>166782</t>
  </si>
  <si>
    <t>24.07.2001 в 18 часов 45 минут Сагомонов З.Ф. на автомобиле модели «Дэу-кондор» государственный регистрационный знак У 003 ЕУ 61 регион направился от дома, расположенного по ул. Вяземцева, 39-41, где он проживал, к своей знакомой Кривчук О.А., проживающей по ул. Зеленой, 9 «а» в г. Ростове-на-Дону. Как только Сагомонов З.Ф. остановил свой автомобиль напротив калитки двора Кривчук О.А., неустановленный преступник через остекленение дверцы водителя, произвел в него несколько выстрелов из пистолета, причинив огнестрельные ранения груди и живота. О случившемся Кривчук О.А. сообщила мачехе Сагомонова З.Ф., после чего, спустя непродолжительное время на место происшествия прибыли родственники потерпевшего и увезли его в БСМП-2 г. Ростова-на-Дону, где в 19 часов 25 минут сотрудниками приемного отделения составлен акт о доставлении трупа Сагомонова З.Ф.</t>
  </si>
  <si>
    <t>2008908</t>
  </si>
  <si>
    <t xml:space="preserve">по факту обнаружения 30.12.2002 в лесополосе в районе 28 км автодороги Азов-Старомирская двух трупов неустановленных следствием мужчин со следами огнестрельных ранений, позже опознанных как Гордиенко С.В. и Ковалев Е.А., которые были обвиняемыми по уголовному делу № 18/230303-02, возбужденному по факту убийства губернатора Магаданской области Цветкова В.И. </t>
  </si>
  <si>
    <t>2177182</t>
  </si>
  <si>
    <t>по факту обнаружения 13.06.2002 в районе 965 км автодороги «Москва-Ростов» скелетированного трупа неизвестного мужчины со следами насильственной смерти. В ходе расследования уголовного дела было установлено, скелетированные останки тела принадлежат Попову Александру Алексеевичу, 1963 года рождения. Причина смерти не установена из-за скелетирования останков.</t>
  </si>
  <si>
    <t>2517551</t>
  </si>
  <si>
    <t>18.03.2002 в 07 час 20 мин в 7 м к востоку от восточного торца дома № 12/73 по ул. Ликальной в г. Ростове-на-Дону обнаружен Сараев В.П. с огнестрельным ранением головы который скончался в БСМП</t>
  </si>
  <si>
    <t>2577899</t>
  </si>
  <si>
    <t>30.10.2002 примерно в 20 часов 00 минут во дворе многоквартирного дома № 51 по ул. Гарибальди в г. Таганроге Ростовской области неустановленное лицо произвело 8 выстрелов огнестрельного оружия ‒ газового пистолета «ИЖ», в мэра г. Таганрога Ростовской области Шило С.И. и его водителя Кислицу И.В., выходивших из автомобиля марки «ДЭУ-Орион», которые от полученных огнестрельных ранений скончались в лечебных учреждениях.</t>
  </si>
  <si>
    <t>2757034</t>
  </si>
  <si>
    <t>158, 162</t>
  </si>
  <si>
    <t xml:space="preserve">В отношении Матвиенко С.В., выделено из УД № 0114808. В ходе следствия установлено следующее. 13 декабря 2001 г. около 11 часов в к.Ленин Белокалитвиснкого района, по месту жительства по адресу: , была обнаружена Давыдова Татьяна Петровна 1926 года рождения,  которая пояснила что накануне вечером была избита двумя лицами цыпанской национальности,  которые требовали у нее деньги. Около 15 часов Давыдова находясь у себя  дома, cкoнчалась от  полученных повреждений. </t>
  </si>
  <si>
    <t>3467154</t>
  </si>
  <si>
    <t xml:space="preserve">20.02.2003 около 21 часа 00 мин неустановленное лицо произвело три выстрела из огнестрельного оружия в автомобиль марки "Лексус" 0747оо 15 регион стоявший по ул. Текучева в г. Ростов-на-Дону в котором нходился Макиев З.Г., 1976 г.р., Макиеву телесные повреждения не причинены </t>
  </si>
  <si>
    <t>3757019</t>
  </si>
  <si>
    <t>12.08.2003 в 06 часов 22 мин на автодороге п. Шахты-Гуковское-Автовокзал в районе шаты Гуковская произошло ДТП с участием ст. следователя прокуратуры г. Гуково Дадоян С.Л., который не справился с управлением автомобиля ВАЗ 21012 и допустил наезд на дерево. В результате ДТП посажир автомобиля Скобцева О.Т. от полученных повреждений скончалась на месте</t>
  </si>
  <si>
    <t>3867160</t>
  </si>
  <si>
    <t xml:space="preserve">по факту сбыта 30.10.2003 неустановленным лицом наркотического средства (амфетамин) Стрижакову М.В., который в свою очередь сбыл его на паврковке по адресу: г. Ростов-на-Дону, пр. Ворошиловский, возле ЦГБ Чубарову В.М., дествовавшему при проведении проверочной закупке. </t>
  </si>
  <si>
    <t>4597736</t>
  </si>
  <si>
    <t xml:space="preserve">14.05.2004 примерно в 16 часов у входа в казино «Мираж», Косоян Сергею Робертовичу неустановленным лицом было причинено огнестрельное ранение, от которого он умер 14.05.2004 в БСМП г. Таганрога. Выстрел проводился из автомобиля, предположительно марки ВАЗ-21099, стоявшей во дворе противоположного дома. </t>
  </si>
  <si>
    <t>4598185</t>
  </si>
  <si>
    <t xml:space="preserve">26.07.2004 в период времени между 7 и 8 час на берегу Таганрогского залива недалеко от лодочной станции "Мореход" в районе ул. Михайловского в г. Таганрог обнаружен труп Бородина А.Г., 1959 г.р., с огнестрельным ранением </t>
  </si>
  <si>
    <t>41802600001000308</t>
  </si>
  <si>
    <t>неустановленные лица не позднее 20.10.2017 имея умысел на организацию и участие в массовых беспорядках на территории г. Ростова-на-Дону с использованием сети "интернет"  предложили неустановленному кругу лиц  совершить нападение с причинением телесных повреждений на сотрудников правоохранительных органов, совершении погромов, однако не смогли довести преступный умысел до конца по независящим от них обстоятельствам</t>
  </si>
  <si>
    <t>5007827</t>
  </si>
  <si>
    <t xml:space="preserve">по факту нарушения правил дорожного движения  и эксплуотации транспортного средства  полекшего по неосторожности смерть оператора ТРК "Пульс" Макеева П.С. </t>
  </si>
  <si>
    <t>5488956</t>
  </si>
  <si>
    <t>неустановленные лица из хулиганских побуждений грубо нарушая общественный порядок установили при помощи магнита под днищем автомобиля "Ситроен" безоболочное взрывное устройство которое было обнаружено 18.10.2005 около территории ЗАО "Моррос" по адресу: г. ростов-на-Дону, ул. Береговая, д. 2</t>
  </si>
  <si>
    <t>5757006</t>
  </si>
  <si>
    <t>29.12.2004 в арбитражный суд Ростовской области неустановленное лицо передало исковое заявление от имени компании Колчектер Групп Трэйдинг Корп. «о присуждении к исполнению обязанности в натуре» о передаче истцу 6039200 акций ОАО «Михайловский ГОК» (97 % уставного капитала) и заявление «об обеспечении иска» ‒ о наложении ареста на акции в депозитарии ИНГ Банк (Евразия) ЗАО. Ответчиками в данном исковом заявлении указаны ООО «ТерраСофт» и ИНК Банк (Евразия) ЗАО. К исковому заявлению приложен договор, заключенный между истцом ‒Колчектер Групп Трэйдинг Корп. И ответчиком ‒ ООО «ТерраСофт» 22.11.2004. В соответсвии с этим договором ООО «ТерраСофт» якобы продала данной оффшорной компании 6039200 акций ОАО «Михайловский ГОК» и обязался в течении 14 рабочих дней после подписания договора оформить перерегистрацию акций. К заявлению об обеспечении иска была приложена банковская гарантия, выданная ООО КБ «Коммерческий банк сбережений».</t>
  </si>
  <si>
    <t>5757020</t>
  </si>
  <si>
    <t xml:space="preserve">06.03.1996 в отношении Вострикова В.В., занимавшегося в г. новочеркасск предпринемательской деятельностью со стороны членов преступной групировки возглавляемой Гончаровым А.В. неоднократно, под угрозой применения физического насилия, выдвигались требования передачи его имущества. Востриков отказывался выполнять указанные требования в связи с чем был похиищен и избит. в первой половине дня 06.03.1997 Востриков, имея намерение посетить, ОМ № 1 УВД г. Новочеркасскаа вышел из дома и пропал без вести. </t>
  </si>
  <si>
    <t>5757086</t>
  </si>
  <si>
    <t>05.02.2005 около 09 часов в домовладении по адресу: п. Мматвеево-Курган Роствоской области, ул. Энергетическая, 14 А обнаружены трупы Милица С.Н., 1962 г.р., и ее сожителя Малиян С.В., 1952 г.р. С огнестрельными ранениями в различных частях тела</t>
  </si>
  <si>
    <t>6460207</t>
  </si>
  <si>
    <t xml:space="preserve">05.10.2006 примерно в 9 часов 15 минут возле входа в здание ОАО ИПФ «Малыш» по ул.Королева, 7/19 в г.Ростове-на-Дону неустановленный преступник с целью убийства произвел не менее 6 выстрелов из огнестрельного оружия – пистолета Макарова (ПМ) в директора по развитию ОАО «РОНИиС» Ладика Евгения Ильича, причинив ему множественные слепые и сквозные огнестрельные ранения тела. От полученных огнестрельных ранений Ладик Е.И. умер на месте происшествия. После совершения преступления преступник с места происшествия скрылся. В этот же день в 16 часов 35 минут на телефон «02» дежурной части УВД г. Ростова-на-Дону с абонентского номера «242-56-13» (номер городского телефонного автомата) позвонил неизвестный мужчина и указал место сокрытия пистолета, с использованием которого было совершено убийство Ладика Е.И. В последствии во дворе дома №15/2 по ул. Добровольского в г. Ростове-на-Дону между гаражами были обнаружены спортивный костюм, пистолет с патронами, с использованием которого было совершено убийство, приспособление для бесшумной стрельбы и полимерные прозрачные перчатки.
</t>
  </si>
  <si>
    <t>6460878</t>
  </si>
  <si>
    <t>03.12.2006 около 17 часов в бане домовладения № 68 по ул. пирагова в г. ростов-на-Дону неустановленным лицом причинены множественные телесные повреждения Шевченко С.Л., 1962 г.р. В области головы в результате которых последняя скончалась в ГБСМП 2 г. Ростов-на-Дону</t>
  </si>
  <si>
    <t>6598989</t>
  </si>
  <si>
    <t xml:space="preserve">Виговский В.В., 1987 г.р. Сын Федерального судьи г. Кропоткина Краснодарского края, студент 2 курса ТРТУ группы и-25 с сентября 2006 временно проживал в арендуемой квартире № 27 в доме № 18 по ул. Пальмира Тольятти в г. Таганроге. В ночь с 03.11.2006 на 04.11.2006 в г. Таганроге Веговский В.В. употреблял спиртное совместно с Дашковой А.А., Никитенко А.К. и Медяниковым А.В. после чего с последним посетил кафе "Дежавю" и "Белый аист", а затем пешком направился к месту проживания, однако домой не вернулся. 05.11.2006 в ОМ 3 УВД по г. Таганрогу поступило заявление Веговской М.И. о БВП Веговского В.В. 06.11.2006 в 11 час 30 мин на территории склада готовой продукции ОАО "Тагмет" по адресу: г. Таганрог, ул. Адмирала Крюйса, д. 1, обнаружен труп Веговского В.В. с множественными телесными повреждениями и разрывами одежды. </t>
  </si>
  <si>
    <t>22.02.1997 около 20 часов 00 минут в подъезде № 1 дома №4 по ул. Гастелло в г. Батайске Ростовской области обнаружен труп Ан Артура Афанасьевича, 1961 года рождения с огнестрельным ранением в области груди</t>
  </si>
  <si>
    <t>9779123</t>
  </si>
  <si>
    <t>по факту убийства. 24.12.1997 в 08.30 в ходе тушения пожара в домовладении по адресу: г. Семикаракорск, ул. Закруткина, д. 7, обнаружены трупы Зимовец А.Г., Зимовец В.С. и Скодило М.А. со следами насильственной смерти (удушение).</t>
  </si>
  <si>
    <t>2007479665</t>
  </si>
  <si>
    <t>02.11.2007 в 04 час 40 мин неустановленный мужчина пробрался на балкон кв. № 49 по ул. Пушкинской, 225 в г. Ростов-на-Дону. Через окно проник в квартиру вооруженный пистолетом неустановленного образца и глушителем, напал на Безинову Е.Р., 25.11.1942 г.р., произведя в нее выстрелы причинив огнестрельные ранения головы, грудии и живота. От полученных ранений Безинова на месте происшествия скончалась. После чего преступник напал на внука Безиновой - Карпушина В.Е., 09.03.1988 г.р., похитив имущество: 100 000 руб, золотые изделия, мобильный телефон</t>
  </si>
  <si>
    <t>2007486025</t>
  </si>
  <si>
    <t>05.03.2007 примерно в 10 часов 30 минут, неустановленное лица, находясь вблизи подвального помещения дома, где располагался магазин «Секонд Хенд», будучи осведомленным о наличии в данном помещении ценных вещей и предметов, с целью реализации своего преступного умысла, направленного на тайное хищение чужого имущества, проникло на территорию вышеуказанного магазина, где в это время находилась потерпевшая Щебетун С.В. Неустановленное лицо, действуя умышленно, взяло имеющийся в магазине «Секонд Хенд» порошковый закачной огнетушитель красного цвета марки «Рубин», и напало на Щебетун С.В., и нанесло ей не менее 13 ударов огнетушителем, а также руками, ногами в нижние и верхние части тела, чем причинило тяжкий вред здоровью. Смерть Щебетун С.В. наступила от проникающей черепно-мозговой травмы. Убедившись в наступлении смерти Щебетун С.В., неустановленное лицо завладело ее имуществом, после чего скрылось с места преступления, распорядившись впоследствии похищенным имуществом по своему усмотрению.</t>
  </si>
  <si>
    <t>28.01.2007, примерно в 03 часа 20 минут неустановленное лицо, находясь около кафе «Дежавю» на пересечении ул. Петровской и пер. М. Садовый в г. Таганроге Ростовской области, в ходе ссоры, внезапно возникшей на почве личных неприязненных отношений с Фоменко Р.Г., 4 раза выстрелило из травматического пистолета в различные части тела Фоменко Р.Г., причинив ему телесные повреждения в виде лицевой травмы с тяжелой контузией левого глазного яблока, травматической отслойкой сетчатки, переломами скуло-орбитального комплекса и нижней  стенки орбиты слева, огнестрельной раны в левой подглазной области. Результатом данной травмы явилась полная слепота левого глаза Фоменко Р.Г., повлекшая тяжкий вред здоровью по признаку стойкой утраты общей трудоспособности более чем на 30 %.</t>
  </si>
  <si>
    <t>неустановленным лицом на имя генерального прокурора, Председателя СК при прокуратуре РФ от имени Заболотского Г.Е. направлены заявления от 04.08.2007, 23.08.2007 содержащие несоотвествующие действетльности сведения о совершении преступления бывшим заместителем начальника по надзору за раследованием преступленией прокуратуры РО Мартыненко и адвокатом Мартыненко Г.Н. соединеного с обвинением их в совершении преступления предусмотренного ч. 4 ст. 290 УК РФ.</t>
  </si>
  <si>
    <t>2008757056</t>
  </si>
  <si>
    <t>228.1</t>
  </si>
  <si>
    <t xml:space="preserve">в ноябре-декабре 2005 года Николаенко Т.Н. в неустановленном месте и у неустановленных лиц приобретала наркотическое средство - опий и ядовитое вещество - ангидрид уксусной кислоты, которые в этот же период на территории каменского района РО сбывала участникам преступного сообщества Решетовой Н.А. и Рогачеву С.Н. </t>
  </si>
  <si>
    <t>2009487336</t>
  </si>
  <si>
    <t>105, 30</t>
  </si>
  <si>
    <t>08.02.2009 в 18 часов 44 мин в ОВД Ленинского района г. Ростов-на-Дону поступило сообщение о групповой драке между неустановленными лицами в районк д. 61 по ул. Пушкинской г. ростов-на-Дону в результате которой Саханевичу Д.В. было причинено проникающее колото-резанное ранение в область сердца от которого огн скончался. труп Саханевича Д.В. с повреждением был обнаружен в пристройке к тоговому центру "Континенталь" по адресу: г. Ростов-на-Дону, пр. Буденовсий, д. 42</t>
  </si>
  <si>
    <t>2009757047</t>
  </si>
  <si>
    <t xml:space="preserve">16.01.2009 примерно в 12 часов 00 минут Захаров Р.В., имея умысел на совершение разбойного нападения на Атоеву Ю.В. в целях хищения чужого имущества, под предлогом возврата ей долга, встретился с ней в районе Главного ЖД вокзала на Привокзальной площади. Захаров Р.В. сел в автомобиль ВАЗ 21101, под управлением Атоевой Ю.В. и ездил с ней в различные места г. Ростова-на-Дону. Примерно в 21 час 00 минут он попросил ее привезти его к дому № 44 по ул. Тургеневская, где он встретился с неустановленным следствием лицом по имени «Андрей», совместно с которым разработал план разбойного нападения на Атоеву Ю.В. Данные лица сели в автомобиль к Атоевой Ю.В. и попросили отвезти их в Западный жилой массив. Захаров Р.В. сел на заднее сидение, а «Андрей» ‒ на переднее пассажирское. Примерно в 22 часа 00 минут, они остановились во дворе дома 72/1 ул. Зорге, где, реализуя преступный умысел, Захаров Р.В. накинул петлю из текстильной ленты от сумки на шею Атоевой Ю.В. и стал сдавливать ей шею, а неустановленное лицо в тот же момент удерживало Атоеву Ю.В. и наносило не менее 33 ударов руками в различные части тела. От причиненного тяжкого вреда здоровью, Атоева Ю.В. скончалась на месте. После этого Захаров Р.В. и «Андрей» похитили принадлежащее Атоевой Ю.В. имущество на сумму 146 948 рублей 14 коп. </t>
  </si>
  <si>
    <t>2010087185</t>
  </si>
  <si>
    <t>в период с 07.01.2002 по 07.09.2007 неустановленный сотрудник прокуратуры г. Волгодонска Ростовской области совершил хищение из помещения прокуратуры г. Волгодонска, расположенного по адресу: г. Волгодонск ул. Строителей, 3, комплектующих деталей к огнестрельному оружию, боеприпасов, являющимися вещественными доказательствами по уголовному делу № 0118213, возбужденному по факту убийства Лукашевского СВ. - двух магазинов к автомату Калашникова калибра 7,62 мм, 35 патронов калибра 7,62 мм, 5 оболочек пуль, сердечника пули, 5 гильз патронов калибра 7,62 мм, пули калибра 7,62 мм, изъятой из трупа Лукашевского С.В. Установлено, что Повещенко Д.П. 17.01.2002 получил вышеуказанные комплектующие детали к огнестрельному оружию, боеприпасы, являющиеся вещественными доказательствами по уголовному делу № 0118213 в ЭКЦ ГУВД по Ростовской области. Согласно акту приема-передачи приостановленных уголовных дел уголовное дело № 0118213 передано 07.09.2007 из прокуратуры г. Волгодонска Ростовской области в Волгодонской межрайонный следственный отдел следственного управления Следственного комитета при прокуратуре Российской Федерации по Ростовской области без вышеуказанных вещественных доказательств.</t>
  </si>
  <si>
    <t xml:space="preserve">19.07.2010 в период с 12 часов 40 минут до 13 часов 00 минут неустановленное лицо, находясь около дома № 14 по ул. 43-я линия в г. Ростове-на-Дону, имея умысел на причинение смерти Маркарьяну В.К. произвело в него несколько выстрелов из неустановленного огнестрельного оружия, причинив тем самым телесные повреждения, квалифицирующиеся как тяжкий вред здоровью. От огнестрельных ранений Маркарьян В.К. скончался 25.08.2010 в ГБСМП-2 г. Ростова-на-Дону. В ходе дальнейшего расследования уголовного дела, причастность Кеяна Г.Х. к совершению инкриминируемого ему деяния, предусмотренного ч. 5 ст. 33, ч. 1 ст. 105 УК РФ, не нашла своего подтверждения, в связи с чем уголовное преследование Кеяна Г.Х. в части предъявленного ему обвинения в совершении данного преступления 28.04.2015 прекращено по основанию п. 1 ч. 1 ст. 27 УПК РФ.
Таким образом, установить лицо (лица), совершившие убийство Маркарьяна В.К., не представилось возможным
</t>
  </si>
  <si>
    <t>2010757006</t>
  </si>
  <si>
    <t xml:space="preserve">Уголовное дело № 2010757006 было выделено из уголовного дела № 2008757070, в отношении неустановленного лица, совершившего незаконное приобретение, хранение, перевозку, ношение и в последующем сбыт огнестрельного оружия и боеприпасов Куницыну К.А. и Коврижных Д.М., а также организовал покушение на убийство Иванова А.И. и Гладких В.И. 18.11.2008 в г. Ростове-на-Дону на проезжей части в районе дома № 130 по ул. Межевой на пересечении с пер. Рыбным, по признакам преступлений, предусмотренных ч. 1 ст. 222, ч. 3 ст. 33, ч. 3 ст. 30, п. п. «а», «е», «ж», «з» ч. 2 ст. 105 УК РФ. </t>
  </si>
  <si>
    <t>2011457412</t>
  </si>
  <si>
    <t>222, 312</t>
  </si>
  <si>
    <t>по факту убийства Рыбалка М.З., совершенного 21.01.2011 неустановленным(и) лицом(лицами) в период времени с 18 часов 11 минут до 18 часов 20 минут около д. 64 по пр. Ворошиловскому в г. Ростове-на-Дону путем производства 5 выстрелов в голову из неустановленного оружия, предположительно самодельного, переделанного (скомпонованного) огнестрельного оружия под патрон калибра 5,45 мм.</t>
  </si>
  <si>
    <t xml:space="preserve">в отношении неустановленных заказчиков убийства Таракановой Н.Г. В ходе следствия установлено что Козлов В.В. В 2009 году на территории рынка "Гагаринский" г. Гуково, пос., "Антрацит", ул. Комсомольская, 50 получил заказ на убийство Таракановой Н.Г., после чего 25.11.2009 в 07 часов 45 минут находясь по адресу: г. Ростов-на-Дону, г. Гуково, ул. Ордженекидзе, д. 14, совершили убийство Таракановой Н.Г., путем многчисленных ударов в деревянными битами в область головы, от которых она скончалась.    </t>
  </si>
  <si>
    <t>48227</t>
  </si>
  <si>
    <t xml:space="preserve">Расследованием по делуустановлено, что 03.02.2000 г. примерно в 22 часа 30 минут Егиков Р.А. был задержан сотрудниками милищии на УГл ул Гвардейской и ул.Наролного ополчения в г.Ростове-на -Дону за нарушение обшественного порядка и был помещен в комнату для административно задержанных лиц Ленинского РОВД г.Ростова-на-Дону. 04.02.2000 г. примерно в 16 часов 30 минут Егкков Р.А. был отпушен и комнаты задержанных и выведен из дежурной части Ленинского РОВД однако оставался в помещении РОВД примерно до 21 часа, после чего покинул помещение. Тем не менее, Егиков Р.А. не вернулся к месту своего проживания в квартиру № 80 дома № 16 по пр.Сельмаш в г.Ростове-на-Дону 05.02.2000 в 11 час 50 мин на опушке березовой рощи при въезде в п. Новоперсиановский Октябрьского района РО обнаружен труп Егикова Р.А. с признаками насильственной смерти. Причина смерти в результате ударного воздействия тупого твердого предмета в эпигастральную область живота в проекции четвертого сплетения, что привелкло к травматическому шоку и рефлекторной остановке сердца. </t>
  </si>
  <si>
    <t>02.10.2012 в 02 часа 40 мин на автомобиле Форд Фокус под управлением Парпалия Бапрдина Г.В. приехала к дому 140 по ул. Тельмана в г. Ростов-на-Дону в этот момент неустановленное лицо подбежало к ней и с растояния не более 2 м из ПМ произвело выстрел в правую височную область Бардиной Г.В. от чего последняя скончалась на месте происшествия</t>
  </si>
  <si>
    <t>30, 222</t>
  </si>
  <si>
    <t>20.06.2012, примерно в 10 часов, неустановленное лицо, находясь на проезжей части напротив входа в подъезд жилого дома № 24-26 на улице Донской в г. Ростове-на-Дону, имея умысел на убийство 2 лиц, из имевшегося при нем незаконно хранимого огнестрельного оружия произвело не менее 5 выстрелов в сторону Поповой Н.Ю. и ее водителя Кулика П.О., причинив им множественные огнестрельные ранения тела и хижних конечностей, однако довести преступный умысел до конца ему не удалось по независящим от него обстоятельствам, в связи со своевременным оказанием Поповой Н.Ю. и Кулику П.О. квалифицированной медицинской помощи в ЦГБ № 1 им. Семашко г. Ростова-на-Дону.</t>
  </si>
  <si>
    <t>2012509398</t>
  </si>
  <si>
    <t>по факту хранения в комнате  отдела полиции №6 УМВД  неустановленными лицами боеприпасов, взрывчатых веществ и взрывных устройств, а также наркотического средства каннабис (марихуана), 09.10.2014 выделенное из уголовного дела №2012509347, возбужденного 09.10.2012</t>
  </si>
  <si>
    <t>2013037764</t>
  </si>
  <si>
    <t xml:space="preserve">15.09.2013 в 13 час Шутченко А.С., 17.01.1986 г.р., вышла из дома по адресу: РО, г. Батайск, ул. Кирова, д. 26, кв. 84. 08.10.2013 на участке местности в есополосе на растоянии 300 м восточного направления п. Суходольск Азовского района обнаружен труп неустановленной женщины. 09.10.2013 свиетелем Шутченко В.И, опознаны вещи трупа как принадлежащие Шутченко А.С. Причина смерти не установлена в виду далеко зашедших гнилостных изменений, при этом обнаружено повреждение в виде перелома левого рога подъязычной кости без признаков прижизнености. </t>
  </si>
  <si>
    <t>2013187147</t>
  </si>
  <si>
    <t>09.04.2013 в 21.15 обнаружен труп в доме по адресу г. Зерноград, пер. Авиационный, д. 2А, кв. 1, Лютовой Натальи Петровны с признаками насильственной смерти (повреждения в левой височной области, в области левого глаза, затянутой петлей из синтетического жгута на шее, затянутого с помощью металлического гвоздодера)</t>
  </si>
  <si>
    <t>2013217115</t>
  </si>
  <si>
    <t>27.02.2013 в 21 час 10 мин Черненков Н.С. Растрелен при выходе из автомобиля "Land Rover" неустановленным мужчиной из оружия 12 калибра предположительно обрез охотничьего ружья в лобно-височную часть головы справа, по адресу: г. Каменск-Шахтинский, ул. Героев пионеров, д. 71 Б</t>
  </si>
  <si>
    <t>2013486011</t>
  </si>
  <si>
    <t>28.03.2013 в 20 час 15 мин в ДЧ ОП 3 по г. ростов-на-Дону поступило сообщение о том, что в хирургическое отделений №2 ЦГБ Семашко г. ростов-на-Дону неустановленным лицом с пересечения пер. Университетский и ул. Горорда Волос доставлены Терехов А.А., 1992 г.р. с телесными повреждениями в области лица и груди и колото -резанного ранения верхней трети груди от которого он скончался, а также Каплиев Н.А., 10.11.1990 г.р. с поврежэдением в виде резаной раны носа, колоторезанного ранения с повреждением печени</t>
  </si>
  <si>
    <t>2013757039</t>
  </si>
  <si>
    <t xml:space="preserve">05.10.2011 около 07 часов Ра .Д., Арутюнян А.Р. и нустановленныелица по мени Хаджирт, Лоша и Глеб совершили разбойное нападение на ювелирный магазин "Самоцвет", по адресу: г. Ростов-на-Дону, пр. Стачки, д. 190/16  с использованием огнестрельного оружия произвели выстрелы в сторону охранников Молягина С.А. и Мезинова В.И., так Мезинцев В.И. скончался от множествыенных огнестрельных сквозных и слепых пулевых ранений туловища и конечностей, а Молягин С.А. повреждений не получил, спрятавшись. в последствии охранник Панасюк Н.Г. попытавший пресеч их противоправные деяния, был убит от огнестрельных ранений груди с повреждением сердца.  </t>
  </si>
  <si>
    <t xml:space="preserve">в июле 2006 года Дорофеев Ф.Г. вступил в орг группу созданную неустановленным лицом с целью убийства в г. Пенза Тер-Аракеляна СА. Кроме Дорофеева в группу вошли Волк М.В., Саркисян Д.И. и иные лица. На Саркисяна Д.И. возлагалось обеспечение переезда Дорофеева и Волка из г. Москва в г. Пенза, обеспечение условий проживания и информации о ТерАракелян с целью беспрепятственного осуществления его убийства. в начале июля 2006 в г. Пенза Дорофеев приобрел автомобиль ВАЗ 2101 и 10.07.2006 в 23 часа 00 мин Волк вооруженный пистолетеом ТТ и Дорофеев прибыли к дому № 99 по ул. Богданова г. пенза, где проживал Тер-Аракелян. По указаному месту Дорофеев совершил убийство Тер-Аракеляна. в июне-июле в г. ростов-на-Дону с целью убийства Иванова А.И. в г. ростов-на-Дону создана группа в состав которой вошли Тарминян Ж.С., Мирзоян В.А., Саргсян А.Э., Саркисян Г.И. и исполнители Волк и Дорофеев. 19.08.2006 в 20 час Волк и Дорофеев прибыли на ул. Сако и Ванчетти где проживал Иванов и совершили убийство Попова который приехал на машине Иванова.  </t>
  </si>
  <si>
    <t>222, 327</t>
  </si>
  <si>
    <t>в июле 2012 года в ОБОП ОУР ГУ МВД России по Ростовской области поступила информация о том, что Ильясов К.З. и Рушанян Р.К. и неустановленные лица планируют убийство Джомардяна А.А. в качестве исполнителя привлекли Шарова С.В.</t>
  </si>
  <si>
    <t>2014007337</t>
  </si>
  <si>
    <t>19.08.2013 около 06 часов 35 минут, на участке автодороги «М-4 Дон» 1105 км+100 м произошло столкновение двигавшегося в направлении г. Краснодара автомобиля ВАЗ 21074 государственный регистрационный знак 0 268 НТ 64 регион, под управлением Шаланцева А.И., с двигавшемся во встречном ему направлении автобусом «Вольво В10М65» государственный регистрационный знак С5260Е 161 регион под управлением Бахметьева В.М. В результате столкновения автомобили получили механические повреждения, а водитель автомобиля ВАЗ 21074 -Шаланцев А.И. и пассажир данного автомобиля - Шевченко В.Е., от полученных телесных повреждений скончались на месте дорожно-транспортного происшествия. С места ДТП неустановленным лицом было похищено имущество, принадлежащее Шевченко В.Е., а именно денежные средства в сумме 52000 (пятьдесят две тысячи) рублей, женский клатч розового цвета и визитница с пластиковыми картами.</t>
  </si>
  <si>
    <t>2015478206</t>
  </si>
  <si>
    <t>20.08.2015 около 08 часов 10 минут двое неустановленных лиц, реализуя умысел, направленный на причинение смерти адвокату АК «Эберг, Степанов и партнеры» Боровкову А.В., находясь возле дома № 101 по ул. Тельмана в г. Ростове-наR2702:R2771-Дону, действуя группой лиц по предварительному сговору, нанесли Боровкову А.В. множественные удары тупыми предметами, используемыми в качестве оружия, по голове, туловищу и конечностям, чем причинили последнему тяжкие телесные повреждения в виде открытой черепно-мозговой травмы, перелома свода и основания черепа, перелома левой скуловой кости, перелома стенки левой верхнечелюстной пазухи, субдуральной гематомы правой височно-теменной области, ушиба головного мозга. Однако, довести до конца свой преступный умысел, направленный на убийство Боровкова А.В., неустановленные лица не смогли по независящим от них обстоятельствам - в связи с появлением в непосредственной близости от них посторонних лиц. После чего неустановленные лица с места совершения преступления скрылись.</t>
  </si>
  <si>
    <t>2015687173</t>
  </si>
  <si>
    <t>13.03.2015 около 04 часов неустановленное лицо уничтожило 3 автомобиля марки "Шкода Актавия" которые находились на территории стоянки ОДЦ "Город Будущего" по адресу РО, г. Шахты, ул. Шишкина, 162, принадлежащей ООО "ТК Замок". Ущерб 2 010 000 рублей.</t>
  </si>
  <si>
    <t>2017397046</t>
  </si>
  <si>
    <t>22.01.2017 в 18 час 30 мин по адресу: РО, Октябрьский район, п. каменоломни, ул. Чкалова, 59 трое неустановленных лиц, используя гвоздодер и утюг совершили разбойное нападение на Ходжаян М.Г. и Ходжаян Р.Г., от которых Ходжаян М.Г. скончался, а также похитили денежныее средства и ювелирные изделиня на сумму 140 000 руб. 18.01.2017 в период с 08 час 10 мин до 08 час 50 мин неустановленное лицо, проникло в домовладение Асотряна Щ.К. РО, п. каменоломни, ул. Энгельса, 54, похитило украшения из золота на 800 000 руб.</t>
  </si>
  <si>
    <t>11802600001000337</t>
  </si>
  <si>
    <t>а, б, г</t>
  </si>
  <si>
    <t>242.1, 242.2</t>
  </si>
  <si>
    <t xml:space="preserve">По факту половых преступлений неустанолвенного лица против малолетних, опубликованных в сети "Интернет" </t>
  </si>
  <si>
    <t>12001600106000141</t>
  </si>
  <si>
    <t xml:space="preserve">05.09.2020 непозднее 05 часов 47 мин на территории Дубовского района неустановленное лицо причинило Бабину Р.В. тяжкие телесные повреждения, а именно: травматичсекая ампутация левой кисти, травматичсекая ампутация первого - пятого пальцев левой стопы. После чего Бабин самостоятельно доехал до МБУЗ ЦРБ Дубовского района для получения медицинской помощи. </t>
  </si>
  <si>
    <t xml:space="preserve">41702600001000116 </t>
  </si>
  <si>
    <t xml:space="preserve">07.11.2016 в период вресмени с 15 час 30 мин до 16 час 30 мин Алванян С.П. и Алванян К.П. имея умысел на убийство Форопонова А.В. в ходе ссоры при пособничестве Нагапитяна А.А. в г. Ростов-на-Дону двигаясь на автомобилях с целью убийства Фарапонова стали приследоватеь потерпевшего двигавшегося на автомобиле. преступники произвелли не менее 4 выстрелов в Фарапонова причинив ему слепое огнестрельное ранение головы с повреждением черепа и головного  мозга. Преступники скрылись с места преступления полагая, что убили потерпевшего. </t>
  </si>
  <si>
    <t>41802600001000102</t>
  </si>
  <si>
    <t>30, 33</t>
  </si>
  <si>
    <t>Не позднее 14.08.2017 Трушковский Ю.А., 17.01.1985 года рождения, по обоюдной договоренности вступил в преступный сговор с Романовым Р.А., 09.10.1979 года рождения и с неустановленным следствием лицом, направленный на совершение убийства Куранова П.А. по найму, из корыстных побуждений. Неустановленное лицо, в качестве организатора преступления, привлекло в качестве исполнителя Трушковского Ю.А., а в качестве пособника ‒ Романова Р.А. за неустановленную плату. Указанные лица запланировали совершение преступления на 14.08.2017, разработали план совершения преступления.  Трушковский Ю.А. незаконно приобрел, хранил и носил при себе огнестрельное оружие неустановленного образца 9 мм калибра, снаряженное не менее, чем 1 патроном-боеприпасом указанного калибра. Романов Р.А., содействуя Трушковскому Ю.А. советами, указаниями, предоставлением информации, организовал наблюдение за домом потерпевшего и за ним самим, а в момент совершения преступления находился неподалеку для заблаговременного предупреждения Трушковского Ю.А.</t>
  </si>
  <si>
    <t>41902600001000145</t>
  </si>
  <si>
    <t>33, 222</t>
  </si>
  <si>
    <t>Уголовное дело № 41902600001000145, выделено в отдельное производство 12.04.2019 следователем первого отдела по расследованию особо важных дел (о преступлениях против личности и общественной безопасности) следственного управления Следственного комитета Российской Федерации по Ростовской области из уголовного дела № 11702600020000020 возбужденного 04.05.2017 следователем Белокалитвинского межрайонного следственного отдела следственного управления Следственного комитета Российской Федерации по Ростовской области, по факту убийства Пятибратова И.В.</t>
  </si>
  <si>
    <t>11702600015000009</t>
  </si>
  <si>
    <t>09.04.2016 Обламец В.А., вышел из помещения ЗАО «Гостиница Огонек», расположенного по адресу: Ростовская область, г. Новочеркасск, пр. Парковый, 13, и сведений о его дальнейшей судьбе и месте нахождения до настоящего времени нет, несмотря на проведенные поисковые мероприятия по розыску Обламец В.А. Обстоятельства исчезновения Обламец В.А., отсутствие сведений о его намерении покинуть место жительства указывают на то, что он мог стать жертвой особо тяжкого преступления ‒ убийства.</t>
  </si>
  <si>
    <t>4210600001000209</t>
  </si>
  <si>
    <t>а, ж</t>
  </si>
  <si>
    <t>30, 112</t>
  </si>
  <si>
    <t xml:space="preserve">Дакишвили З.Т. И Мамаев С.Х. действу при пособничестве Дакишвили В.А., Дакишвили Г.А., Ибраимова Р.Г., Мусаева С.Х. и Годжаманова Р.Б.о., уоловное дело в отношении которого выделено в отдельное производство в свзи с ео розыском 22.10.2019 в период времени с 12 до 14 часов на участке местности около а/д х. Камышевка - х. Чернозубов Орловского района Ростовской области, в ходе возникшей ссоры на почве непризнанных отношений, перероссшей в драку и перестрелку, использу огнстрельное оружие совершили убийство Бацыева А.Х., Бацыева И.М. и Бацыева И.Х., а также покушение на убийство Бацыева А.Х.  </t>
  </si>
  <si>
    <t>2015757035</t>
  </si>
  <si>
    <t>гр-н РФ Ярошенко К.В., 13.10.1968 г.р. Находясь 28.05.2010 в целях приобретения воздушного судна в г. Монровия Республики Либерия был похищен с территории парковки гостиницы Роял Отель сотрудниками управления по борьбе с наркотиками министерства юстиции США и сотрудниками слежбы безопасности Республики Либерия. после похищения он был доставлен в неустановленное место где незаконно удерживался до 30.05.2010 без предоставления консульской и адвокатской помощи.. Подвергался со стороны указанных сотрудников издевательствам и пыткам в целях получения признательных показаний в соучастии в торговле наркотиками.  В последствии Яроршенко отбывал наказание в пенитенциарных учреждениях США, в частности в тюрьме "Форд Дикс" в штате Нью-Джерси и в тюрьме "Денберри" в штате Коннектикут, вплоть до 27.04.2022 когда между властями РФ и США было достигнуто соглашение об обмене заключенных Ярошенко был возвращен в РФ.</t>
  </si>
  <si>
    <t>12102600004000047</t>
  </si>
  <si>
    <t>128.1</t>
  </si>
  <si>
    <t xml:space="preserve">неустановленное лицо имея умысел на клевету, желая подвергнуть Акопяна А.А., 1987 г.р. Безосновательному уголовному преследованию в связи со служебной деятельность, 08.07.2020, 14.08.2020, 14.09.2020, 09.11.2020, 03.11.2020, 18.12.2020  составило  адресованные в Администрацию Президента РФ и Генеральную прокуратуру РФ обращение на незаконные действия в котором сообщило ложные сведения порочащие честь и достоинство начальника отдела государственной и ведомаственной статистики Акопяна А.А. </t>
  </si>
  <si>
    <t>а,е,н</t>
  </si>
  <si>
    <t>13.09.2002 следователем прокуратуры Ворошиловского района г. Ростова-на- Дону Джиоевым А.А. настоящее уголовное дело выделено из уголовного дела № 9584753, возбужденного 23.10.1995 в прокуратуре Ворошиловского района       г. Ростова-на-Дону по факту похищения директора ТОО "Союз" Тутова А.В. с целью выкупа. Ранее с основным уголовным делом (№ 9584753) соединено уголовное дело, возбужденное 29.06.1996 в прокуратуре Мясниковского р-на Ростовской области по ст. 103 УК РСФСР по факту обнаружения в пруду скелетированного трупа (опознанного как Тутов) с привязанной к ногам гирей. По версии следствия в вечернее время 29.08.1995, действуя по предварительному сговору группой лиц, Сиукаев (Тотоев) А.Ю., Биченов И.Г., Гоголадзе Х.И., Ахобадзе Х.И. и неустановленное лицо похитили в г. Ростове-на-Дону генерального директора ООО «Союз» Тутова А.В. с целью получения денежного выкупа за его освобождение в размере 500 тыс. долларов США, которого вывезли в Мясниковский р-он Ростовской области, где Сиукаев (Тотоев) А.Ю., Гоголадзе Х.И., Ахобадзе Х.И. и неустановленное лицо принудили потерпевшего к написанию записки на имя своего компаньона Швецова С.Ю. с просьбой передать похитителям озвученную ими сумму за его освобождение, после чего утопили Тутова А.В. в пруду и скрылись. Биченов И.Г. согласно отведенной ему роли, предъявив Швецову С.Ю. записку Тутова А.В., сначала вступил с ним, как якобы незаинтересованный посредник в переговоры о передаче выкупа похитителям через него (Биченова), однако затем также скрылся.</t>
  </si>
  <si>
    <t>122026000010000025</t>
  </si>
  <si>
    <t>неустановленное лицоимея умысел на клевету действую с целью причинения вреда Неговора А.С., состоящего в должности заместителя прокурора Железнодорожного района г. Ростов-на-Дону, осознавая, что сообщаемые сведения не соотвествуют действительности, в период времени с 27.10.2021 по 27.11.2021 с использованием сети Интернет в месенжере Телеграмм, на канале "Зам все управлений", распространило заведомо несуществующие сведения порочащие Негновора А.С.</t>
  </si>
  <si>
    <t>2016498700</t>
  </si>
  <si>
    <t xml:space="preserve">12.06.2016 около 13 часов 00 мин Дроздова Л.В., 1971 г.р., покинула место своего проживания по адресу: г. Ростов-на-Дону, ул. Таганрогская, д. 133, кв. 11.  01.11.2016 около 15 часов 15 мин в овраге возле железной дороги в районе садоводческого товарищества "Женьшень" обнаружен частично скелетированный и мумифицированный труп с гнилостными изменениями впоследствии установлено, что труп - Дроздовой Л.В. </t>
  </si>
  <si>
    <t>2017950</t>
  </si>
  <si>
    <t>04.11.2002 на территории Аксайского района Ростовской области на 1053 км автомагистрали "Дон" в лесополосе по направлению в сторону г. Москва обнаружен труп неизвестного мужчины с признаками насильственной смерти - множественные огнестрельные ранения головы и тела. Установлена личность Ружинский Сергей Михайлович</t>
  </si>
  <si>
    <t>2757045</t>
  </si>
  <si>
    <t>в ноябре 1998 года житель п. Целина Ростовской области, Корохин В.Н. для использования при совершении приготовляемых вооруженных нападений на граждан членами созданной и руководимой им устойчивой вооруженной группы - Серюком Ю.Н., Лукьяновым Е.С., Котовым Б.Б., у неустановленного следствием лица незаконно приобрел огнестрельное оружие: 7,62 мм - автомат калашникова и обрез двухствольного охотничьего ружья, а также боеприпасы к нему, указанное огнстрельное оружие Крохин В.Н. и остальные члены банды использовали в ходе совершения разбойных нападений и убийств</t>
  </si>
  <si>
    <t>5527960</t>
  </si>
  <si>
    <t>а, е, ж</t>
  </si>
  <si>
    <t>22.10.2004 в период времени с 19 часов 30 минут до 20 часов 00 минут Арапханов А.Х. и Ханиев Юсуп Мусаевич, находясь во дворе дома № 54 на ул. Еременко в г. Ростове-на-Дону, действуя по предварительному сговору имея умысел на убийство на почве неприязненных отношений Фирова А.М., Таашева Э.Б., Апшаева А.Р. и Жемухова Р.М., из имевшегося при себе неустановленного следствием огнестрельного оружия калибра 9 мм, которое они незаконно приобрели и хранили при себе открыли огонь на поражение с близкого расстояния указанных лиц, после чего с места происшествия скрылись, в результате совместных и согласованных действий Арабханова и Ханиева Таашев, Абшев и Жемухов получили огнестрельные ранения и вред здоровью различной степени тяжести.</t>
  </si>
  <si>
    <t>3497512</t>
  </si>
  <si>
    <t>6187031</t>
  </si>
  <si>
    <t>17.01.2006 на посту ИДПС г. Зерноград задержан автомобиль Тоета Раф 4 г/н А874КХ 97 регион под управлением Раджабалиева М.М. у которого изъято свидетельство о регистрации ТС № 77МЕ399656 на имя Ильина И.В.. Которое согласно справке эксперта № 21 от 18.012006 изготовлено способом плоской струйной печати с нарушением требований полиграфического производства, продукцией госзнак не является, в ходе проверки агригатов автомобил быи выявлены изменения.</t>
  </si>
  <si>
    <t>9818174</t>
  </si>
  <si>
    <t xml:space="preserve">10.09.1998 Кавтунову А.В. неустановленным лицом причинены тяжкие телесные повреждения по адресу: г. Волгодонск, ул. Горького, бар "Белый Монарх", от чего последний скончался в ЦГБ-3, причина смерти от закрытой черепно-мозговой травмыс кровоизлияниями под оболочки мозга и ушибами головного мозга.  </t>
  </si>
  <si>
    <t>12.10.1993 следователем прокуратуры  Цимлянского района с 06 часов 50 минут до 08 часов 35 минут произведен осмотр места происшествия по адресу: Ростовская область, г. Цимлянск, ул. Морская, д. 33, кв. 6. В кухонной комнате на столе обнаружены две бутылки: бутылка из-под шампанского «Сапфир Дона», на которой обнаружены следы пальцев рук и бутылка из-под водки «Русская» со следами пальцев рук. На этом же столе в кухонной комнате обнаружены две рюмки из темного стекла со следами пальцев рук. На кровати в комнате обнаружен труп Зенцовой Т.И. На трупе в области груди обнаружено около 20 проникающих ножевых ранений, не менее трех проникающих ножевых ранений в области шеи. Имеются рваные раны на мочках ушей.</t>
  </si>
  <si>
    <t xml:space="preserve">15.09.2002 около 02 часов по адресу: 1-й Конной Армии, 34/6, кв. 79 обнаружен труп Козичевой С.Е., с колото-резанными ранениями в области шеи.   При осмотре места происшествия, было установлено, что вещи в квартире потерпевшей разбросаны, а потерпевшая находится в обнаженном виде с ножевыми ранениями в области шеи. Смерть наступила от колото-резанных ранений шие с повреждением кровеностных сосудов, приведшей к острой массивной кровопотере.  </t>
  </si>
  <si>
    <t>а, в, г, з</t>
  </si>
  <si>
    <t>41907600001000041</t>
  </si>
  <si>
    <t>322.1</t>
  </si>
  <si>
    <t>09.12.2019 Первомайским районным судом г. Ростова-на-Дону Журавлев И.А. и Нужин В.А. признаны виновными в совершении преступлений, предусмотренных п. «а» ч. 2 ст. 322.1, ч. 1 ст. 285 УК РФ, а именно в том, что в период с июля 2016 года по 30 марта 2017 года, используя свои служебные полномочия вопреки интересам службы из корыстной заинтересованности, действуя в составе группы лиц по предварительному сговору с Гладышевым Д.В. и Даниловым В.А., находясь в г. Ростове-на-Дону, в нарушение норм действующего законодательства  Российской Федерации, под видом целей налаживания международного сотрудничества, путем незаконной выдачи деловых виз, организовали незаконный въезд и пребывание в Российской Федерации 4 граждан Турецкой Республики, чем нанесли ущерб авторитету и имиджу Министерству иностранных дел Российской Федерации, Министерству экономического развития Ростовской области</t>
  </si>
  <si>
    <t xml:space="preserve">22.07.2012, примерно в 00 часов 30 минут, неустановленное лицо, находясь на дачном участке Седунова В.П., являющемся участком в границах Багаевского участкового лесничества Семикаракорского лесничества площадью 0,63 га квартал № 7, выделы № 8 и № 9 на земельном участке с кадастровым № 61:03:0000000:7, произвело с близкого расстояния не менее 6 выстрелов из неустановленного самодельного, переделанного гладкоствольного огнестрельного оружия, позволяющего производить выстрелы патронами «ПМ» калибра 9,0 мм, в Седунова В.П., причинив ему 3 слепых огнестрельных ранения груди с повреждением внутренних органов, от которых наступила его смерть в автомобиле скорой медицинской помощи.
</t>
  </si>
  <si>
    <t>11802600009000112.</t>
  </si>
  <si>
    <t xml:space="preserve">01.02.2005 в родильное отделение МЛПУЗ «Городская больница № 20», расположенное по адресу: г. Ростов-на-Дону, пр. Коммунистический, д. 39, поступила ВИЧ-инфицированная Чумакова Т.М., 15.01.1973 года рождения, которая при поступлении скрыла факт наличия у нее ВИЧ-инфекции, при этом результат исследования ее крови на наличие ВИЧ-инфекции показал отрицательный результат (справка ГБУ № 1 им. Н.А. Семашко). 03.02.2005 у Чумаковой Т.М. родился ребенок женского пола – Чумакова К.М. имеющая врожденное заболевание ВИЧ-инфекцией, которая после рождения помещена в отделение новорожденных. 26.01.2005 в родильное отделение МЛПУЗ «ГБ № 20» поступила Безус (Агаркова) Ю.В. 04.06.1977 года рождения, у которой 04.02.2005 родился ребенок мужского пола – Агарков В.В., после рождения помещен в отделение новорожденных вместе с зараженной ВИЧ-инфекцией Чумаковой К.М. 03.02.2005 в родильное отделение МЛПУЗ «ГБ № 20» поступила Кравченко О.М., 30.04.1977 года рождения, у которой 04.02.2005 родился ребенок мужского пола – Кравченко А.В., после рождения помещен в отделение новорожденных вместе с зараженной ВИЧ-инфекцией Чумаковой К.М. 09.06.2010 у малолетнего Агаркова В.В. диагностирована ВИЧ-инфекция, также ВИЧ-инфекция диагностирована у малолетних Кравченко А.В. и Чумаковой К.М. Несовершеннолетний Агарков В.В., вследствие заражения ВИЧ-инфекцией скончался 08.10.2010. В результате инфицирования ВИЧ-инфекцией Кравченко А.В. причинен средней тяжести вред здоровью.
</t>
  </si>
  <si>
    <t xml:space="preserve">24.02.2002 в железобетонном лотке для отвода воды возле жд путей напротив дома № 7 "а" по ул. Российской в г. Ростове-на-Дону, обнаружен труп Хархарян А.В. На трупе обнаружены следы волочения от железной дороги, ушибленные раны головы, причина смерти черепно-мозговая травма с множественными переломами костей свода, основания и лицевой части черепа, множественными повреждениями и ушибом головного мозга. </t>
  </si>
  <si>
    <t>04.10.2016 в 07 час 45 мин в жилой постройке на территории производственной базы "Бригада №2" ООО "Триумф" на растоянии 1,5 км в северо-запаждном направлении от п. колонка Красносулинского района РО обнаружен труп Селезнева В.Н., 1959 г.р. Со связанными конечностями и множественными повреждениями в области головы и туловища, похищен принадлежащий ему автомобиль Пежо к 557ОН 161 рег, а также личные вещи Селезнева</t>
  </si>
  <si>
    <t>ОВД 2</t>
  </si>
  <si>
    <t>2010017410</t>
  </si>
  <si>
    <t xml:space="preserve">уголовное дело № 2010017410 выделено 01.03.2010 из уголовного дела № 2009017738 в отношении бывшего директора ЗАО «Оборонспецмаш» Тимшина Ю.Ю. и неустановленных лиц. </t>
  </si>
  <si>
    <t>2016757074</t>
  </si>
  <si>
    <t xml:space="preserve">по факту кражи дененжных средств в сумме 40 800 долларов США в помещении по адресу: г. Каменск-Шахтинский, ул. Ленина, 2 </t>
  </si>
  <si>
    <t xml:space="preserve">выделено из уголовного дела № 2010757030. Уголовное дело №2010757030 возбужденно 03.08.2010 в отношении Бибичева В.Г., Левчука Ю.В., Бондаренко Е.Ю. и других неустановленных лиц по признакам преступления, предусмотренного  ч. 4 ст. 159 УК РФ по факту совершения мошеннических действий в отношении Виноградовой Т.П. 
</t>
  </si>
  <si>
    <t>33, 30, 291</t>
  </si>
  <si>
    <t>2012.2014</t>
  </si>
  <si>
    <t xml:space="preserve">в отношении Чапцева А.В. по признакам преступления, предусмотренного ч. 4 ст. 159 УК РФ, и Бортникова И.Н. по признакам преступления, предусмотренного ч. 4,5 ст. 33, ч.3 ст. 30 и ч. 1 ст. 291 УК РФ </t>
  </si>
  <si>
    <t xml:space="preserve">в отношени Муртаибова А.М. и Цоцонава Л.Р. По факту хищения путем обмана принадлежащего Лозовой Т.В. имущества - денежных средства в особо крупном размере. </t>
  </si>
  <si>
    <t xml:space="preserve">по факту кражи денежных средств в сумме 49 000 рублей в помещении по адресу: г. Ростов-на-Дону, ул. Целиноградская, 6/11 </t>
  </si>
  <si>
    <t>по факту хищения неустановленным лицом путем обмана арестованного имущества - 10 рентгеновских установок «Полимобиль-10», принадлежащих ОАО «Микроом» и находившихся на ответственном хранении в ООО «Вторцветмет»</t>
  </si>
  <si>
    <t>11702600001000057</t>
  </si>
  <si>
    <t>по факту распространения неустановленным лицом в отношении прокурора г. Шахты Петренко Е.А. заведомо ложных сведений, порочащих честь и достоинство</t>
  </si>
  <si>
    <t>2015757094</t>
  </si>
  <si>
    <t xml:space="preserve">по факту хищения неустановленными лицами денежных средств КБ "Центр-Инвест" на сумму 127 млн. рублей.  </t>
  </si>
  <si>
    <t>выделено в отношении Пономаренко А.М. из у.д. № 2010757012 по факту хищения имущества Чупрынина Ф.В. - получение Пономаревым А.М. и Алиевым А.М. взятки у Швдовой Е.Г. в сумме 100000 рублей</t>
  </si>
  <si>
    <t>По факту получения в 2012 году н/у сотрудниками ДОБ №2 ДПС ГИБДД ГУ МВД России по Ростовской области взяток от водителей Высавского А.Ю. и Пустенко А.Н.</t>
  </si>
  <si>
    <t xml:space="preserve">Превышение полномочий н\у сотрудниками УВД Таганрога </t>
  </si>
  <si>
    <t xml:space="preserve">В отношении неустановленного лица по факту клеветы соеденной с обвиненим в совершении тяжкого преступления, возбуженного по  ч. 5 ст. 128.1 УК РФ </t>
  </si>
  <si>
    <t xml:space="preserve">по факту фальсификации неустановленным лицом материалов уголовного дела № 2014499554 в отношении Галушкина </t>
  </si>
  <si>
    <t xml:space="preserve">по факту кражи денежных средств в сумме 800 000 рублей в помещении по адресу: г. Ростов-на-Дону, ул. Целиноградская, 6/11 </t>
  </si>
  <si>
    <t>11801600006000327</t>
  </si>
  <si>
    <t>159, 159, 174.1</t>
  </si>
  <si>
    <t>в период времени с 18.03.2014 по март 2018 года директор ООО «РосЖилСтрой» и заместитель генерального директора ООО «Южные Строительные Технологии» Адильбиев А.А. самостоятельно, а также совместно с генеральным директором ООО «Южные Строительные Технологии», имея умысел на хищение чужого имущества путем обмана, заведомо не намереваясь осуществлять строительство многоквартирных домов в г. Азов Ростовской области, в том числе по адресу: Ростовская область, г. Азов, ул. Ленинградская/О. Кошевого, 135/4, ул. Ленинградская, 133, заключили не менее 95 договоров долевого участия в строительстве, получив от граждан более 250 млн рублей, то есть в особо крупном размере, которые похитили и распорядились по своему усмотрению. Кроме того, Адильбиев А.А. легализовал денежные средства в сумме более 21 млн рублей.</t>
  </si>
  <si>
    <t>41902600001000404</t>
  </si>
  <si>
    <t>159, 290, 286</t>
  </si>
  <si>
    <t xml:space="preserve">Превышение полномочий Сергеевым В.В. </t>
  </si>
  <si>
    <t>30, 169, 165</t>
  </si>
  <si>
    <t xml:space="preserve">в отношении Гречко В.Н., сфальсифицировавшего доказательства по гражданскому делу, похитившего путем мошенничества денежные средства ЗАО «Зерноградская ДСПМК» в особо крупном размере, а также покушавшегося на причинение Кучкину В.К. путем обмана особо крупного имущественного ущерба в сумме 1620000 рублей по признакам преступлений, предусмотренных ст. 303 ч.1, ст. 159 ч.4, ст. ст. 30 ч.3 и 165 ч. 3 УК РФ </t>
  </si>
  <si>
    <t xml:space="preserve">в отношении неустановленных лиц, которые в составе группы лиц по предварительному сговору мошенническим путем, в результате существенного завышения стоимости медицинского оборудования, поставлявшегося в 2009 году в медицинские учреждения Ростовской области, похитили бюджетные денежные средства в сумме не менее 22,5 млн. рублей </t>
  </si>
  <si>
    <t xml:space="preserve">неустановленное лицо по поручению Павленко В.А. приехало к потерпевшему Олейник В.М. домой и с целью способствовать освобождению Павленко Р.В. от уголовной ответственности за совершенное преступление предложило дать ложные показания </t>
  </si>
  <si>
    <t xml:space="preserve">в отношении неустановленных лиц из числа руководства ЗАО «МНПФ «МЕТЕМ»» и ООО «Гиперион-Трейдинг» по факту хищения из бюджета Российской Федерации при поставке министерству здравоохранения Ростовской области двух магнитно-резонансных и двух компьютерных рентгеновских томографов денежных средств в особо крупном размере на общую сумму 69 700 000 рублей путем обмана и злоупотребления доверием </t>
  </si>
  <si>
    <t>2011757063</t>
  </si>
  <si>
    <t xml:space="preserve">выделено из уголовног одела № 2011757016 в отношении неустановленного лица по имени Арам. </t>
  </si>
  <si>
    <t>засекречено</t>
  </si>
  <si>
    <t xml:space="preserve">выделено из у.д. № 2009467813 о совершение неустановленным лицом преступлеия, связанного с незаконным хранением и сбытом оружия и боепри-пасов Голубу В.А., и злоу-потребления служебными полномочиями  </t>
  </si>
  <si>
    <t>12002600007000066 </t>
  </si>
  <si>
    <t>СО по г.Таганрог</t>
  </si>
  <si>
    <t>По факту убийства Разуменко М.Г., расчлененные останки трупа которой обнаружены 12.12.1969 на территории центрального городского кладбища г. Таганрога Разуменко М.Г.</t>
  </si>
  <si>
    <t>По факту убийства Анисимова А.Л., труп которого обнаружен 16.08.1971 в лесопосадке в районе завода "Красный Котельщик" с тупыми повреждениями в области головы и колото-резаными и резаными повреждениями спины</t>
  </si>
  <si>
    <t>26867</t>
  </si>
  <si>
    <t>30.07.1983 в 1 час 45 минут при задержании работниками милиции во дворе дома №159, расположенного по ул. Чехова, гражданина Акопяна, последний оказал работникам милиции сопротивление сопряженное с насилием, в процессе которого мл. сержанту Штепа С.М. были причинены телесные повреждения.</t>
  </si>
  <si>
    <t>По факту убийства Каскевича А.Б., труп которого обнаружен 30.11.1987 в 20 часов 30 минут в собственной квартире по адресу: Ростовская область, г. Таганрог, ул. Фрунзе, 71. кв. 1, с множественными тупыми повреждениями головы, резаной раной шеи, связанняами руками и ногами</t>
  </si>
  <si>
    <t>По факту убийства Ясинской Е.К., труп которой обнаружен 20.08.1987 по адресу: Ростовская облдасть, г. Таганрог, 20-й Переулок, 14, с повреждениями в виде механической асфиксии от закрытия органов дыхания</t>
  </si>
  <si>
    <t>з, д, к</t>
  </si>
  <si>
    <t>п.п. "а", "б", "е" ч. 2 ст. 146 УК РСФСР</t>
  </si>
  <si>
    <t>По факту убийства Дружиненко А.А., труп которого обнаружен 03.05.1990 по адресу: Ростовская область, г. Таганрог, ул. Шевченко, 280, с повреждениями в виде ЧМТ.</t>
  </si>
  <si>
    <t>9072807</t>
  </si>
  <si>
    <t>ч. 1 ст. 108 УК РСФСР</t>
  </si>
  <si>
    <t>По факту обнаружения трупа Безроднего Б.В. с ЗЧМТ и Бирюкова А.В. с ЗЧМТ в ночь с 18 на 19 сентября 1990 года на ул. Энергетической напротив дома №100 "А" по ул. Свободы г. Таганрога , который впоследствии скончался в ГБСМП г. Таганрога</t>
  </si>
  <si>
    <t>9174395</t>
  </si>
  <si>
    <t>13.04.1991 примерно в  21 час 00 минут в комнате отдыха общежития № 1 ТМЗ по адресу: Ростовская область, г. Таганрог, ул. Толбухина, 1, по факту убийства Матюшина А.В., совершенного Ковалевым О.А., в отношении которого уголовное преследование прекращено</t>
  </si>
  <si>
    <t>9272406</t>
  </si>
  <si>
    <t>По факту безвестного исчезновения Иноземцева В.Ф., пропавшего в ночь с 24 на 25 апреля 1992 года после конфликта с Рычковым С.А. и Голда Ю.А., произошедшего на даче у Голда Ю.А., в ходе которого ему Рычковым С.А. были причинены колото-резаные повреждения</t>
  </si>
  <si>
    <t>По факту убийства Плотникова В.П., труп которого обнаружен  12.10.1992 с огнестрельным повреждением головы</t>
  </si>
  <si>
    <t>По факту убийства Стефанова В.Л., труп которого обнаружен 21.10.1992 в лесопосадке к северо-востоку от перекрестка 7 км автодороги Таганрог-Мариуполь с механической асфиксией от сдавления шеи петлей</t>
  </si>
  <si>
    <t>По факту убийства Гришко Е.И., труп которой обнаружен 05.05.1993 по адресу: Ростовская область, г. Таганрог, ул. Девичья, 17, путем удушения петлей</t>
  </si>
  <si>
    <t>со по г.Таганрог</t>
  </si>
  <si>
    <t>9372532</t>
  </si>
  <si>
    <t>По факту убийства Мелашвили М.И., труп которого обнаружен 07.07.1993 около 06 часов 00 минут около домовладения № 38 по ул. Панфилова в г. Таганроге Ростовской области с множественными колото-резаными повреждениями туловища</t>
  </si>
  <si>
    <t>п12.09.1993 г., около 9 час., на проселочной дороге, в 300 м. от автодороги "Ростов-Одесса", на 71 км., была обнаружена сгоревшая а/м ВАЗ-2013 г.н. К9796 РП, принадлежащая Урунбаеву Т., в которой находились обгоревшие останки трупа.</t>
  </si>
  <si>
    <t>По факту убийства Грищенко В.П., труп которого обнаружен 22.12.1993 в 08 часов 00 минут в торговом ларьке "Мимоза", принадлежащем ТОО "Людмилка", расположенному на территории рынка "Руссккое поле", с огнестрельным повреждениемп головы.</t>
  </si>
  <si>
    <t>По факту убийства Гребельниквоа Ю.В., труп которого обнаружен 09.09.1994 примерно в 16 часов по адресу: Ростовская обласьт, г. Таганрог, ул. Большая Бульварнная, 9/4, кв. 95, с колото-резаными ранениями</t>
  </si>
  <si>
    <t>По факту безвестного исчезновения Шарафутдинова Р.Т., который 19.10.1994 ушел из дома по адресу: Ростовская область, г. Таганрог, ул. Лизы Чайкиной, 57, кв. 27, последним его видеол его знакомый Васильев А.В., со слов которого он довез пропавшего до его дома, после чег его больше не видел.</t>
  </si>
  <si>
    <t>По факту УПТВЗПС неизвестному мужчине, труп которого со значительными термическими повреждениями обнаружен 12.11.1994 около 12 часов 00 минут в лесополосе в районе городсткой свалки за кирпичным цехом Таганрогского комбайного завода по Николаевскому шоссе обгоревший труп мужчины, при судебно-медицинской исследовании которого был обнаружен обширный термический ожог тела, дефекты мягких тканей туловища и головы</t>
  </si>
  <si>
    <t>По факту убийства Ирвачевой С.А., труп которой обнаружен 26.01.1995 около 11 часов при тушении пожара по адресу: Ростовская область, г. Таганрог, ул. Ленина, 157, кв. 62, с повреждениями в виде множественных проникающих колото-резаных ранений грудной клетки.</t>
  </si>
  <si>
    <t>9574386</t>
  </si>
  <si>
    <t>По факту убийства неизвестного мужчины, труп которого обнаружен 03.05.1995 в водоеме очистных сооружений АО "Таганрогского металлургического завода" с металлической болванкой на шее и связаннями руками и ногами</t>
  </si>
  <si>
    <t>По факту убийства Размахова А.В., труп которого обнаружен 01.08.1995 в 06 часов 00 минут на территории рынка "Русское поле" г. Таганрога с колото-резаными повреждениями грудной клетки</t>
  </si>
  <si>
    <t>з, и</t>
  </si>
  <si>
    <t>п.п. "а", "б" ч. 2 ст. 146 УК РСФСР</t>
  </si>
  <si>
    <t>26.08.1995 примерно в 4 часа двое неустановленных преступников подошли к ларьку "Колхида", расположеному возле дома № 10 по ул. Седова в г. Таганрог Ростовской области и показав продавцу ларька Колюжному А.В. гранату и угрожая взорвать ее, потребовали выручку. Завладев таким образом деньгами в сумме примерно 5 000 рублей спитрными напитками и сигаретами, преступники скрылись, бросив гранату внутрь ларька.</t>
  </si>
  <si>
    <t>9574873</t>
  </si>
  <si>
    <t>По факту убийства Гореловой Н.А., труп которой обнаружен 25.10.1995 около 20 часов 00 минут по месту проживания по адресу: Ростовская область, г. Таганрог, ул. Котлостроительная, 23/1, кв. 11, с множественными повреждениями.</t>
  </si>
  <si>
    <t>По факту убийства Штурнева Н.А., труп которого обнаружен 08.11.1995  с повреждениям в виде странгуляционной борозды на шее</t>
  </si>
  <si>
    <t xml:space="preserve">01.12.1995 Осипова Н.П., Вологдина О.Ю. и Сунцов, вступив в преступный сговор, пытались из корыстных побуждений совершить убийство матери Осиповой Н.П. - Кравченко Ф.С. с целью завладения ее домом, однако по независящим от них обстоятельствам не довели свой умысел на убийство до конца. </t>
  </si>
  <si>
    <t>9670757</t>
  </si>
  <si>
    <t>По факту убийства Щербина Т.Т., труп которой обнаружен 19.04.1996 около 16 часов 00 минут по адресу: Ростовская область, г. Таганрог, ул. Энгельса, 49, с множественными колото-резаными и рубленными повреждениями головы и туловища</t>
  </si>
  <si>
    <t>9672464</t>
  </si>
  <si>
    <t>По факту убийства Сокольникова А.М., труп которого обнаружен 22.05.1996 по адресу: Ростовская область, г. Таганрог, ул. Пирогова, 10 с повреждениями в виде ОЧМТ.</t>
  </si>
  <si>
    <t>96744497</t>
  </si>
  <si>
    <t>По факту убийства Давтяна Р.А., труп которого обнаружен 07.07.1996 в 00 часов 30 минут в своем автомобиле в районе дома № 7 по ул. Софьи Перовской г. Таганрога Ростовской области с повреждениями  в виде тупой травмы головы, колото-резаного ранения туловища</t>
  </si>
  <si>
    <t>9783112</t>
  </si>
  <si>
    <t>По факту УПТВЗПС Совковой Г.И., труп которой был обнаружен 07.02.1997 в мешке на территории Таганрогской городской свалки с повреждениями в виде странгуляционной борозды на шее</t>
  </si>
  <si>
    <t>По факту безвестного исчезновения Харсова А.К., который 17.05.1997 приехал в г. Таганрог из г. Черкесска с целью заключения договора на поставку нержавеющего металла, при этом имел при себе 100.000.000 рублей. Автомобиль Харсова А.К. со следами крови в салоне был обнаружен 01.06.1997 у первого подъезда дома № 55 по ул.Ломоносова г. Таганрога</t>
  </si>
  <si>
    <t>9714001</t>
  </si>
  <si>
    <t>16.06.1998 на 4 пикете 1 км. перегона ст. Марцево-Таганрог-2 возле железнодорожного полотна обнаружен труп Попович О.А. с признаками изнасилования и колото-резанной раной шеи.</t>
  </si>
  <si>
    <t>По факту убийства Дудла В.С., труп которого обнаружен 17.07.1997 в 07 часов 00 минут возле дома по адресу: Ростовская область, г. Таганрог, 2-й Переулок, 52, с повреждениями в виде проникающего слепого дробового огнестрельного ранения головы</t>
  </si>
  <si>
    <t>По факту безвестного исчезновения Громыко А.В., котрый  06.09.1997 примерно в 10 часов 30 минут ушел из своего дома по адресу: Ростовская область, г. Таганрог, ул. Дзержинского, 37, кв. 76, около 11 часов знакомые видели его на рынке, где он приобрел машинное масло, после чего его никто не видел. 11.09.1997 около х. Боркино Неклиновского района Ростовской области была обнаружен сгоревший автомобиль Громыко А.В. ВАЗ-2108, принадлежавшая Громыко.</t>
  </si>
  <si>
    <t>9782350</t>
  </si>
  <si>
    <t>По факту убийства Домащенко Е.Ю., труп которой обнаружен 08.11.1997 в 08 часов 30 минут напротив дома № 43 по ул. Тихона Руденко в г. Таганроге Ростовской области с множественными тупыми повреждениями</t>
  </si>
  <si>
    <t>По факту убийства Ивановой В.М., труп которой обнаружен 09.12.1997 около 20 часов в квартире № 23 дома № 11 по ул. Свердлова г. Таганрога Ростовской области с повреждениями в виде ОЧМТ и множественных колото-резаных повреждений живота и грудной клетки</t>
  </si>
  <si>
    <t>По факту убийства супругов Эндека К.Г. и Эндека Л.И., трупы которых обнаружены по адресу: Ростовская область, г. Таганрог, ул. Мостовая, 43, с рубленными повреждениями лица и шеи.</t>
  </si>
  <si>
    <t>9879645</t>
  </si>
  <si>
    <t xml:space="preserve">По факту посягательства на жизнь работника милиции Задорожного В.В., которому при попытке задержания произвел выстрел в голову неустановленный преступник 17.01.1998 примерно в 20 часов 50 минут возле дома № 13 по ул. Ленина г. Таганрога Ростовской области </t>
  </si>
  <si>
    <t>21.01.1998 в 9 часов 07 минут, при движении по пер. Мечниковскому в г. Таганрог автомашины "ДЭУ ЭСПЕРО" г/н У 010 РУ, принадлежащей Администрации г. Таганрог, в которой находились 1-й заместитель главы администрации Черный В.М. и водитель Катрич С.В., сработало самодельное взрывное устройсство, однако никто не пострадал.</t>
  </si>
  <si>
    <t>По факту УПТВЗПС Дюльгер В.Г., который 13.08.1997 был доставлен в ГБСМП г. Таганрога  с повреждениями в виде ЗЧМТ, где от полученных повреждений скончался 13.08.1997</t>
  </si>
  <si>
    <t>9881573</t>
  </si>
  <si>
    <t>По факту убийства Телушко Г.П., труп которого обнаружен в ночь с 17 на 18 февраля 1998 года на территории хозяйственного двора ТОО "Миус", расположенного по ул. Чучева г. Таганрога Ростовской области  с повреждениями в виде ОЧМТ.</t>
  </si>
  <si>
    <t>По факту убийства Образцовой В.И., труп которой обнаружен 20.07.1998 по адресу: Ростовская область, г. Таганрог, ул. Олега Кошевого, 26, с повреждениями в виде ЧМТ</t>
  </si>
  <si>
    <t>По факту убийства Иванникова А.Г. двумя неустановленными мужчинами, которые 12.08.1998 примерно в 03 часа 00 минут ночи, будучи вооруженными огнестрельными оружием, проникли в помещение ООО "ИМИКС", где дважды выстрелили в область груди Иванникову А.Г., который от полученных ранений скончался на месте, а также причинили телесные повреждения его жене Иванниковой О.Г., после чего скрылись.</t>
  </si>
  <si>
    <t>Пот факту убийства Кашубы А.В., труп которого обнаружен 18.10.1998 примерно 7 часов 30 минут на пересечении улиц Богдана Хмельницкого и Мичурина г. Таганрога Ростовской области с повреждениями в виде ЧМТ.</t>
  </si>
  <si>
    <t>9882489</t>
  </si>
  <si>
    <t>По факту убийства Омельницкого К.И., труп которого обнаружен 12.12.1998 по месту жительства по адресу: Ростовская область, г. Таганрог, 23-й переулок, 44. с повреждениями в виде странгуляционной борозды на шее, тупых повреждений головы</t>
  </si>
  <si>
    <t>9880735</t>
  </si>
  <si>
    <t>По факту убийства Якушева В.Б., труп которого обнаружен 23.12.1998 около 13 часов 00 минут в квартире 8 по ул. Трудовые Резервы г. Таганрога с множественными колото-резанными ранениями.</t>
  </si>
  <si>
    <t>По факту убийства Плотникова В.И., труп которого обнаружен 06.01.1999 в 07 часов 27 минут около дома № 27 по ул. Морозова в г. Таганрог Ростовской области с двумя огнестрельным ранениями груди</t>
  </si>
  <si>
    <t>По факту убийства таксиста Мороз В.И., труп которого обнаружен 17.01.1999 около 14 часов 50 минут возле дома № 20 по ул. Зои Космедемьянской г. Таганрога Ростовской области в автомашине такси с колото-резаной раной шеи с повреждением крупных сосудов шеи слева, трахем, мягких тканей, сопровождавшейся кровопотерей</t>
  </si>
  <si>
    <t>По факту убийства Богуш Р.В., труп которой обнаружен 05.06.1999 около 22 часов в квартире по адресу: Ростовская область, г. Таганрог, ул. Розы Люксембург, 240/5, кв. 69,  с колото-резанными ранениями и странгуляционной бороздой на шее</t>
  </si>
  <si>
    <t>По факту убийства Тилюпа Т.П., труп которого обнаружен 07.10.1999 по адресу: Ростовская область, г. Таганрог, ул. Советская, 24, с множественными тупыми повреждениями туловища</t>
  </si>
  <si>
    <t>По факту убийства Штефана А.В., труп которого обнаружен 16.10.1999 примерно в 09 часов 00 минут между железнодорожным полотном и лесопосадкой в районе х. Шубино г. Таганрога Ростовской области  с множественными колото-резанными ранениями.</t>
  </si>
  <si>
    <t>0079609</t>
  </si>
  <si>
    <t>По факту убийства Топчаевой Л.В., труп которой обнаружен 07.01.2000 по адресу: Ростовская область, г. Таганрог, ул. Греческая, 102, кв. 1, с множественными колото-резанными ранениями в областиь шеи и левой половины грудной клетки, а также термическими повреждениями.</t>
  </si>
  <si>
    <t>0081586</t>
  </si>
  <si>
    <t>По факту убийства Афанасьевой  Я.И.,. труп которой обнаружен 31.01.2001 около 19 часов 00 минут по адресу: Ростовская область, г. Таганрог, с повреждениями в виде странгуляционной борозды на шее, тупых повреждений головы.</t>
  </si>
  <si>
    <t>0079931</t>
  </si>
  <si>
    <t>По факту убийства Гаркушина С.И., труп которого обнаружен 07.03.2000 примерно в 09 часов 30 минут за гаражами, рассположенными возле дома № 3 по ул. Водопроводной в г. Таганроге Ростовской области с множественными тупыми и колото-рубленными повреждениями</t>
  </si>
  <si>
    <t>0083352</t>
  </si>
  <si>
    <t xml:space="preserve">Убийство Бартеневой Л.В., труп которой обнаружен 23.03.2000 в 07 часов 00 минут в роще "Дубки" г. Таганрога с открытой тупой черепно-мозговой и лицевой травмой, множественными грубыми повреждениями лицевого отдела, основания и свода черепа с массивными кровоизлияниями под оболочки головного мозга </t>
  </si>
  <si>
    <t>0083547</t>
  </si>
  <si>
    <t>По факту убийства Хотивари Н.Г., труп которой обнаружен 09.05.2000 в 18 часов 20 минут в своем домовладении по адресу: Ростовская область, г. Таганрог, ул. Гастело, 65, с множественными тупыми повреждениями со связаннями руками и ногами.</t>
  </si>
  <si>
    <t>0082502</t>
  </si>
  <si>
    <t>По факту убийства Тимощук В.И., труп которой обнаружени утром 04.09.2000 по месту жительства по адресу: Ростовская область, г. Таганрог, ул. Чучева, 26/1, кв. 84, с повреждениями в виде ОЧМТ и множественных колото-резаных повреждений груди и шеи.</t>
  </si>
  <si>
    <t>0084030</t>
  </si>
  <si>
    <t>По факту убийства Ульяновой У.Т. и Ульяновой Е.Ю., трупы которых обнаружены 06.10.2000 в 18 часов 30 минут по месту жительства по адресу: Ростовская область, г. Таганрог, ул. Амвросиевская, 17, с множественными колото-резаными повреждениями.</t>
  </si>
  <si>
    <t>0084227</t>
  </si>
  <si>
    <t>По факту УПТВЗПС Сергиенко В.И., который 28.10.2001 был доставлен в ГБСМП г. Таганрога с повреждениями в виде ЗЧМТ, где скончался от полученных повреждений 30.10.2001.</t>
  </si>
  <si>
    <t>0082895</t>
  </si>
  <si>
    <t>По факту убийства Галкиной И.И., труп которой обнаружен 21.12.2001 по адресу: Ростовская область, г. Таганрог, ул. Большая Бульварная, 9/4, кв. 56, с повреждениями в виде колото-резаных ранений в области шеи справа.</t>
  </si>
  <si>
    <t>0179604</t>
  </si>
  <si>
    <t>По факту убийства Глуховцева Д.В., труп которого обнаружен 27.12.2000 в 21 час 00 минут в 1-м подъезде по адресу: Ростовская область, г. Таганрог, пер. Итальянский, 37, с колото-резаными ранениями</t>
  </si>
  <si>
    <t>0183280</t>
  </si>
  <si>
    <t>По факту убийства Рымарь А.Ф., труп которого обнаружен 28.02.2001 в своем домовладении по адресу: Ростовская область, г. Таганрог, ул. Колодезная, 13, с множественными повреждениями в виде ОЧМТ и множественных колото-резаных повреждений грудной клетки</t>
  </si>
  <si>
    <t>По факту убийства Чередниченко В.А. в ночь с 16 на 17 марта 2001 года вблизи водоема "Горловское море" возле пос. Кузнецовка в пригороде г. Горловка Республики Украина, гражданами РФ Гулюшиным О.В. и Карабазой Н.А. путем нанесения множественных ударов молотком и бутылкой по голове, руками и ногами по телу.</t>
  </si>
  <si>
    <t>0183640</t>
  </si>
  <si>
    <t>по факту причинения телесных повреждений Гоголеву В.А. и Паламееву С.И.</t>
  </si>
  <si>
    <t>0183732</t>
  </si>
  <si>
    <t>По факту убийства Гирсановой О.Н., труп которой обнаружен 15 05.2001 в 17 часов 25 минут в своем домовладении по адресу: Ростовская область, г. Таганрог, пер. 16-й Артиллерийский, 35,  с множественными тупымии повреждениями головы.</t>
  </si>
  <si>
    <t>0183801</t>
  </si>
  <si>
    <t>22.05.2001 примерно в 17 часов 30 минут около автомобильной развязки Марцевский треугольник в г. Таганроге неизвестным преступником было совершено разбойное нападение на Дзюбенко С.В., в ходе которого ей были причинены повреждения в виде ЧМТ, от которой она скончалась в ГБСМП г. Таганрога 23.05.2001.</t>
  </si>
  <si>
    <t>0180500</t>
  </si>
  <si>
    <t>По факту убийства Сенченко В.А., труп которого обнаружен 02.07.2001 возле дома по адресу: Ростовская область, г. Таганрог, ул. Свободы, 32/3, с повреждениями в виде странгуляционной борозды на шее.</t>
  </si>
  <si>
    <t>По факту безвестного исчезновения Камышановой В.Г., которая 24.03.2001 ушла из дома по адресу: Ростовская область, г. Таганрог, ул. Розы  Люксембург, 87, кв. 7, после чего ее местонахождение не известно.</t>
  </si>
  <si>
    <t>По факту безвестного исчезновения несовершеннолетней Стетюхи К.И., которая 13.07.2000 приехала из д. Струли Неклиновского района Ростовской области домой в г. Таганрог, после чего ушла из дома по адресу: г. Таганрог, ул. Чехова, 359, кв. 31, и дальнейшее ее местонахождение не известно.</t>
  </si>
  <si>
    <t>2597302</t>
  </si>
  <si>
    <t>По факту УПТВЗПС Скрыль Н.В., которая 08.03.2002 около 23 часов 15 минут была доставлена от дома № 13 по пер. Каркасному г. Таганрога Ростовской области с телесными повреждениями в виде ЗЧМТ в ГБСМП г. Таганрога, где от полученных повреждений скончалась в 02 часа 30 минут 09.03.2002.</t>
  </si>
  <si>
    <t>2587345</t>
  </si>
  <si>
    <t>По факту УПТВЗПС Сальной Т.И., труп которой обнаружен в ночь с 3 на 4 апреля 2002 года при тушении пожара в дачном домике по адресу: Ростовская область, г. Таганрог, С/Т "Радуга", 2-я Аллея, сад 7, с телесными повреждениями</t>
  </si>
  <si>
    <t>2597648</t>
  </si>
  <si>
    <t>п. в ч. 3 ст. 162 УК РФ</t>
  </si>
  <si>
    <t>По факту убийства Давыдова М.А., труп которого обнаружен 30.04.2002 возле своего дома по адресу: Ростовская область, г. Таганрог, пер. Асеевский, 20, с огнестрельными повреждениями.</t>
  </si>
  <si>
    <t>По факту УПТВЗПС Кихтенко Н.М., который 29.08.2002 из адреса: Ростовская область, г. Таганрог, ул. Чехова. 230, был доставлен в ГБСМП г. Таганрога с тупыми повреждениями тела и головы, от которых впоследствии скончался 31.08.2002</t>
  </si>
  <si>
    <t>По факту УПТВЗПС неизвестной женщине, труп которой обнаружен 10.11.2002 на склоне между зданием детсткой городской больницы и акваторией Таганрогского залива с повреждениями в виде ОЧМТ и тупых повреждений туловища</t>
  </si>
  <si>
    <t>По факту УПТВЗПС Кондрахина И.А., труп которого обнаружен 17.11.20002 около 5 часов утра возле дома № 113 по ул. Металлургической г. Таганрога Ростовской области с множественными тупыми повреждениями</t>
  </si>
  <si>
    <t>02.12.2002 примерно в 16 часов 00 минут в Валовой балке, расположенной между улицами Нижняя линия и Сиверса в г. Таганроге Ростовской области, неустановленный мужчина, угрожая ножом малолетней Кинаш Ю.Н., совершил в отношении нее насильственные действия сексуального характера, заставив взять в рот половой член</t>
  </si>
  <si>
    <t>По факту убийства Спольниковой Л.П., труп которой обнаружен 12.12.2003 по адресу: г. Таганрог, ул. Шаумяна, 29, кв. 11, с механической асфиксией и тупыми повреждениями головы и тела</t>
  </si>
  <si>
    <t>09.12.2002 около 16 часов 40 минут в Валовой балке, расположенной между улицами Нижняя линия и Сиверса в г. Таганроге Ростовской области, неизвестный мужчина, совершил в отношении малолетнего Захряпина Д.И. насильственные действия сексуального характера, заставив взять в рот половой член</t>
  </si>
  <si>
    <t>По факту убийства Азоян Я.М. и Азоян А.А., трупы которых обнаружены 21.12.2002 в 14 часов 00 минут по адресу: Ростовская область, г. Таганрог, 2-й переулок, 15, с повреждениями в виде огнестрельных пулевых ранений</t>
  </si>
  <si>
    <t>По факту безвестного исчезновения Походенко А.В., который 10.06.2002 на личном автомобиле ВАЗ-2109 поехал на работу в фирме "Константа", расположеннную в г. Таганроге, после чего привез домой директора фирмы "Константа" Кравченко К.П. по адресу: Ростовская область, г. Таганрог, ул. Александровская, 66, после чего местонахождение Походенко А.В. не известно. В феврале 2003 года автомобиль Походенко А.В. с перебитым номером кузова обнаружен и задержан сотрудниками РЭО ГАИ Ногинского УВД в пос. Фрязево Московской области.</t>
  </si>
  <si>
    <t>По факту безвестного исчезновения малотеннего Сундукова А.Ю., который 14.06.2002 примерно в 15 часов пошел из дома по адресу: Ростоская область, г. Таганрог, ул. Пальмиро Тольятти, 30/4, кв. 2, ком. 6, купалься на пляж "Тополек", расположенный по адресу: Ростовская область, г. Таганрог, ул. Социалистическая, 170, после чего домой не вернулся, и его местонахождение не известно.</t>
  </si>
  <si>
    <t>3597184</t>
  </si>
  <si>
    <t>По факту УПТВЗПС Коробейникову В.Б., труп которого обнаружен 10.12.2002 по адресу: Ростовская область, г. Таганрог, ул. Толбухина, 1, кв. 36, с повреждениями в виде ЗЧМТ</t>
  </si>
  <si>
    <t>3587192</t>
  </si>
  <si>
    <t>21.02.2003 в 19 часов 00 минут неустановленный преступник возле дома № 22 по 29-му Переулку г. Таганрога Ростовской области произвел выстрел из неустановленного огнестрельного оружия в Нестеренко Ю.И., причинив ему сквозное ранение грудной клетки справа. 03.10.2003 около 13 часов возле дома № 22 по 29-му Переулку г. Таганрога Ростовской области, по месту жительства Нестеренко Ю.И., было обнаруженно взрывное устройство.</t>
  </si>
  <si>
    <t>3597640 / 3597840</t>
  </si>
  <si>
    <t>По факту УПТВЗПС Авилова Н.И., труп которого обнаружен 12.04.2003 возле дома № 31 по пер. 14-й Новый в г. Таганроге Ростовской облапсти с телесными повреждениями в виден ЗЧМТ</t>
  </si>
  <si>
    <t>По факту УПТВЗПС неустанвленному мужчине, труп которого обнаружен 29.03.2003 примерно в 13 часов 20 минут в районе Пушкинской набережной г. Таганрога в углублении катакомб недалеко от кафе "Юг" с множественными тупыми повреждениями головы</t>
  </si>
  <si>
    <t>По факту убийства неизвестного мужчины, труп которого обнаружен в акватории Таганрогского залива Азовского моря в районе МБУЗ ДГБ по адресу: Ростовская область, г. Таганрог, ул. Ломакина, 57, с колото-резанными ранениями грудной клетки слева.</t>
  </si>
  <si>
    <t>09.08.2003 в 21 час 30 мин возле дома № 15 по ул. Петровской г. Таганрога Ростовской области неустановленное лицо произвело несколько выстрелдов из писталета калибра 9 мм в область грудной клетки Тикиджана С.М. , который от полученных огнестрельных ранений скончался в ГБСМП г. Таганрога.</t>
  </si>
  <si>
    <t>07.11.2003 неизвестный мужчина в период времени с 16 до 17 часов в лесополосе, расположенной в г. Таганрог е Рорстовской области, в районе ГСК-4, в 300 метрах от дома №16 по пер. 1-й Новый г. Таганрога Ростовской области, совершил насильственные действия сексуального характера в отношении малолетнего Елинского О.И., заставив взять в рот половой член</t>
  </si>
  <si>
    <t>По факту УПТВЗПС Данилушкиным А.В. и неустановленным лицом по имени Валерий по кличке "Спецназ" в ночь с 22.03.2002 на 23.03.2002 во дворе дома по адресу: Ростовская область, г. Таганрог, ул. Лизы Чайкиной, 60, Амельченко В.Г., который от полученных повреждений в виде ЗЧМТ скончался 10.04.2002 в ГБСМП г. Таганрога</t>
  </si>
  <si>
    <t>По факту УПТВЗПС Захарову Н.И. в ходе разбойного нападения с вечера 28.03.2004 до утра 29.03.2004 неизвестного мужчины на домовладение по адресу: Ростовская область, г. Таганрог, ул. Буяновская, 18, с причинением телесных повреждений, от которых Захаров Н.И. скончался в ГБСМП.</t>
  </si>
  <si>
    <t>25.06.2004 около 23 часов 30 минут неустановленный мужчина, действуя в составе организованной группы с Сараевым П.Е. и Литвиненко Ю.И., возле домовладения по адресу: Ростовская область, г. Таганрог, ул. Прохладная, 7, произвел множественные выстрелы из автомата АК-74 в Бабаева Г.Б. и Бабаева Т.Ф., в результате чего Бабаев Г.В. от полученных огнестрельных ранений скончался на месте, а Бабаев Т.Ф, был госпитализирован в ГБСМП, где ему была оказана медицинская помощь.</t>
  </si>
  <si>
    <t>По факту безвестного исчезновения Сальникова Ю.И., который 20.12.2003 около 16 часов 00 минут ушел из дома по адресу: Ростовская область, г. Таганрог, 7-й Переулок, 6, после чего не вернулся.</t>
  </si>
  <si>
    <t>По факту безвестного исчезновения Андреева В.И., который, работая водителем-экспедитором в ООО "Центр пишевых технологий", 16.08.2004 ушел из дома на работу и не вернулся, накануне вернулся из служебной поездки в г. Азов Ростовской области с денежной суммой 60000 рублей, которую взял домой.</t>
  </si>
  <si>
    <t>По факту УПТВЗПС Казакову В.М., труп которого обнаружен 16.11.2004 в 05 часов 30 минут в АО "Тавиа" по адресу: Ростовская область, г. Таганрог, пл. Авиаторов, с поврежденями в виде тяжелой тупой сочетанной травмы груди и живота</t>
  </si>
  <si>
    <t>По факту УПТВЗПС Ананьева И.С., труп которого обнаружег 03.12.2004 по месту своего проживания по адресу: Ростовская область, г. Таганрог, ул. Инструментальная, 19/4 кв. 11, с множественными тупыми повреждениями.</t>
  </si>
  <si>
    <t>5577679</t>
  </si>
  <si>
    <t>По факту УПТВЗПС Мякотину В.И., которому 28.04.2005 примерно в 22 часа 00 минут в районе дома № 112 по 10-му переулку в г. Таганрог Ростовской области не установленное лицо причинило приникающее колото-резанное ранение, от которого потерпевший скончался в ГБСМП г. Таганрога.</t>
  </si>
  <si>
    <t>По факту убийства Ларионова А.Н., труп которого обнаружен 05.03.2006 в 14 часов 00 минут по адресу: Ростовская область, г. Таганрог, с/т "Комбайностроитель", 7-я Аллея, сад № 2, с колото-резаным повреждением шеи.</t>
  </si>
  <si>
    <t>2008597990</t>
  </si>
  <si>
    <t>п.п. а,г ч. 2 ст. 161, п.п. а,в ч. 2 ст. 163 УК РФ</t>
  </si>
  <si>
    <t>По факту похищения Максименко А.Г. Романовым В.Н., Шабановым С.Н., Коваленко Р.А. совместно с неизвестным лицом 20.05.2006 около 21 часа 30 минут возле дома по адресу: Ростовская область, г. Таганрог, ул. Металлургическая, 113, а также открытого хищения его имущества.</t>
  </si>
  <si>
    <t>6588726</t>
  </si>
  <si>
    <t>По факту УПТВЗПС Кусмачева С.С., труп которого обнаружен 07.09.2006 возле забора детского сада по адресу: Ростовская область, г. Таганрог, ул. Чехова, 286, с повреждениями в виде ЧМТ</t>
  </si>
  <si>
    <t>6599220</t>
  </si>
  <si>
    <t>По факту смерти Кучерова И.Т. В ГБСМП г. Таганрога, доставленного 25.06.2006 около 9 часов утра от дома №31 по ул. Михайловской в г. Таганрог с повреждениями головы (ЗЧМТ)</t>
  </si>
  <si>
    <t>2007587167</t>
  </si>
  <si>
    <t>По факту смерти Панкратова А.А., который скончался 22.01.2007 в ГБСМП г. Таганрогоа, куда был доставлен с места жительства его знакомой Алексеевой Л.М. по адресу: Ростовская область, г. Таганрог, ул. Сергея Шило, 239 "А", кв. 135, с повреждениями в виде ЗЧМТ, лицевой травмы с переломами костей носа</t>
  </si>
  <si>
    <t>2007577290</t>
  </si>
  <si>
    <t>По УПТВЗПС Роменского Е.В., который 24.01.2007 был доставлен с пересечения ул. Олега Кошевого и ул. Свободы г. Таганрога Ростовской области в ГБСМП г. Таганрога с тупой травмой живота, где 27.01.2007 от полученных повреждений скончался.</t>
  </si>
  <si>
    <t>По факту УПТВЗПС Ковалеву С.В. неустановленными лицами совместно с Цыганковым К.В., Малашихиным И.Е. и Титовец С.В. 01.04.2007 в период с 20 часов 30 минут до 22 часов 00 минут возле первого подъезда дома № 167/7 по ул. Сергея Шило г. Таганрога Ростовской области Уголовное дело выделено из уголовного дела № 2008587494 по обвинению Цыганкова К.В., направленного в суд.</t>
  </si>
  <si>
    <t>По факту УПТВЗПС Сырчикову А.В., доставленного 14.03.2007 примерно в 09 часов 00 минут от адреса: Ростовская область. г. Таганрог, с/т "Энтузиастт", 1-я Аллея, участок № 13, в ГБСМП г. Таганрога с повреждениями в виде ЧМТ, от которых он скончался.</t>
  </si>
  <si>
    <t>По факту УПТВЗПС Дыгай С.Ю., которая 15.11.2006 была доставлена в ГБСМП г. Таганрога из адреса: Ростовская область, г. Таганрог, пер. Комсомольский, 3, кв. 21, с повреждениями в виде ЗЧМТ, где скончалась 21.11.2006 от полученных повреждений.</t>
  </si>
  <si>
    <t>По факту убийства Стеблевой Е.А., труп которой обнаружен 13.04.2007 в 154 часов 10 минут по адресу: Ростовская область, г. Таганрог, ул. Крепость 4-я группа, 19, с резаной раной на передней поверхности шеи, переломом шейного отдела позвоночника.</t>
  </si>
  <si>
    <t>По факту УПТВЗПС Шаповалову С.И., труп которого обнаружен 24.04.2007 в 07 часов 00 минут в районе дома по адресу: Ростовска область, г. Таганрог, ул. Греческая, 94, с повреждениями в виде тяжелой тупой сочетанной травмы тела с переломом основания черепа, внутричерепными кровоизлияниями, множественными переломами костей грудной клетки</t>
  </si>
  <si>
    <t>12.04.2007 примерно в 12 часов Гурьев А.А. был задержан сотрудниками патрульно-постовой службой за нарушение общественного порядка, после чего он был доставлен в административное здание ОМ-3, где неустановленные сотрудники ОУР ОМ-3 с 12.04.2007 по 14.04.2007 применяли к нему физическое насилие, чем причинили Гурьеву А.А. физический и моральный ущерб.</t>
  </si>
  <si>
    <t>2007598322</t>
  </si>
  <si>
    <t>По факту УПТВЗПС Усатенко А.В., который 03.06.2007 был доставлен в ГБСМП г. Таганрога от рынка "Березка", расположенного, по адресу: Ростовская область, г. Таганрог, ул. Москатова, 31, с повреждениями, от котороых 04.06.2007 скончался.</t>
  </si>
  <si>
    <t>2007588317</t>
  </si>
  <si>
    <t>По факту обнаружения трупа Рейзвиг А.А. в собственной запертой квартире по адресу: Ростовская область, г. Таганрог, ул. Фадеева, 47, кв. 8, с колото-резаными повреждениями передней поверхности грудной клетки и шеи справа.</t>
  </si>
  <si>
    <t>п. "д" ч. 2 ст. 132 УК РФ</t>
  </si>
  <si>
    <t>По факту изнасилования и совершения иных насильственных действий сексуального характера в отношении несовершеннолетней Снежко Е.В. 10.05.2007 около 15 часов в подвале дома № 67 по ул. Транспортная г. Таганрога Ростовской области  неустановленными молодыми людьми.</t>
  </si>
  <si>
    <t>По факту УПТВЗПС Дорофееву С.Ю., который 07.09.2007 в 3 часа 20 минут от магазина "Гавань", расположенного по адресу: Ростовская область, г. Таганрог, пер. Итальянский, 83, был доставлен в ГБСМП г. Таганрог с повреждениями в виде ЧМТ, от которой скончался 18.09.2007.</t>
  </si>
  <si>
    <t>ч. 2 ст. 162 УК РФ</t>
  </si>
  <si>
    <t>13.12.2007 около 23 часа 30 минут в подъезде дома по адресу: Ростовская область, г. Таганрог, 10-й Переулок, 125, неустановленный мужчина угрожая убийством, используя оружие, завладел деньгами Шевцовой В.Г. в сумме 150 рублей, после чего завел потерпевшую за угол дома № 9 по ул. Прохладной в г. Таганрог Ростовской области, где совершил с потерпевшей насильственный половой акт.</t>
  </si>
  <si>
    <t>По факту УПТВЗПС Диво Ю.И., совершенного 09.02.2008 примерно в 23 часа Ивасенко Д.В. и неустановленным мужчиной по адресу: Ростовская область, г. Таганрог, ул. Кольцовская, 60, в ходе распития спиртных напитков, путем нанесения множественных ударов руками и ногами</t>
  </si>
  <si>
    <t>По факту УПТВЗПС Турасову В.И., скончавшегося в ГБСМП г. Таганрога, доставленного 07.04.2008 от дома № 37 по пер. Антона Глушко г. Таганрга Ростовской области с тупыми повреждениями головы (ОЧМТ)</t>
  </si>
  <si>
    <t>По факту убийства Смирнова Н.Г., труп которого обнаружен 18.04.2008 в 15 часов 45 минут по месту жительства по адресу: Ростовская область, г. Таганрог, ул. Театральная, 19, кв. 93, со странгуляционной бороздой на шее.</t>
  </si>
  <si>
    <t>По факту УПТВЗПС неизвестному мужчине, труп которого обнаружен 21.11.2001 на автобусной астановке Таганрогского городского кладбища, расположенного по Николаевскому шоссе в г. Таганрог Ростовской области с повреждениями в виед ЗЧМТ.</t>
  </si>
  <si>
    <t>По факту УПТВЗПС Шутенко И.А. неустановленными лицами 16.07.2008 примерно в 09 часов 30 минут на территории ГСК № 66 по ул. Ремесленной в г. Таганрог Ростовской области путем причинения тупой травмы живота, от которой он скончался 09.08.2008 в ОБ № 2 г. Ростова-на-Дону.</t>
  </si>
  <si>
    <t>По факту УПТВЗПС неизвестному мужчине, который 19.10.2008 от дома № 22/2А по ул. Пальмиро Тольятти в г. Таганроге Ростовской области был доставлен в ГБСМП г. Таганрога с повреждениями в виде ЧМТ, от которых он скончался 27.10.2008.</t>
  </si>
  <si>
    <t>По факту убийства Долбиева В.П., труп которого обнаружен 01.01.2099 около 5 часов в районе дома № 315 по ул. Чехова в г. Таганроге Ростовской области с множественными колото-резаными ранениями в области шеи, груди, конечностей.</t>
  </si>
  <si>
    <t>По факту УПТВЗПС Фомичева А.Г., труп которого обнаружен утром 04.02.2009 в подвале дома № 1 по пер. 17-му Новый г. Таганрога Ростовской области, с повреждениями в виде тупой сочетанной травмы тела и головы с  ЗЧМТ.</t>
  </si>
  <si>
    <t>18.04.2009 Калишин С.А. был задержан за совершение административного правонарушения, доставлен в ОМ-1 при УВД по г. Таганрог и помещен в КАЗ. Около 16 часов 18.04.2009 неустановленые сотрудники ОУР ОМ-1 при УВД по г. Таганрог вывели Калишина С.А. из КАЗа и отвели в кабинет № 30, находящийся в полуподвальном помещении отдела милиции. В указанном кабинене неустановленые сотрудники нанесли Калишину С.А. удары руками по телу.</t>
  </si>
  <si>
    <t>17.08.2009 в период времени с 02 до 04 часов в районе дома № 22/2 по ул. Пальмиро Тольятти г. Таганрога Ростовской области Кудашкини С.В. нанес деревянной битой множественные удары Тимончеву Е.Д. и Алиеву М.А.о по голове, причинив им множественные повреждения, от которых Тимончев Е.Д. скончался на места, а Алиев М.А.о в ГБСМП г. Таганрога, куда был доставлен с полученными повреждениями. Коллегией присяжных заседателей Ростовского областного суда Кудашкин С.В. признан  не виновным в совершении убийства Тимончева Е.Д. и Алиева М.А.о.</t>
  </si>
  <si>
    <t>2009588507</t>
  </si>
  <si>
    <t>п. в ч. 4 ст. 162 УК РФ</t>
  </si>
  <si>
    <t>По факту убийства супругов Коряк А.Н. и Коряк А.В., трупы которых обнаружены 05.10.2009 в 15 часов 50 ми нут по адресу: Ростовская область, с/т "Яблочко", 0-я Аллея, 178, с множественными колото-резаными ранениями в области груди и спины</t>
  </si>
  <si>
    <t>По факту УПТВЗПС Семенцова С.А., который 11.12.2009 примерно в 23 часа 50 минут был доставлен в ГБСМП г. Таганрога с территории двора дома № 27 по ул. Свободы г. Таганрога Ростовской области и скончался 19.12.2009 от тупой сочетанной травмы тела и головы с ЧМТ, кровоизлиянием под оболочки головного мозга с множественными переломами ребер слева и разрывами пристеночной плевры.</t>
  </si>
  <si>
    <t>03.08.2010 Вербицкий В.В. выехал на собственной автомашине "Санг Янг" из дома, расположенного по адресу: Г. Таганрог, ул. Театральная, 34 кв. 4 по личным делам и до настоящего времени домой не вернулся. 19.08.2010 в г. Ростове-на-Дону на ул. Евдокимова, 35, обнаружен автомобиль Вербицкого В.В., однако до настоящего времени местонахождение Вербицкого В.В. не установлено</t>
  </si>
  <si>
    <t>По факту нанесения Адресяну Г.А. телесных повреждений при задержании по подозрению в похищении Алешина В.К. неустановленными сотрудниками ОУР ОМ-3 УВД по г. Таганрог</t>
  </si>
  <si>
    <t>По факту убийства Клименко А.И., которому неустановленное лицо 25.03.2011 около 19 часов 55 минут возле подъезда жилого дома по адресу: Ростовская область, г. Таганрог, ул. Свободы, 24/1, нанесло удар ножом в поясничную область, причинив проникающее колото-резаное ранее поясничной области справа с повреждением головки поджелудочной железы, двеннадцатиперстной кишки, повлекшие тяжкий вред здоровью, после чего Клименко А.И. скончался 26.03.2011 в ГБСМП г. Таганрога.</t>
  </si>
  <si>
    <t>По факту убийства Макаренко Е.М., которая 17.06.2011 была доставлена в ГБСМП г. Таганрога из адреса: Ростовская область, г. Таганрог, ул. Каевская, 53, с повреждениями в виде открытого перелома костей свода черепа, ушиба головного мозга тяжелой степени, ушибленных рваных ран головы, разрыва мочевого пузырягде в тот же день скончалась.</t>
  </si>
  <si>
    <t>По факту УПТВЗПС Яценко М.В., который был 13.06.2011 доставлен в МУЗ ГБСМП г. Таганрога от дома № 142 по ул. Дзержинского г. Таганрога Ростовской области с повреждениямит головы (ЗЧМТ) и скончался 17.06.2011</t>
  </si>
  <si>
    <t>По факту УПТВЗПС Михайлову М.М., труп которого обнаружен 11.07.2011 около 6 часов 00 минут на проезжей части напротив дома № 125 по 18-му переулку в г. Таганроге Ростовской области с повреждениями в виде ЗЧМТ</t>
  </si>
  <si>
    <t>По факту покушения на убийство Семенова И.В., которому 11.08.2011 в период времени с 08 часов 00 минут до 08 часов 45 минут неустановленный мужчина, находясь на лестничной плащадке 10 этажа дома № 346 по ул. Чехова в г. Таганрог, нанес множественные удары ножом, причинив множественные колото-резаные повреждения грудной клетки, правого бедра и шеи.</t>
  </si>
  <si>
    <t>По факту угона автомобиля Сальниченко А.В.</t>
  </si>
  <si>
    <t>16.06.2012 примерно в 10 часов 40 минут в прибрежной полосе Таганрогского залива, напротив Детской городской больницы, по адресу: РО, г. Таганрог, ул. Ломакина, 57, обнаружен череп человека со сквозными дефектами и поверхностными выкрашиваниями костной ткани черепа в лобной и правой лобно-височной областях, имеющие морфологические признаки действия свинцовых дробных снарядов диаметрами около 5 мм, образованные в результате, как минимум, двух выстрелов, один из которых направлен спереди назад, а второй - справа налево по отношению к черепу.</t>
  </si>
  <si>
    <t>По факту УПТВЗ несовершеннолетнему Гладкову М.Ю. неустановленным лицом в период времени с 17 часов 00 минут по 17 часов 45 минут 21.07.2012 возле дома № 12 по ул. Менделеева в г. Таганрог Ростовской области путем нанесения множественных ударов по голове, причинившему ему повреждения в виде ЗЧМТ.</t>
  </si>
  <si>
    <t>По факту убийства Тен В.В., труп которого обнаружен  21.11.2012 в 01 час 30 минут напротив дома № 21 по ул. Капитана Кравцова г. Таганрога Ростовской области с множественными колото-резаными ранениями в области лица и шеи</t>
  </si>
  <si>
    <t>По факту убийства Колисниченко А.А., которому неустановленное лицо 30.11.2012 около 23 часов 15 минут возле дома № 41 по 19-му Переулку г. Таганрога Ростовской области нанесло не менее восьми ударов ножом в область шеи и лица, чем причинив колото-резанные ранения шеи и лица, от которых Колисниченко А.А. скончался на месте</t>
  </si>
  <si>
    <t>По факту убийства Линенкова Ю.Ф., труп которого обнаружен 07.01.2013 после тушения пожара по адресу: Ростовская область, г. Таганрог, ул. Октябрьская, 159/пер. Лесной, 6, с множественными огнестрельным дробовым проникающим ранениями головы и туловища, тупыми повреждениями головы.</t>
  </si>
  <si>
    <t>19.04.2013 в период времени с 23 часов 15 минут по 23 часов 55 минут в дворе дома №237 по ул. Сергея Шило г. Таганрога Ростовской области неустановленное лицо нанесло множественные удары в область головы, шеи и грудной клетки Евдокимову А.С., чем причинило последнему телесные повреждения, вызвавшие механическую асфиксию от сдавливания шеи и груди с переломом щитовидного хряща, кровоизлияниями в органы и мягкие ткани шеи и груди, которые повлекли по неосторожности смерть потерпевшего.</t>
  </si>
  <si>
    <t>По факту убийства Алексеева С.А., труп которого обнаружен 20.05.2013 около 21 часа 30 минут по адресу: Ростовская область, г. Таганрог, 13-й Новый переулок, 3, с множественными колото-резаными повреждениями.</t>
  </si>
  <si>
    <t>2015597122</t>
  </si>
  <si>
    <t>По факту убийства Печерского Н.Н., труп которого обнаружен 05.02.2015 примерно в 14 часов 30 минут при тушении пожара по адресу: Ростовская область, г. Таганрог, пер. 14-й Артиллерийский, 9, с множественными колото-резаными повреждениями в области туловища и лица.</t>
  </si>
  <si>
    <t>По факту убийства Хуторной А.В., труп которой обнаружен 03.03.2015 по адресу: Ростовская область, г. Таганрог, ул. Мичурина, 3, кв. 40, с тупыми повреждениями головы и колото-резаными повреждениями грудной клетки</t>
  </si>
  <si>
    <t>По факту убийства Карачева А.С., обгоревший труп которого обнаружен 18.05.2015 в лесопосадке с северу от ТРЦ "Арбуз" с колото-резаными повреждениями шеи и головы</t>
  </si>
  <si>
    <t>11802600017000091</t>
  </si>
  <si>
    <t>По факту смерти 06.05.2018 Убилава Э.Р. в МБУЗ «ГБ № 4» г. Ростова-на-Дону. Причиной смерти Убилава Э.Р. явился септический очаговый гнойно-продуктивный панкардит, осложнившийся развитием острой сердечной недостаточности и фатального нарушения ритма сердца.</t>
  </si>
  <si>
    <t>11902600017000016</t>
  </si>
  <si>
    <t>По факту безвестного исчезновения Кошелевва Е.Ю., который 04.02.2014 ушел из дома на работу, после чего его местонахождение не известно</t>
  </si>
  <si>
    <t>42002600017000065</t>
  </si>
  <si>
    <t>09.05.2019 в 23 часа 30 минут в районе дома № 62 по ул. Дзержинского г. Таганрога Ростовской области Оглы Р.С. совместно с Панченко Р.А., Оглы А.А. и Смаиловым А.Р. открыто похитил у несовершеннолетних Армянинова Ф.А. и Алексеенко Е.И. беспроводные наушники и мобильный телефон, а также деньги в сумме 5200 рублей</t>
  </si>
  <si>
    <t>42502600017000030</t>
  </si>
  <si>
    <t>По факту дачи взятки Керимовым А.М.о и Фахранддинли М.П.о. сотруднику ПУ ФСБ России по Ростовской области</t>
  </si>
  <si>
    <t>Неклиновский МСО</t>
  </si>
  <si>
    <t>По факту убийства Лобовой М.М., труп которой обнаружен 05.12.1972 примерно в 14 часов 30 минут в яме на территории МТФ № 1 колхоза им. "Октябрьской революции" Матвеево-Курганского района Ростовской области с колото-резаными повреждениями спины</t>
  </si>
  <si>
    <t>316</t>
  </si>
  <si>
    <t>Бурназов И.Н. и Норбей Г.И., узнав 10.06.1984 от Янкевич В.В., Микушко В.И., Синякова Л.Н. и Будыка П.М. о совершенном ими убийстве Маленького В.В., не сообщили о данном преступлении в правоохранительные органы</t>
  </si>
  <si>
    <t>9069108</t>
  </si>
  <si>
    <t>По факту убийства Каменской В.И., труп которой обнаружен с повреждениями</t>
  </si>
  <si>
    <t>9069421</t>
  </si>
  <si>
    <t>По факту убийства несовершеннолетних Конкиной Е.А. и Репиной Л.А., трупы которых обнаружены 11.06.1990 в лесопосадке, расположенной примерно в 1 км к западу от с. Отрадное Неклиновского района Ростовской области, с множественными повреждениями</t>
  </si>
  <si>
    <t>9069809</t>
  </si>
  <si>
    <t>По факту убийства Пономаревой Н.Ф., труп которой обнаружен 30.12.1990 в районе автодороги "Покровское - Большая Неклиновка" Неклиновского района Ростовской области</t>
  </si>
  <si>
    <t>По факту убийства неизвестной женщины, обгоревший труп которой обнаружен 26.03.1991 около 13 часов 00 минут в лесопосадке на окраине с. Натальевка Неклиновского района Ростовской области с повреждениями в виде странгуляционной борозды на шее</t>
  </si>
  <si>
    <t>09.08.1991 около 21 часа Вербицкий В.Д., находясь на территоии бригады № 1 колхоза "Знамя Ленина" Матвеево-Курганского района Ростовской области произвел два выстрела из охотничьего ружья в правую сторону груди Селезнева А.И., в результате чего последний скончался</t>
  </si>
  <si>
    <t>106 УК РСФСР</t>
  </si>
  <si>
    <t>По факту убийства Леоненко Д.М., труп которого обнаружен 24.06.1992 около 11 часов на поле с травой в 300 м к югу от с. Мало-Екатериновка Матвеево-Курганского района с огнестрельным дробным ранением головы и грудной клетки</t>
  </si>
  <si>
    <t>По факту убийства Кривец И.Ф., труп которого обнаружен 04.01.1994 около 12 часв 00 минут в собственном доме по адресу: Ростовская область, Неклиновский район, с. Покровское, ул. Свердлова, 228, с ОТЧМТ и колото-резаным повреждением шеи</t>
  </si>
  <si>
    <t>9468602</t>
  </si>
  <si>
    <t>По факту убийства Прокофьева Б.Н., труп которго обнаружен 02.04.1994 в сгоревшем автомобиле ВАЗ-2102 на участке местности вблизи с. Новоротовка Матвеево-Курганского района Ростовской области с огнестрельным повреждением головы</t>
  </si>
  <si>
    <t>По факту убийства Болботова Н.В., труп которого обнаружен 08.09.1994 в 12 часов 00 минут на трассе Ростов-Таганрог в районе х. Пятихатки Неклиновского района Ростовской области с огнестрельным дробовым повреждением грудной клетки</t>
  </si>
  <si>
    <t>По факту УПТВЗПС Глазунову С.В., труп которого обнаружен 07.10.1994 около 10 часов 00 минут на поле № 3 бригады № 5 АПХ "Колос" с тупыми повреждениями головы и тела и колото-резаными повреждениями левой ягодицы и левого бедра</t>
  </si>
  <si>
    <t>По факту убийства Смирнова С.А., труп которого обнаружен 19.10.1994 в 07 часов 20 минут в районе 96 км автодороги "Ростов-Мариуполь" вблизи автозаправочной станции "Южная Пальмира" на территории Неклиновского района Ростовской области с множественными колото-резаными повреждениями грудной клетки</t>
  </si>
  <si>
    <t>24.04.1995 в 10 часов 00 минут в рабочем кабинете директора АОО "Матвеево-Курганский мясоптицекомбинат" Цыбулина В.Г. обнаружен предмет, напоминающий взрывное устройство</t>
  </si>
  <si>
    <t>9568786</t>
  </si>
  <si>
    <t>По факту безвестного исчезновения жителя г. Таганрога Мищенко Е.В., который 21.08.1995 получил от агропромышленного предприятия деньги в сумме 25 млн. рублей, затем не отчитался за них перед руководством МПК, где он работал оператором и 22.08.1995 около 17:00 после пребывания на нефтебазе в районе пос. Матвеев Курган уехал, после чего не вернулся и его местонахождение не установлено.</t>
  </si>
  <si>
    <t>По факту убийства неизвестного мужчины, труп которого обнаружен 28.04.1996 в акватории Таганрогского залива Азовского моря врайоне с. Петрушино Неклиновского района Ростовской области с множественными рубленными повреждениями головы, шеи, тупыми повреждениями туловища</t>
  </si>
  <si>
    <t>Убийство Хамова Л.М., труп которого обнаружен 18.05.1996 в районе с.Синявское Неклиновского района Ростовской области между 66 и 68 железнодорожными опорами на берегу р. Мертвый Донец с множественными тупыми и колото-резаными повреждениями</t>
  </si>
  <si>
    <t>04.06.1997 около 08 часов 30 минут на внутренеей стороне двери кабинета директора АОО "Матвеево-Курганский мясоптицекомбинат" Щербина Л.В. обнаружен предмет,  напоминающий самодельное взрывное устройство</t>
  </si>
  <si>
    <t>По факту убийства неизвестного мужчины, труп которого обнаружен 23.06.1997 в лесополосе на территории ТОО "Прогресс" в 3 км от с. Русский Колодец Неклиновского района Ростовской области с повреждениями в виде странгуляционной борозды на шее</t>
  </si>
  <si>
    <t>По факту убийства Почтарева В.П., труп которого обнаружен 03.02.1998 около 17 часв 00 минут по адресу: Ростовская область, Неклиновский район, с.Покровское, ул. Тургеневская, 46, обнаружен с множественными колото-резаными ранениями</t>
  </si>
  <si>
    <t>В ночь с 30 на 31 августа 1998 года в пос. Матвеев Курган Ростовской области напротив средней школы № 2, расположенной на ул. Таганрогской, неустановленный мужчина догнал несовершеннолетнюю Назаренко В.Н. и совершил с ней половой акт против ее воли</t>
  </si>
  <si>
    <t>По факту убийства неизвестного мужчины, труп которого обнаружен 23.09.1998 около 08 часов 00 минут в лесопосадке между полями № 5 и № 6 бригады № 2 ТОО "им.Кирова" в 5 км западнее с. Григорьевка Матвеево-Курганского района Ростовской области с повреждениями в виде открытой тупой черепно-мозговой травмы в состоянии гнилостных изменений</t>
  </si>
  <si>
    <t>По факту убийства Сидоренко К.П., труп которой обнаружен 12.08.1999 около 13 часов 00 минут в доме по адресу: Ростовская область, Неклиновский район, с. Покровское, ул. Ленина, 311, с механической асфиксией на шее</t>
  </si>
  <si>
    <t>п.п."а", "в", "г" ч.2 ст.162 УК РФ</t>
  </si>
  <si>
    <t>В ночь с 29 на 30 августа 1999 года двое неивестных преступников проникли в домовладение Быстрянского В.Н. и Быстрянской Т.И. по адресу: Ростовская область, Матвеево-Курганский район, пос. Матвеев Курган, ул. Гайдара, 37, совершили разбойное нападение, в ходе которого причинили Быстрянскому В.Н. множественные огнестрельные дробовые и колото-резаные повреждения, от которых он скончался, а также причинили Быстрянской Т.И. тупые повреждения головы</t>
  </si>
  <si>
    <t>По факту убийства Черенковой Л.К., труп которой обнаружен 26.02.2001 в 18 часов 30 минут в корпусе ПТХ СПК "Синявское", расположенного в районе х. Пятихатки Неклиновского района Ростовской области с тупыми повреждениями головы и колото-резаными повреждениями грудной клетки</t>
  </si>
  <si>
    <t>140905</t>
  </si>
  <si>
    <t>ч.1 ст.111 УК РФ</t>
  </si>
  <si>
    <t>31.03.2001 около 22 часов 00 минут неустановленные лица проникли в домовладение по адресу: Ростовская область, Неклиновский район, с. Николаевка, пер. Ломоносовский, 18, и причинили Колесникову С.В. множественные колото-резаные повреждения брюшной полости, от которых он скончался на месте, а также причинили множественые колото-резаные повреждения его супруге Колесниковой Л.Б., причинив ей множественные колото-резаные повреждения, с которыми она была госпитализирована</t>
  </si>
  <si>
    <t>141359</t>
  </si>
  <si>
    <t>По факту УПТВЗПС Калмыш В.М., труп которого обнаружен 07.12.2001 около 23 часов 00 минут на териитории ООО "Примиусье" с. Николаевка Неклиновского района с тупыми повреждениями головы</t>
  </si>
  <si>
    <t>По факту убийства Исаевой А.И., труп которой обнаружен 02.06.2002 на берегу реки Миус в районе с.Николаевка Неклиновского района Ростовской области со странгуляционной бороздой на шее</t>
  </si>
  <si>
    <t>По факту УПТВЗПС Логвинову В.В., труп которого обнаружен 11.10.2001 в саду СПК колхоза "Россия" в х. Луначарском с закрытой черепно-мозговой травмой</t>
  </si>
  <si>
    <t>По факту убийства Грац Г.Н., труп которой обнаружен 07.03.2003 около 09 часо 15 минут в реке Крынка около с. Александровка Матвеево-Курганского района Ростовской области с закрытой черепно-мозговой травмой и странгуляционной бороздой</t>
  </si>
  <si>
    <t>п."а" ч.2 ст.151 УК РФ</t>
  </si>
  <si>
    <t>По факту покушения на убийство Зурначян С.С., которому 12.02.2004 в 01 час 30 минут в доме по адресу: Ростовская область, Неклиновский район, с. Покровское , ул.Чехова, 201, неизвестными лицами, напавшими на домовладение, причинены огнестрельные ранения в области живота</t>
  </si>
  <si>
    <t>По факту смерти Казимирова Г.П., который 30.03.2004 из адреса: Ростовская область, Матвеево-Курганский, с. Политотдельское, ул. Южная, 22, был доставлен в Матвеево-Курганскую ЦРБ с повреждениями ввиде тупой закрытой травмы грудной клетки, где в тот же день скончался от полученных повреждений (наиболее вероятно упал с лестницы на чердак)</t>
  </si>
  <si>
    <t>По факту УПТВЗПС Куцых В.Н., который 24.06.2005 в 08 часов 20 минут был доставлен от бара "Жемчужина" по ул. Октябрьской х. Красный Десант Неклиновского района Ростовской области в Веселовскую участковую больницу, где скончался от множественных тупых повреждений головы и туловища. Возможно ДТП.</t>
  </si>
  <si>
    <t>В ночь с 30.09.2005 на 01.10.2005 двое неустановленных мужчин вывезли на автомобиле ВАЗ-2105 (2107) с территории г. Таганрога в лесополосу вблизи х. Красный Пахарь Неклиновского района Ростовской области Крамареву Т.А., где совершили с ней множественные половые акты против ее воли с применением насилия</t>
  </si>
  <si>
    <t>ч.2 ст.139, п."г" ч.2 ст.112 УК РФ</t>
  </si>
  <si>
    <t>26.07.2005 в период с 17 до 18 часов Батычков Н.П. совместно с неизвестными лицами незаконно проникли в дом Бондаренко Н.П. по адресу: Ростовская обалсть, Неклиновский район, с. Вареновка, ул. Октябрьская, 86, нанесли ему множественные дары руками и ногами, после чего похитили</t>
  </si>
  <si>
    <t>По факту безвестного исчезновения малолетнего Аничкова А.В., который 14.07.2006 в период времени примерно с 14 по 15 часов самовольно ушел с территории домовладения по адресу: Ростовская область, Неклиновский район, с. Горская Порада, ул. Степная, 12, после чего его местонахождение не установлено. Вероятнее всего утонул в ручье.</t>
  </si>
  <si>
    <t>По факту убийства Чебручан Н.А., труп которой обнаружен  26.08.2006 в 09 часов 00 минут на пустрыре на расстоянии 50 м в юго-западном направлении от моста, расположенного между селами Сухо-Сарматка и Мокро-Сарматка Неклиновкого района с механической асфиксией на шее</t>
  </si>
  <si>
    <t>По факту убийства Сизякиной Е.В., труп которой обнаружен 20.11.2006 13 часов 00 минут в лесополосе в 1,5 км к югу от автодороги "Ростов-Таганрог" в районе с. Мержаново Неклиновского района Ростовской области с повреждениями в виде странгуляционной борозды на шее</t>
  </si>
  <si>
    <t>13.03.2007 примерно в 19 часов 30 минут возле закусочнй "Дежа-Вю", расположенной по адресу: Ростовская область, Куйбышевский район, с. Куйбышево, ул. Первомайская, 2, неустановленное лицо выплеснуло серную кислоту в лицо Лежалкиной Я.А., которая с полученными множественными химическими ожогами головы и тела была госпитализирована и 26.06.2007 умерла в результате химических ожогов</t>
  </si>
  <si>
    <t>По факту безвестного исчезновения несовершеннолетнего Зубарева А.А., который 01.11.2006 ушел из дома, расположенного по адресу: Ростовская область, Матвеево-Курганский район, с. Марфинка, ул. Центральная, 127, после чего его местонахождение не известно</t>
  </si>
  <si>
    <t>По факту убийства Никифоровой Л.В., труп которой обнаружен  05.10.2008 в 09 часов 30 минут в доме по адресу: Ростовская область, Неклиновский район, в с. Покровское, ул. Ленина,12, с тупыми повреждениями в области головы</t>
  </si>
  <si>
    <t>По факту убийства Котляровой Н.И., труп которой обнаружен 27.03.2009 около 10 часов 00 минут в домовладении по адресу: Ростовская область, Неклиновский район, ул. Дзержинского, 59, с множественными тупыми повреждениями головы, ОЧМТ</t>
  </si>
  <si>
    <t>По фату безвестного исчезновения несовершеннолетней Черкасовой Ю.Н., которая 10.05.2008 исчезла из дома по адресу: Ростовская облатсь, Матвеево-Курганский район, с. Авило-Успенка, ул. Кооперативная, 20, после чего ее местонахождение не известно</t>
  </si>
  <si>
    <t>21.09.2012 в 23 часа 30 минут Мурадов М.Ш., находясь по адресу: Ростовская область, Неклиновский район, с. Новобессергеневка, ул. Куйбышева, 25 "А" нанес не менее 2 ударов ножом в область грудной клетки Осинчуку В.И., причинив ему 2 колото-резаных ранения грудной клетки, от которых он скончался</t>
  </si>
  <si>
    <t>По факту злоупотребления своими должностными полномочиями дознавателем отделения дознания ОВД по Неклиновскому району Гаджиюсуповым Н.И., который в период с 26.05.2008 до 04.07.2011 незаконно приостановил производство дознания по пяти уголовным делам, что повлекло истечение срока привлечения к уголовной ответственности лиц, совершивших преступления, и их необоснованное освобождение от уголовной ответственности</t>
  </si>
  <si>
    <t>По факту безвестного исчезновения Смердова А.А., который пропал после встречи с группой лиц в кафе "Миус", расположенного возле МАПП Куйбышево, расположенного на территории Куйбышевского района  Ростовской области, 10.11.2015 в первой половине дня. Автомобиль Смердова А.А. обнаружен 22.11.2015 в лесопосадке на территории Куйбышевского района ростовской области</t>
  </si>
  <si>
    <t>2016287372</t>
  </si>
  <si>
    <t>Двое неустановленных лиц 19.08.2016 в период времени с 15 часов 50 минут до 16 часов 25 минут незаконно проникли в дом по адресу: Ростовская область, Матвеево-Курганский район, х. Колесниково, ул. Энтузиастов, 20, где совершили разбойное нападение на Богомаз А.А. и малолетнего Богомаз Н.А., похитив ювелирные изделия на сумму около 2.500.000 рублей</t>
  </si>
  <si>
    <t>6500126</t>
  </si>
  <si>
    <t>6497718</t>
  </si>
  <si>
    <t>в отношении неустановленной соучастницы похищения Николаенко. В ходе следствия установлено следующее. В ходе предварительного следствия было установлено, что Гавриленко Л.А овместно с Джелакаевым А.К., Лиманским П.П. и неустановленной следствием женшиной, действуя группой лиц по предварительному сговору, 10.03.2011 г прибыли из г. Армавира Краснодарского края в п. Целина Целинского района Ростовской области на автомобиле «ВА3-2110» и похитили Николаенко Е.А, с применением насилия опасного для жизни здоровья потерпевшего г. Армавире, указанные выше лица насильно завели потерпевшего в квартиру, где при помощи наручников прикрепили Николаенко Е.А. к радиатору отопления с целью пресечения его побега, где он пробыл до момента его освобождения сотрудниками милиции, то есть до 13.03.2011 г</t>
  </si>
  <si>
    <t>11902600003000055</t>
  </si>
  <si>
    <t>02.01.2018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</si>
</sst>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quot;₽&quot;* #,##0.00_);_(&quot;₽&quot;* \(#,##0.00\);_(&quot;₽&quot;* &quot;-&quot;??_);_(@_)"/>
    <numFmt numFmtId="165" formatCode="[$-419]General"/>
    <numFmt numFmtId="166" formatCode="dd/mm/yy;@"/>
    <numFmt numFmtId="167" formatCode="[$-419]dd\.mm\.yyyy"/>
    <numFmt numFmtId="168" formatCode="[$-F800]dddd\,\ mmmm\ dd\,\ yyyy"/>
    <numFmt numFmtId="169" formatCode="dd\.mm\.yyyy"/>
  </numFmts>
  <fonts count="13" x14ac:knownFonts="1">
    <font>
      <sz val="11"/>
      <name val="Calibri"/>
    </font>
    <font>
      <sz val="11"/>
      <color theme="1"/>
      <name val="Calibri"/>
      <family val="2"/>
      <charset val="204"/>
      <scheme val="minor"/>
    </font>
    <font>
      <sz val="11"/>
      <color theme="1"/>
      <name val="Calibri"/>
      <family val="2"/>
      <charset val="204"/>
      <scheme val="minor"/>
    </font>
    <font>
      <sz val="12"/>
      <name val="Times New Roman"/>
      <family val="1"/>
      <charset val="204"/>
    </font>
    <font>
      <b/>
      <sz val="12"/>
      <name val="Times New Roman"/>
      <family val="1"/>
      <charset val="204"/>
    </font>
    <font>
      <sz val="11"/>
      <name val="Calibri"/>
      <family val="2"/>
      <charset val="204"/>
    </font>
    <font>
      <sz val="11"/>
      <color theme="1"/>
      <name val="Calibri"/>
      <family val="2"/>
      <scheme val="minor"/>
    </font>
    <font>
      <sz val="11"/>
      <color rgb="FF000000"/>
      <name val="Calibri"/>
      <family val="2"/>
      <charset val="204"/>
    </font>
    <font>
      <b/>
      <sz val="9"/>
      <color indexed="81"/>
      <name val="Tahoma"/>
      <family val="2"/>
      <charset val="204"/>
    </font>
    <font>
      <sz val="14"/>
      <name val="Times New Roman"/>
      <family val="1"/>
      <charset val="204"/>
    </font>
    <font>
      <sz val="12"/>
      <name val="Times New Roman"/>
    </font>
    <font>
      <sz val="11"/>
      <name val="Times New Roman"/>
      <family val="1"/>
      <charset val="204"/>
    </font>
    <font>
      <sz val="12"/>
      <name val="Calibri"/>
      <family val="2"/>
      <charset val="204"/>
      <scheme val="minor"/>
    </font>
  </fonts>
  <fills count="4">
    <fill>
      <patternFill patternType="none"/>
    </fill>
    <fill>
      <patternFill patternType="gray125"/>
    </fill>
    <fill>
      <patternFill patternType="solid">
        <fgColor rgb="FF00B050"/>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7">
    <xf numFmtId="0" fontId="0" fillId="0" borderId="0" applyFont="0" applyFill="0" applyBorder="0"/>
    <xf numFmtId="164" fontId="5" fillId="0" borderId="0" applyFont="0" applyFill="0" applyBorder="0" applyAlignment="0" applyProtection="0"/>
    <xf numFmtId="165" fontId="7" fillId="0" borderId="0" applyBorder="0" applyProtection="0"/>
    <xf numFmtId="0" fontId="2" fillId="0" borderId="0"/>
    <xf numFmtId="0" fontId="6" fillId="0" borderId="0"/>
    <xf numFmtId="164" fontId="5" fillId="0" borderId="0" applyFont="0" applyFill="0" applyBorder="0" applyAlignment="0" applyProtection="0"/>
    <xf numFmtId="0" fontId="1" fillId="0" borderId="0"/>
  </cellStyleXfs>
  <cellXfs count="77">
    <xf numFmtId="0" fontId="0" fillId="0" borderId="0" xfId="0"/>
    <xf numFmtId="0" fontId="3" fillId="0" borderId="0" xfId="0" applyFont="1" applyFill="1" applyBorder="1" applyAlignment="1">
      <alignment horizontal="center" vertical="center" wrapText="1"/>
    </xf>
    <xf numFmtId="49" fontId="3" fillId="0" borderId="0" xfId="0" applyNumberFormat="1" applyFont="1" applyFill="1" applyBorder="1" applyAlignment="1">
      <alignment horizontal="center" vertical="center" wrapText="1"/>
    </xf>
    <xf numFmtId="14" fontId="3" fillId="0" borderId="0" xfId="0" applyNumberFormat="1" applyFont="1" applyFill="1" applyBorder="1" applyAlignment="1">
      <alignment horizontal="center" vertical="center" wrapText="1"/>
    </xf>
    <xf numFmtId="0" fontId="3" fillId="0" borderId="0" xfId="0" applyFont="1" applyFill="1" applyBorder="1" applyAlignment="1">
      <alignment horizontal="center" vertical="center"/>
    </xf>
    <xf numFmtId="0" fontId="3" fillId="0" borderId="1" xfId="0" applyFont="1" applyFill="1" applyBorder="1" applyAlignment="1">
      <alignment horizontal="center" vertical="center" wrapText="1"/>
    </xf>
    <xf numFmtId="49" fontId="3" fillId="0" borderId="1" xfId="0" applyNumberFormat="1" applyFont="1" applyFill="1" applyBorder="1" applyAlignment="1">
      <alignment horizontal="center" vertical="center" wrapText="1"/>
    </xf>
    <xf numFmtId="14" fontId="3" fillId="0" borderId="1" xfId="0" applyNumberFormat="1" applyFont="1" applyFill="1" applyBorder="1" applyAlignment="1">
      <alignment horizontal="center" vertical="center" wrapText="1"/>
    </xf>
    <xf numFmtId="165" fontId="3" fillId="0" borderId="1" xfId="0" applyNumberFormat="1" applyFont="1" applyFill="1" applyBorder="1" applyAlignment="1">
      <alignment horizontal="center" vertical="center" wrapText="1"/>
    </xf>
    <xf numFmtId="14" fontId="3" fillId="0" borderId="1" xfId="0" applyNumberFormat="1" applyFont="1" applyFill="1" applyBorder="1" applyAlignment="1" applyProtection="1">
      <alignment horizontal="center" vertical="center" wrapText="1"/>
      <protection locked="0" hidden="1"/>
    </xf>
    <xf numFmtId="0" fontId="3" fillId="0" borderId="1" xfId="0" applyFont="1" applyFill="1" applyBorder="1" applyAlignment="1">
      <alignment horizontal="center" vertical="center"/>
    </xf>
    <xf numFmtId="49" fontId="3" fillId="0" borderId="1" xfId="0" applyNumberFormat="1" applyFont="1" applyFill="1" applyBorder="1" applyAlignment="1">
      <alignment horizontal="center" vertical="center"/>
    </xf>
    <xf numFmtId="14" fontId="3" fillId="0" borderId="1" xfId="0" applyNumberFormat="1" applyFont="1" applyFill="1" applyBorder="1" applyAlignment="1">
      <alignment horizontal="center" vertical="center"/>
    </xf>
    <xf numFmtId="1" fontId="3" fillId="0" borderId="1" xfId="0" applyNumberFormat="1" applyFont="1" applyFill="1" applyBorder="1" applyAlignment="1">
      <alignment horizontal="center" vertical="center" wrapText="1"/>
    </xf>
    <xf numFmtId="49" fontId="3" fillId="0" borderId="1" xfId="1" applyNumberFormat="1" applyFont="1" applyFill="1" applyBorder="1" applyAlignment="1">
      <alignment horizontal="center" vertical="center" wrapText="1"/>
    </xf>
    <xf numFmtId="166" fontId="3" fillId="0" borderId="1" xfId="0" applyNumberFormat="1" applyFont="1" applyFill="1" applyBorder="1" applyAlignment="1">
      <alignment horizontal="center" vertical="center" wrapText="1"/>
    </xf>
    <xf numFmtId="0" fontId="3" fillId="0" borderId="1" xfId="0" applyFont="1" applyFill="1" applyBorder="1" applyAlignment="1" applyProtection="1">
      <alignment horizontal="center" vertical="center" wrapText="1"/>
      <protection locked="0"/>
    </xf>
    <xf numFmtId="49" fontId="3" fillId="0" borderId="1" xfId="0" applyNumberFormat="1" applyFont="1" applyFill="1" applyBorder="1" applyAlignment="1" applyProtection="1">
      <alignment horizontal="center" vertical="center" wrapText="1"/>
      <protection locked="0"/>
    </xf>
    <xf numFmtId="16" fontId="3" fillId="0" borderId="1" xfId="0" applyNumberFormat="1" applyFont="1" applyFill="1" applyBorder="1" applyAlignment="1">
      <alignment horizontal="center" vertical="center" wrapText="1"/>
    </xf>
    <xf numFmtId="14" fontId="3" fillId="0" borderId="1" xfId="0" applyNumberFormat="1" applyFont="1" applyFill="1" applyBorder="1" applyAlignment="1" applyProtection="1">
      <alignment horizontal="center" vertical="center" wrapText="1"/>
      <protection locked="0"/>
    </xf>
    <xf numFmtId="0" fontId="3" fillId="0" borderId="1" xfId="0" applyFont="1" applyFill="1" applyBorder="1" applyAlignment="1">
      <alignment horizontal="center" vertical="center" wrapText="1" shrinkToFit="1"/>
    </xf>
    <xf numFmtId="49" fontId="3" fillId="0" borderId="1" xfId="0" applyNumberFormat="1" applyFont="1" applyFill="1" applyBorder="1" applyAlignment="1">
      <alignment horizontal="center" vertical="center" wrapText="1" shrinkToFit="1"/>
    </xf>
    <xf numFmtId="168" fontId="3" fillId="0" borderId="1" xfId="0" applyNumberFormat="1" applyFont="1" applyFill="1" applyBorder="1" applyAlignment="1">
      <alignment horizontal="center" vertical="center"/>
    </xf>
    <xf numFmtId="0" fontId="10" fillId="0" borderId="2" xfId="0" applyFont="1" applyFill="1" applyBorder="1" applyAlignment="1">
      <alignment horizontal="center" vertical="center" wrapText="1"/>
    </xf>
    <xf numFmtId="49" fontId="10" fillId="0" borderId="2" xfId="0" applyNumberFormat="1" applyFont="1" applyFill="1" applyBorder="1" applyAlignment="1">
      <alignment horizontal="center" vertical="center" wrapText="1"/>
    </xf>
    <xf numFmtId="14" fontId="10" fillId="0" borderId="2" xfId="0" applyNumberFormat="1" applyFont="1" applyFill="1" applyBorder="1" applyAlignment="1">
      <alignment horizontal="center" vertical="center" wrapText="1"/>
    </xf>
    <xf numFmtId="165" fontId="3" fillId="0" borderId="1" xfId="2" applyFont="1" applyBorder="1" applyAlignment="1" applyProtection="1">
      <alignment horizontal="center" vertical="center" wrapText="1"/>
    </xf>
    <xf numFmtId="49" fontId="3" fillId="0" borderId="1" xfId="2" applyNumberFormat="1" applyFont="1" applyBorder="1" applyAlignment="1" applyProtection="1">
      <alignment horizontal="center" vertical="center" wrapText="1"/>
    </xf>
    <xf numFmtId="0" fontId="3" fillId="0" borderId="1" xfId="2" applyNumberFormat="1" applyFont="1" applyBorder="1" applyAlignment="1" applyProtection="1">
      <alignment horizontal="center" vertical="center" wrapText="1"/>
    </xf>
    <xf numFmtId="14" fontId="3" fillId="0" borderId="1" xfId="3" applyNumberFormat="1" applyFont="1" applyBorder="1" applyAlignment="1">
      <alignment horizontal="center" vertical="center" wrapText="1"/>
    </xf>
    <xf numFmtId="49" fontId="3" fillId="0" borderId="1" xfId="3" applyNumberFormat="1" applyFont="1" applyBorder="1" applyAlignment="1">
      <alignment horizontal="center" vertical="center" wrapText="1"/>
    </xf>
    <xf numFmtId="0" fontId="9" fillId="0" borderId="0" xfId="0" applyFont="1" applyFill="1" applyAlignment="1">
      <alignment horizontal="center" vertical="center"/>
    </xf>
    <xf numFmtId="0" fontId="3" fillId="0" borderId="0" xfId="0" applyFont="1" applyFill="1" applyAlignment="1">
      <alignment horizontal="center" vertical="center"/>
    </xf>
    <xf numFmtId="1" fontId="3" fillId="0" borderId="1" xfId="2" applyNumberFormat="1" applyFont="1" applyBorder="1" applyAlignment="1" applyProtection="1">
      <alignment horizontal="center" vertical="center" wrapText="1"/>
    </xf>
    <xf numFmtId="0" fontId="3" fillId="0" borderId="1" xfId="4" applyFont="1" applyBorder="1" applyAlignment="1">
      <alignment horizontal="center" vertical="center" wrapText="1"/>
    </xf>
    <xf numFmtId="49" fontId="3" fillId="0" borderId="1" xfId="4" applyNumberFormat="1" applyFont="1" applyBorder="1" applyAlignment="1">
      <alignment horizontal="center" vertical="center" wrapText="1"/>
    </xf>
    <xf numFmtId="14" fontId="3" fillId="0" borderId="1" xfId="4" applyNumberFormat="1" applyFont="1" applyBorder="1" applyAlignment="1">
      <alignment horizontal="center" vertical="center" wrapText="1"/>
    </xf>
    <xf numFmtId="14" fontId="3" fillId="0" borderId="1" xfId="0" applyNumberFormat="1" applyFont="1" applyFill="1" applyBorder="1" applyAlignment="1">
      <alignment horizontal="center" wrapText="1"/>
    </xf>
    <xf numFmtId="165" fontId="10" fillId="0" borderId="2" xfId="0" applyNumberFormat="1" applyFont="1" applyFill="1" applyBorder="1" applyAlignment="1">
      <alignment horizontal="center" vertical="center" wrapText="1"/>
    </xf>
    <xf numFmtId="49" fontId="3" fillId="0" borderId="2" xfId="0" applyNumberFormat="1" applyFont="1" applyFill="1" applyBorder="1" applyAlignment="1">
      <alignment horizontal="center" vertical="center" wrapText="1"/>
    </xf>
    <xf numFmtId="14" fontId="10" fillId="0" borderId="2" xfId="0" applyNumberFormat="1" applyFont="1" applyFill="1" applyBorder="1" applyAlignment="1" applyProtection="1">
      <alignment horizontal="center" vertical="center" wrapText="1"/>
      <protection locked="0" hidden="1"/>
    </xf>
    <xf numFmtId="49" fontId="10" fillId="0" borderId="2" xfId="0" applyNumberFormat="1" applyFont="1" applyFill="1" applyBorder="1" applyAlignment="1" applyProtection="1">
      <alignment horizontal="center" vertical="center" wrapText="1"/>
      <protection locked="0" hidden="1"/>
    </xf>
    <xf numFmtId="0" fontId="10" fillId="0" borderId="2" xfId="0" applyFont="1" applyFill="1" applyBorder="1" applyAlignment="1">
      <alignment horizontal="center" vertical="center"/>
    </xf>
    <xf numFmtId="49" fontId="10" fillId="0" borderId="2" xfId="0" applyNumberFormat="1" applyFont="1" applyFill="1" applyBorder="1" applyAlignment="1">
      <alignment horizontal="center" vertical="center"/>
    </xf>
    <xf numFmtId="49" fontId="3" fillId="0" borderId="2" xfId="0" applyNumberFormat="1" applyFont="1" applyFill="1" applyBorder="1" applyAlignment="1">
      <alignment horizontal="center" vertical="center"/>
    </xf>
    <xf numFmtId="14" fontId="10" fillId="0" borderId="2" xfId="0" applyNumberFormat="1" applyFont="1" applyFill="1" applyBorder="1" applyAlignment="1">
      <alignment horizontal="center" vertical="center"/>
    </xf>
    <xf numFmtId="0" fontId="10" fillId="0" borderId="0" xfId="0" applyFont="1" applyFill="1" applyAlignment="1">
      <alignment horizontal="center" vertical="center" wrapText="1"/>
    </xf>
    <xf numFmtId="49" fontId="10" fillId="0" borderId="0" xfId="0" applyNumberFormat="1" applyFont="1" applyFill="1" applyAlignment="1">
      <alignment horizontal="center" vertical="center" wrapText="1"/>
    </xf>
    <xf numFmtId="14" fontId="10" fillId="0" borderId="0" xfId="0" applyNumberFormat="1" applyFont="1" applyFill="1" applyAlignment="1">
      <alignment horizontal="center" vertical="center" wrapText="1"/>
    </xf>
    <xf numFmtId="3" fontId="3" fillId="0" borderId="1" xfId="0" applyNumberFormat="1" applyFont="1" applyFill="1" applyBorder="1" applyAlignment="1">
      <alignment horizontal="center" vertical="center" wrapText="1"/>
    </xf>
    <xf numFmtId="167" fontId="3" fillId="0" borderId="1" xfId="0" applyNumberFormat="1" applyFont="1" applyFill="1" applyBorder="1" applyAlignment="1">
      <alignment horizontal="center" vertical="center" wrapText="1"/>
    </xf>
    <xf numFmtId="167" fontId="3" fillId="0" borderId="1" xfId="0" applyNumberFormat="1" applyFont="1" applyFill="1" applyBorder="1" applyAlignment="1" applyProtection="1">
      <alignment horizontal="center" vertical="center" wrapText="1"/>
      <protection locked="0" hidden="1"/>
    </xf>
    <xf numFmtId="14" fontId="9" fillId="0" borderId="1" xfId="0" applyNumberFormat="1" applyFont="1" applyFill="1" applyBorder="1"/>
    <xf numFmtId="14" fontId="9" fillId="0" borderId="1" xfId="0" applyNumberFormat="1" applyFont="1" applyFill="1" applyBorder="1" applyAlignment="1">
      <alignment horizontal="center" vertical="center"/>
    </xf>
    <xf numFmtId="49" fontId="11" fillId="0" borderId="1" xfId="0" applyNumberFormat="1" applyFont="1" applyFill="1" applyBorder="1" applyAlignment="1">
      <alignment horizontal="center" vertical="center" wrapText="1"/>
    </xf>
    <xf numFmtId="0" fontId="9" fillId="0" borderId="1" xfId="0" applyFont="1" applyFill="1" applyBorder="1" applyAlignment="1">
      <alignment horizontal="center" vertical="center"/>
    </xf>
    <xf numFmtId="14" fontId="9" fillId="0" borderId="1" xfId="0" applyNumberFormat="1" applyFont="1" applyFill="1" applyBorder="1" applyAlignment="1">
      <alignment horizontal="center" vertical="top"/>
    </xf>
    <xf numFmtId="0" fontId="11" fillId="0" borderId="1" xfId="0" applyFont="1" applyFill="1" applyBorder="1" applyAlignment="1">
      <alignment horizontal="center" vertical="center"/>
    </xf>
    <xf numFmtId="0" fontId="9" fillId="0" borderId="1" xfId="0" applyFont="1" applyFill="1" applyBorder="1" applyAlignment="1">
      <alignment horizontal="center"/>
    </xf>
    <xf numFmtId="14" fontId="9" fillId="0" borderId="1" xfId="0" applyNumberFormat="1" applyFont="1" applyFill="1" applyBorder="1" applyAlignment="1">
      <alignment horizontal="center"/>
    </xf>
    <xf numFmtId="49" fontId="9" fillId="0" borderId="1" xfId="0" applyNumberFormat="1" applyFont="1" applyFill="1" applyBorder="1" applyAlignment="1">
      <alignment horizontal="center"/>
    </xf>
    <xf numFmtId="0" fontId="0" fillId="0" borderId="1" xfId="0" applyFont="1" applyFill="1" applyBorder="1" applyAlignment="1">
      <alignment horizontal="center" vertical="center"/>
    </xf>
    <xf numFmtId="49" fontId="3" fillId="0" borderId="1" xfId="0" applyNumberFormat="1" applyFont="1" applyFill="1" applyBorder="1" applyAlignment="1" applyProtection="1">
      <alignment horizontal="center" vertical="center" wrapText="1"/>
      <protection locked="0" hidden="1"/>
    </xf>
    <xf numFmtId="0" fontId="3" fillId="2" borderId="1" xfId="0" applyFont="1" applyFill="1" applyBorder="1" applyAlignment="1">
      <alignment horizontal="center" vertical="center" wrapText="1"/>
    </xf>
    <xf numFmtId="169" fontId="3" fillId="0" borderId="1" xfId="0" applyNumberFormat="1" applyFont="1" applyFill="1" applyBorder="1" applyAlignment="1">
      <alignment horizontal="center" vertical="center"/>
    </xf>
    <xf numFmtId="169" fontId="3" fillId="0" borderId="1" xfId="0" applyNumberFormat="1" applyFont="1" applyFill="1" applyBorder="1" applyAlignment="1">
      <alignment horizontal="center" vertical="center" wrapText="1"/>
    </xf>
    <xf numFmtId="0" fontId="12" fillId="0"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49" fontId="3" fillId="3" borderId="1" xfId="2" applyNumberFormat="1" applyFont="1" applyFill="1" applyBorder="1" applyAlignment="1" applyProtection="1">
      <alignment horizontal="center" vertical="center" wrapText="1"/>
    </xf>
    <xf numFmtId="14" fontId="3" fillId="3" borderId="1" xfId="2" applyNumberFormat="1" applyFont="1" applyFill="1" applyBorder="1" applyAlignment="1" applyProtection="1">
      <alignment horizontal="center" vertical="center" wrapText="1"/>
    </xf>
    <xf numFmtId="0" fontId="3" fillId="3" borderId="0" xfId="0" applyFont="1" applyFill="1" applyBorder="1" applyAlignment="1">
      <alignment horizontal="center" vertical="center"/>
    </xf>
    <xf numFmtId="0" fontId="3" fillId="3" borderId="1" xfId="0" applyFont="1" applyFill="1" applyBorder="1" applyAlignment="1">
      <alignment horizontal="center" vertical="center"/>
    </xf>
    <xf numFmtId="49" fontId="3" fillId="3" borderId="1" xfId="0" applyNumberFormat="1" applyFont="1" applyFill="1" applyBorder="1" applyAlignment="1">
      <alignment horizontal="center" vertical="center" wrapText="1"/>
    </xf>
    <xf numFmtId="14" fontId="3" fillId="3" borderId="1" xfId="0" applyNumberFormat="1" applyFont="1" applyFill="1" applyBorder="1" applyAlignment="1">
      <alignment horizontal="center" vertical="center" wrapText="1"/>
    </xf>
    <xf numFmtId="1" fontId="3" fillId="3" borderId="1" xfId="0" applyNumberFormat="1" applyFont="1" applyFill="1" applyBorder="1" applyAlignment="1">
      <alignment horizontal="center" vertical="center" wrapText="1"/>
    </xf>
    <xf numFmtId="14" fontId="3" fillId="3" borderId="1" xfId="0" applyNumberFormat="1" applyFont="1" applyFill="1" applyBorder="1" applyAlignment="1">
      <alignment horizontal="center" vertical="center"/>
    </xf>
    <xf numFmtId="49" fontId="3" fillId="3" borderId="1" xfId="0" applyNumberFormat="1" applyFont="1" applyFill="1" applyBorder="1" applyAlignment="1">
      <alignment horizontal="center" vertical="center"/>
    </xf>
  </cellXfs>
  <cellStyles count="7">
    <cellStyle name="Excel Built-in Normal" xfId="2" xr:uid="{00000000-0005-0000-0000-000000000000}"/>
    <cellStyle name="Денежный" xfId="1" builtinId="4"/>
    <cellStyle name="Денежный 2" xfId="5" xr:uid="{00000000-0005-0000-0000-000003000000}"/>
    <cellStyle name="Обычный" xfId="0" builtinId="0"/>
    <cellStyle name="Обычный 2" xfId="4" xr:uid="{00000000-0005-0000-0000-000005000000}"/>
    <cellStyle name="Обычный 3" xfId="3" xr:uid="{00000000-0005-0000-0000-000006000000}"/>
    <cellStyle name="Обычный 3 2" xfId="6" xr:uid="{00000000-0005-0000-0000-000007000000}"/>
  </cellStyles>
  <dxfs count="1">
    <dxf>
      <font>
        <color rgb="FF9C0006"/>
      </font>
      <fill>
        <patternFill>
          <bgColor rgb="FFFFC7CE"/>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majorFont>
      <a:minorFont>
        <a:latin typeface="Calibri"/>
        <a:ea typeface=""/>
        <a:cs typeface=""/>
      </a:minorFont>
    </a:fontScheme>
    <a:fmtScheme name="Office 2007 - 2010">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gradFill>
        <a:gradFill>
          <a:gsLst>
            <a:gs pos="0">
              <a:schemeClr val="phClr">
                <a:shade val="51000"/>
                <a:satMod val="130000"/>
              </a:schemeClr>
            </a:gs>
            <a:gs pos="80000">
              <a:schemeClr val="phClr">
                <a:shade val="93000"/>
                <a:satMod val="130000"/>
              </a:schemeClr>
            </a:gs>
            <a:gs pos="100000">
              <a:schemeClr val="phClr">
                <a:shade val="94000"/>
                <a:satMod val="135000"/>
              </a:schemeClr>
            </a:gs>
          </a:gsLst>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a:srgbClr val="000000">
                <a:alpha val="38000"/>
              </a:srgbClr>
            </a:outerShdw>
          </a:effectLst>
        </a:effectStyle>
        <a:effectStyle>
          <a:effectLst>
            <a:outerShdw>
              <a:srgbClr val="000000">
                <a:alpha val="35000"/>
              </a:srgbClr>
            </a:outerShdw>
          </a:effectLst>
        </a:effectStyle>
        <a:effectStyle>
          <a:effectLst>
            <a:outerShdw>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gradFill>
        <a:gradFill>
          <a:gsLst>
            <a:gs pos="0">
              <a:schemeClr val="phClr">
                <a:tint val="80000"/>
                <a:satMod val="300000"/>
              </a:schemeClr>
            </a:gs>
            <a:gs pos="100000">
              <a:schemeClr val="phClr">
                <a:shade val="30000"/>
                <a:satMod val="200000"/>
              </a:schemeClr>
            </a:gs>
          </a:gsLs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dimension ref="A1:Q4028"/>
  <sheetViews>
    <sheetView tabSelected="1" zoomScale="70" zoomScaleNormal="70" workbookViewId="0">
      <pane ySplit="1" topLeftCell="A2" activePane="bottomLeft" state="frozen"/>
      <selection pane="bottomLeft" activeCell="AG9" sqref="AG9"/>
    </sheetView>
  </sheetViews>
  <sheetFormatPr defaultColWidth="9.140625" defaultRowHeight="15.75" x14ac:dyDescent="0.25"/>
  <cols>
    <col min="1" max="1" width="15.42578125" style="1" bestFit="1" customWidth="1"/>
    <col min="2" max="2" width="45.5703125" style="1" bestFit="1" customWidth="1"/>
    <col min="3" max="3" width="43.28515625" style="2" bestFit="1" customWidth="1"/>
    <col min="4" max="4" width="36.85546875" style="1" bestFit="1" customWidth="1"/>
    <col min="5" max="10" width="36.85546875" style="1" customWidth="1"/>
    <col min="11" max="11" width="34.140625" style="3" bestFit="1" customWidth="1"/>
    <col min="12" max="12" width="30.5703125" style="1" bestFit="1" customWidth="1"/>
    <col min="13" max="13" width="30.5703125" style="1" customWidth="1"/>
    <col min="14" max="14" width="29.42578125" style="3" bestFit="1" customWidth="1"/>
    <col min="15" max="15" width="29.42578125" style="1" customWidth="1"/>
    <col min="16" max="16" width="29.42578125" style="3" customWidth="1"/>
    <col min="17" max="17" width="175.42578125" style="1" bestFit="1" customWidth="1"/>
    <col min="18" max="18" width="9.140625" style="4" bestFit="1" customWidth="1"/>
    <col min="19" max="16384" width="9.140625" style="4"/>
  </cols>
  <sheetData>
    <row r="1" spans="1:17" s="70" customFormat="1" ht="47.25" x14ac:dyDescent="0.25">
      <c r="A1" s="67" t="s">
        <v>0</v>
      </c>
      <c r="B1" s="67" t="s">
        <v>1</v>
      </c>
      <c r="C1" s="72" t="s">
        <v>2</v>
      </c>
      <c r="D1" s="67" t="s">
        <v>3</v>
      </c>
      <c r="E1" s="67" t="s">
        <v>4</v>
      </c>
      <c r="F1" s="67" t="s">
        <v>5</v>
      </c>
      <c r="G1" s="67" t="s">
        <v>6</v>
      </c>
      <c r="H1" s="67" t="s">
        <v>7</v>
      </c>
      <c r="I1" s="67" t="s">
        <v>8</v>
      </c>
      <c r="J1" s="67" t="s">
        <v>9</v>
      </c>
      <c r="K1" s="73" t="s">
        <v>10</v>
      </c>
      <c r="L1" s="67" t="s">
        <v>11</v>
      </c>
      <c r="M1" s="67" t="s">
        <v>12</v>
      </c>
      <c r="N1" s="73" t="s">
        <v>13</v>
      </c>
      <c r="O1" s="67" t="s">
        <v>14</v>
      </c>
      <c r="P1" s="73" t="s">
        <v>15</v>
      </c>
      <c r="Q1" s="67" t="s">
        <v>16</v>
      </c>
    </row>
    <row r="2" spans="1:17" x14ac:dyDescent="0.25">
      <c r="A2" s="5">
        <v>1</v>
      </c>
      <c r="B2" s="5">
        <v>2</v>
      </c>
      <c r="C2" s="6">
        <v>4</v>
      </c>
      <c r="D2" s="5">
        <v>5</v>
      </c>
      <c r="E2" s="5">
        <v>6</v>
      </c>
      <c r="F2" s="5">
        <v>7</v>
      </c>
      <c r="G2" s="5">
        <v>8</v>
      </c>
      <c r="H2" s="5">
        <v>9</v>
      </c>
      <c r="I2" s="5">
        <v>10</v>
      </c>
      <c r="J2" s="5">
        <v>11</v>
      </c>
      <c r="K2" s="5">
        <v>12</v>
      </c>
      <c r="L2" s="5">
        <v>13</v>
      </c>
      <c r="M2" s="5">
        <v>14</v>
      </c>
      <c r="N2" s="5">
        <v>15</v>
      </c>
      <c r="O2" s="6">
        <v>16</v>
      </c>
      <c r="P2" s="5">
        <v>17</v>
      </c>
      <c r="Q2" s="5">
        <v>18</v>
      </c>
    </row>
    <row r="3" spans="1:17" ht="47.25" x14ac:dyDescent="0.25">
      <c r="A3" s="5">
        <v>1</v>
      </c>
      <c r="B3" s="5" t="s">
        <v>1613</v>
      </c>
      <c r="C3" s="6" t="s">
        <v>3107</v>
      </c>
      <c r="D3" s="5">
        <v>105</v>
      </c>
      <c r="E3" s="5">
        <v>1</v>
      </c>
      <c r="F3" s="5" t="s">
        <v>18</v>
      </c>
      <c r="G3" s="5" t="s">
        <v>18</v>
      </c>
      <c r="H3" s="5" t="s">
        <v>18</v>
      </c>
      <c r="I3" s="5" t="s">
        <v>18</v>
      </c>
      <c r="J3" s="5" t="s">
        <v>18</v>
      </c>
      <c r="K3" s="7">
        <v>36537</v>
      </c>
      <c r="L3" s="5">
        <v>1</v>
      </c>
      <c r="M3" s="5">
        <v>3</v>
      </c>
      <c r="N3" s="7">
        <v>36628</v>
      </c>
      <c r="O3" s="5">
        <v>1</v>
      </c>
      <c r="P3" s="7">
        <v>37315</v>
      </c>
      <c r="Q3" s="5" t="s">
        <v>3108</v>
      </c>
    </row>
    <row r="4" spans="1:17" ht="47.25" x14ac:dyDescent="0.25">
      <c r="A4" s="5">
        <v>2</v>
      </c>
      <c r="B4" s="5" t="s">
        <v>1613</v>
      </c>
      <c r="C4" s="6" t="s">
        <v>3109</v>
      </c>
      <c r="D4" s="5">
        <v>111</v>
      </c>
      <c r="E4" s="5">
        <v>4</v>
      </c>
      <c r="F4" s="5" t="s">
        <v>18</v>
      </c>
      <c r="G4" s="5" t="s">
        <v>18</v>
      </c>
      <c r="H4" s="5" t="s">
        <v>18</v>
      </c>
      <c r="I4" s="5" t="s">
        <v>18</v>
      </c>
      <c r="J4" s="5" t="s">
        <v>18</v>
      </c>
      <c r="K4" s="7">
        <v>36857</v>
      </c>
      <c r="L4" s="5">
        <v>1</v>
      </c>
      <c r="M4" s="5">
        <v>3</v>
      </c>
      <c r="N4" s="7">
        <v>36918</v>
      </c>
      <c r="O4" s="5" t="s">
        <v>18</v>
      </c>
      <c r="P4" s="7" t="s">
        <v>18</v>
      </c>
      <c r="Q4" s="5" t="s">
        <v>3110</v>
      </c>
    </row>
    <row r="5" spans="1:17" ht="31.5" x14ac:dyDescent="0.25">
      <c r="A5" s="5">
        <v>3</v>
      </c>
      <c r="B5" s="5" t="s">
        <v>1613</v>
      </c>
      <c r="C5" s="6">
        <v>14543</v>
      </c>
      <c r="D5" s="5">
        <v>286</v>
      </c>
      <c r="E5" s="5">
        <v>2</v>
      </c>
      <c r="F5" s="5" t="s">
        <v>18</v>
      </c>
      <c r="G5" s="5">
        <v>171</v>
      </c>
      <c r="H5" s="5">
        <v>2</v>
      </c>
      <c r="I5" s="5" t="s">
        <v>18</v>
      </c>
      <c r="J5" s="5" t="s">
        <v>18</v>
      </c>
      <c r="K5" s="7">
        <v>29490</v>
      </c>
      <c r="L5" s="5">
        <v>1</v>
      </c>
      <c r="M5" s="5">
        <v>3</v>
      </c>
      <c r="N5" s="7">
        <v>29581</v>
      </c>
      <c r="O5" s="5" t="s">
        <v>18</v>
      </c>
      <c r="P5" s="7" t="s">
        <v>18</v>
      </c>
      <c r="Q5" s="5" t="s">
        <v>3111</v>
      </c>
    </row>
    <row r="6" spans="1:17" ht="31.5" x14ac:dyDescent="0.25">
      <c r="A6" s="5">
        <v>4</v>
      </c>
      <c r="B6" s="5" t="s">
        <v>1613</v>
      </c>
      <c r="C6" s="6">
        <v>2027210</v>
      </c>
      <c r="D6" s="5">
        <v>250</v>
      </c>
      <c r="E6" s="5">
        <v>2</v>
      </c>
      <c r="F6" s="5" t="s">
        <v>18</v>
      </c>
      <c r="G6" s="5" t="s">
        <v>18</v>
      </c>
      <c r="H6" s="5" t="s">
        <v>18</v>
      </c>
      <c r="I6" s="5" t="s">
        <v>18</v>
      </c>
      <c r="J6" s="5" t="s">
        <v>18</v>
      </c>
      <c r="K6" s="7">
        <v>37482</v>
      </c>
      <c r="L6" s="5">
        <v>1</v>
      </c>
      <c r="M6" s="5">
        <v>3</v>
      </c>
      <c r="N6" s="7">
        <v>37574</v>
      </c>
      <c r="O6" s="5" t="s">
        <v>18</v>
      </c>
      <c r="P6" s="7" t="s">
        <v>18</v>
      </c>
      <c r="Q6" s="5" t="s">
        <v>3112</v>
      </c>
    </row>
    <row r="7" spans="1:17" ht="31.5" x14ac:dyDescent="0.25">
      <c r="A7" s="5">
        <v>5</v>
      </c>
      <c r="B7" s="5" t="s">
        <v>1613</v>
      </c>
      <c r="C7" s="6">
        <v>2027267</v>
      </c>
      <c r="D7" s="5">
        <v>105</v>
      </c>
      <c r="E7" s="5">
        <v>2</v>
      </c>
      <c r="F7" s="5" t="s">
        <v>699</v>
      </c>
      <c r="G7" s="5" t="s">
        <v>18</v>
      </c>
      <c r="H7" s="5" t="s">
        <v>18</v>
      </c>
      <c r="I7" s="5" t="s">
        <v>18</v>
      </c>
      <c r="J7" s="5" t="s">
        <v>18</v>
      </c>
      <c r="K7" s="7">
        <v>37568</v>
      </c>
      <c r="L7" s="5">
        <v>1</v>
      </c>
      <c r="M7" s="5">
        <v>3</v>
      </c>
      <c r="N7" s="7">
        <v>37660</v>
      </c>
      <c r="O7" s="5">
        <v>1</v>
      </c>
      <c r="P7" s="7">
        <v>37764</v>
      </c>
      <c r="Q7" s="5" t="s">
        <v>3113</v>
      </c>
    </row>
    <row r="8" spans="1:17" ht="63" x14ac:dyDescent="0.25">
      <c r="A8" s="5">
        <v>6</v>
      </c>
      <c r="B8" s="5" t="s">
        <v>1613</v>
      </c>
      <c r="C8" s="6">
        <v>3027132</v>
      </c>
      <c r="D8" s="5">
        <v>111</v>
      </c>
      <c r="E8" s="5">
        <v>4</v>
      </c>
      <c r="F8" s="5" t="s">
        <v>18</v>
      </c>
      <c r="G8" s="5" t="s">
        <v>18</v>
      </c>
      <c r="H8" s="5" t="s">
        <v>18</v>
      </c>
      <c r="I8" s="5" t="s">
        <v>18</v>
      </c>
      <c r="J8" s="5" t="s">
        <v>18</v>
      </c>
      <c r="K8" s="7">
        <v>37752</v>
      </c>
      <c r="L8" s="5">
        <v>1</v>
      </c>
      <c r="M8" s="5">
        <v>3</v>
      </c>
      <c r="N8" s="7">
        <v>37813</v>
      </c>
      <c r="O8" s="5" t="s">
        <v>18</v>
      </c>
      <c r="P8" s="7" t="s">
        <v>18</v>
      </c>
      <c r="Q8" s="5" t="s">
        <v>3114</v>
      </c>
    </row>
    <row r="9" spans="1:17" ht="63" x14ac:dyDescent="0.25">
      <c r="A9" s="5">
        <v>7</v>
      </c>
      <c r="B9" s="5" t="s">
        <v>1613</v>
      </c>
      <c r="C9" s="6">
        <v>3027235</v>
      </c>
      <c r="D9" s="5">
        <v>105</v>
      </c>
      <c r="E9" s="5">
        <v>1</v>
      </c>
      <c r="F9" s="5" t="s">
        <v>18</v>
      </c>
      <c r="G9" s="5" t="s">
        <v>18</v>
      </c>
      <c r="H9" s="5" t="s">
        <v>18</v>
      </c>
      <c r="I9" s="5" t="s">
        <v>18</v>
      </c>
      <c r="J9" s="5" t="s">
        <v>815</v>
      </c>
      <c r="K9" s="7">
        <v>37843</v>
      </c>
      <c r="L9" s="5">
        <v>1</v>
      </c>
      <c r="M9" s="5">
        <v>3</v>
      </c>
      <c r="N9" s="7">
        <v>37904</v>
      </c>
      <c r="O9" s="5">
        <v>1</v>
      </c>
      <c r="P9" s="7">
        <v>38122</v>
      </c>
      <c r="Q9" s="5" t="s">
        <v>3115</v>
      </c>
    </row>
    <row r="10" spans="1:17" ht="47.25" x14ac:dyDescent="0.25">
      <c r="A10" s="5">
        <v>8</v>
      </c>
      <c r="B10" s="5" t="s">
        <v>1613</v>
      </c>
      <c r="C10" s="6">
        <v>4027128</v>
      </c>
      <c r="D10" s="5">
        <v>105</v>
      </c>
      <c r="E10" s="5">
        <v>1</v>
      </c>
      <c r="F10" s="5" t="s">
        <v>18</v>
      </c>
      <c r="G10" s="5" t="s">
        <v>18</v>
      </c>
      <c r="H10" s="5" t="s">
        <v>18</v>
      </c>
      <c r="I10" s="5" t="s">
        <v>18</v>
      </c>
      <c r="J10" s="5" t="s">
        <v>815</v>
      </c>
      <c r="K10" s="7">
        <v>38105</v>
      </c>
      <c r="L10" s="5">
        <v>1</v>
      </c>
      <c r="M10" s="5">
        <v>3</v>
      </c>
      <c r="N10" s="7">
        <v>38105</v>
      </c>
      <c r="O10" s="5" t="s">
        <v>18</v>
      </c>
      <c r="P10" s="7" t="s">
        <v>18</v>
      </c>
      <c r="Q10" s="5" t="s">
        <v>3116</v>
      </c>
    </row>
    <row r="11" spans="1:17" ht="63" x14ac:dyDescent="0.25">
      <c r="A11" s="5">
        <v>9</v>
      </c>
      <c r="B11" s="5" t="s">
        <v>1613</v>
      </c>
      <c r="C11" s="6">
        <v>4027427</v>
      </c>
      <c r="D11" s="5">
        <v>111</v>
      </c>
      <c r="E11" s="5">
        <v>4</v>
      </c>
      <c r="F11" s="5" t="s">
        <v>18</v>
      </c>
      <c r="G11" s="5" t="s">
        <v>18</v>
      </c>
      <c r="H11" s="5" t="s">
        <v>18</v>
      </c>
      <c r="I11" s="5" t="s">
        <v>18</v>
      </c>
      <c r="J11" s="5" t="s">
        <v>18</v>
      </c>
      <c r="K11" s="7">
        <v>38337</v>
      </c>
      <c r="L11" s="5">
        <v>1</v>
      </c>
      <c r="M11" s="5">
        <v>3</v>
      </c>
      <c r="N11" s="7">
        <v>38427</v>
      </c>
      <c r="O11" s="5">
        <v>1</v>
      </c>
      <c r="P11" s="7">
        <v>38862</v>
      </c>
      <c r="Q11" s="5" t="s">
        <v>3117</v>
      </c>
    </row>
    <row r="12" spans="1:17" ht="31.5" x14ac:dyDescent="0.25">
      <c r="A12" s="5">
        <v>10</v>
      </c>
      <c r="B12" s="5" t="s">
        <v>1613</v>
      </c>
      <c r="C12" s="6" t="s">
        <v>1614</v>
      </c>
      <c r="D12" s="5">
        <v>238</v>
      </c>
      <c r="E12" s="5">
        <v>1</v>
      </c>
      <c r="F12" s="5" t="s">
        <v>18</v>
      </c>
      <c r="G12" s="5" t="s">
        <v>18</v>
      </c>
      <c r="H12" s="5" t="s">
        <v>18</v>
      </c>
      <c r="I12" s="5" t="s">
        <v>18</v>
      </c>
      <c r="J12" s="5" t="s">
        <v>18</v>
      </c>
      <c r="K12" s="7">
        <v>38502</v>
      </c>
      <c r="L12" s="5">
        <v>1</v>
      </c>
      <c r="M12" s="5">
        <v>3</v>
      </c>
      <c r="N12" s="7">
        <v>38655</v>
      </c>
      <c r="O12" s="5" t="s">
        <v>18</v>
      </c>
      <c r="P12" s="7" t="s">
        <v>18</v>
      </c>
      <c r="Q12" s="5" t="s">
        <v>3118</v>
      </c>
    </row>
    <row r="13" spans="1:17" ht="63" x14ac:dyDescent="0.25">
      <c r="A13" s="5">
        <v>11</v>
      </c>
      <c r="B13" s="5" t="s">
        <v>1613</v>
      </c>
      <c r="C13" s="6">
        <v>5027425</v>
      </c>
      <c r="D13" s="5">
        <v>111</v>
      </c>
      <c r="E13" s="5">
        <v>4</v>
      </c>
      <c r="F13" s="5" t="s">
        <v>18</v>
      </c>
      <c r="G13" s="5" t="s">
        <v>18</v>
      </c>
      <c r="H13" s="5" t="s">
        <v>18</v>
      </c>
      <c r="I13" s="5" t="s">
        <v>18</v>
      </c>
      <c r="J13" s="5" t="s">
        <v>18</v>
      </c>
      <c r="K13" s="7">
        <v>38700</v>
      </c>
      <c r="L13" s="5">
        <v>1</v>
      </c>
      <c r="M13" s="5">
        <v>3</v>
      </c>
      <c r="N13" s="7">
        <v>39303</v>
      </c>
      <c r="O13" s="5" t="s">
        <v>18</v>
      </c>
      <c r="P13" s="7" t="s">
        <v>18</v>
      </c>
      <c r="Q13" s="5" t="s">
        <v>3119</v>
      </c>
    </row>
    <row r="14" spans="1:17" ht="31.5" x14ac:dyDescent="0.25">
      <c r="A14" s="5">
        <v>12</v>
      </c>
      <c r="B14" s="5" t="s">
        <v>1613</v>
      </c>
      <c r="C14" s="6">
        <v>9251725</v>
      </c>
      <c r="D14" s="5">
        <v>131</v>
      </c>
      <c r="E14" s="5">
        <v>1</v>
      </c>
      <c r="F14" s="5" t="s">
        <v>18</v>
      </c>
      <c r="G14" s="5">
        <v>117</v>
      </c>
      <c r="H14" s="5">
        <v>1</v>
      </c>
      <c r="I14" s="5" t="s">
        <v>18</v>
      </c>
      <c r="J14" s="5" t="s">
        <v>18</v>
      </c>
      <c r="K14" s="7">
        <v>33843</v>
      </c>
      <c r="L14" s="5">
        <v>1</v>
      </c>
      <c r="M14" s="5">
        <v>3</v>
      </c>
      <c r="N14" s="7">
        <v>33904</v>
      </c>
      <c r="O14" s="5">
        <v>1</v>
      </c>
      <c r="P14" s="7">
        <v>34120</v>
      </c>
      <c r="Q14" s="5" t="s">
        <v>4932</v>
      </c>
    </row>
    <row r="15" spans="1:17" ht="63" x14ac:dyDescent="0.25">
      <c r="A15" s="5">
        <v>13</v>
      </c>
      <c r="B15" s="5" t="s">
        <v>1613</v>
      </c>
      <c r="C15" s="6">
        <v>9451741</v>
      </c>
      <c r="D15" s="5">
        <v>105</v>
      </c>
      <c r="E15" s="5">
        <v>1</v>
      </c>
      <c r="F15" s="5" t="s">
        <v>18</v>
      </c>
      <c r="G15" s="5">
        <v>103</v>
      </c>
      <c r="H15" s="5" t="s">
        <v>18</v>
      </c>
      <c r="I15" s="5" t="s">
        <v>18</v>
      </c>
      <c r="J15" s="5" t="s">
        <v>18</v>
      </c>
      <c r="K15" s="7">
        <v>34601</v>
      </c>
      <c r="L15" s="5">
        <v>1</v>
      </c>
      <c r="M15" s="5">
        <v>3</v>
      </c>
      <c r="N15" s="7">
        <v>34692</v>
      </c>
      <c r="O15" s="5">
        <v>1</v>
      </c>
      <c r="P15" s="7">
        <v>34868</v>
      </c>
      <c r="Q15" s="5" t="s">
        <v>3120</v>
      </c>
    </row>
    <row r="16" spans="1:17" ht="31.5" x14ac:dyDescent="0.25">
      <c r="A16" s="5">
        <v>14</v>
      </c>
      <c r="B16" s="5" t="s">
        <v>1613</v>
      </c>
      <c r="C16" s="6">
        <v>9451765</v>
      </c>
      <c r="D16" s="5">
        <v>131</v>
      </c>
      <c r="E16" s="5">
        <v>1</v>
      </c>
      <c r="F16" s="5" t="s">
        <v>18</v>
      </c>
      <c r="G16" s="5">
        <v>117</v>
      </c>
      <c r="H16" s="5">
        <v>1</v>
      </c>
      <c r="I16" s="5" t="s">
        <v>18</v>
      </c>
      <c r="J16" s="5" t="s">
        <v>18</v>
      </c>
      <c r="K16" s="7">
        <v>34618</v>
      </c>
      <c r="L16" s="5">
        <v>1</v>
      </c>
      <c r="M16" s="5">
        <v>3</v>
      </c>
      <c r="N16" s="7">
        <v>34692</v>
      </c>
      <c r="O16" s="5" t="s">
        <v>18</v>
      </c>
      <c r="P16" s="7" t="s">
        <v>18</v>
      </c>
      <c r="Q16" s="5" t="s">
        <v>3121</v>
      </c>
    </row>
    <row r="17" spans="1:17" ht="47.25" x14ac:dyDescent="0.25">
      <c r="A17" s="5">
        <v>15</v>
      </c>
      <c r="B17" s="5" t="s">
        <v>1613</v>
      </c>
      <c r="C17" s="6">
        <v>9551789</v>
      </c>
      <c r="D17" s="5">
        <v>105</v>
      </c>
      <c r="E17" s="5">
        <v>1</v>
      </c>
      <c r="F17" s="5" t="s">
        <v>18</v>
      </c>
      <c r="G17" s="5">
        <v>103</v>
      </c>
      <c r="H17" s="5" t="s">
        <v>18</v>
      </c>
      <c r="I17" s="5" t="s">
        <v>18</v>
      </c>
      <c r="J17" s="5" t="s">
        <v>18</v>
      </c>
      <c r="K17" s="7">
        <v>35000</v>
      </c>
      <c r="L17" s="5">
        <v>1</v>
      </c>
      <c r="M17" s="5">
        <v>3</v>
      </c>
      <c r="N17" s="7">
        <v>35061</v>
      </c>
      <c r="O17" s="5">
        <v>1</v>
      </c>
      <c r="P17" s="7">
        <v>35495</v>
      </c>
      <c r="Q17" s="5" t="s">
        <v>3122</v>
      </c>
    </row>
    <row r="18" spans="1:17" ht="47.25" x14ac:dyDescent="0.25">
      <c r="A18" s="5">
        <v>16</v>
      </c>
      <c r="B18" s="5" t="s">
        <v>1613</v>
      </c>
      <c r="C18" s="6">
        <v>9651650</v>
      </c>
      <c r="D18" s="5">
        <v>105</v>
      </c>
      <c r="E18" s="5">
        <v>1</v>
      </c>
      <c r="F18" s="5" t="s">
        <v>18</v>
      </c>
      <c r="G18" s="5">
        <v>103</v>
      </c>
      <c r="H18" s="5" t="s">
        <v>18</v>
      </c>
      <c r="I18" s="5" t="s">
        <v>18</v>
      </c>
      <c r="J18" s="5" t="s">
        <v>18</v>
      </c>
      <c r="K18" s="7">
        <v>35248</v>
      </c>
      <c r="L18" s="5">
        <v>1</v>
      </c>
      <c r="M18" s="5">
        <v>3</v>
      </c>
      <c r="N18" s="7">
        <v>35340</v>
      </c>
      <c r="O18" s="5">
        <v>1</v>
      </c>
      <c r="P18" s="7">
        <v>35962</v>
      </c>
      <c r="Q18" s="5" t="s">
        <v>3123</v>
      </c>
    </row>
    <row r="19" spans="1:17" ht="47.25" x14ac:dyDescent="0.25">
      <c r="A19" s="5">
        <v>17</v>
      </c>
      <c r="B19" s="5" t="s">
        <v>1613</v>
      </c>
      <c r="C19" s="6">
        <v>9651699</v>
      </c>
      <c r="D19" s="5">
        <v>131</v>
      </c>
      <c r="E19" s="5">
        <v>1</v>
      </c>
      <c r="F19" s="5" t="s">
        <v>18</v>
      </c>
      <c r="G19" s="5">
        <v>117</v>
      </c>
      <c r="H19" s="5">
        <v>1</v>
      </c>
      <c r="I19" s="5" t="s">
        <v>18</v>
      </c>
      <c r="J19" s="5" t="s">
        <v>18</v>
      </c>
      <c r="K19" s="7">
        <v>35283</v>
      </c>
      <c r="L19" s="5">
        <v>1</v>
      </c>
      <c r="M19" s="5">
        <v>3</v>
      </c>
      <c r="N19" s="9">
        <v>35344</v>
      </c>
      <c r="O19" s="5" t="s">
        <v>18</v>
      </c>
      <c r="P19" s="7" t="s">
        <v>18</v>
      </c>
      <c r="Q19" s="5" t="s">
        <v>3124</v>
      </c>
    </row>
    <row r="20" spans="1:17" ht="47.25" x14ac:dyDescent="0.25">
      <c r="A20" s="5">
        <v>18</v>
      </c>
      <c r="B20" s="5" t="s">
        <v>1613</v>
      </c>
      <c r="C20" s="6">
        <v>9910741</v>
      </c>
      <c r="D20" s="5">
        <v>105</v>
      </c>
      <c r="E20" s="5">
        <v>1</v>
      </c>
      <c r="F20" s="5" t="s">
        <v>18</v>
      </c>
      <c r="G20" s="5" t="s">
        <v>18</v>
      </c>
      <c r="H20" s="5" t="s">
        <v>18</v>
      </c>
      <c r="I20" s="5" t="s">
        <v>18</v>
      </c>
      <c r="J20" s="5" t="s">
        <v>18</v>
      </c>
      <c r="K20" s="7">
        <v>36313</v>
      </c>
      <c r="L20" s="5">
        <v>1</v>
      </c>
      <c r="M20" s="5">
        <v>3</v>
      </c>
      <c r="N20" s="7">
        <v>36374</v>
      </c>
      <c r="O20" s="5" t="s">
        <v>18</v>
      </c>
      <c r="P20" s="7" t="s">
        <v>18</v>
      </c>
      <c r="Q20" s="5" t="s">
        <v>3125</v>
      </c>
    </row>
    <row r="21" spans="1:17" ht="47.25" x14ac:dyDescent="0.25">
      <c r="A21" s="5">
        <v>19</v>
      </c>
      <c r="B21" s="5" t="s">
        <v>1613</v>
      </c>
      <c r="C21" s="6">
        <v>2010027054</v>
      </c>
      <c r="D21" s="5">
        <v>111</v>
      </c>
      <c r="E21" s="5">
        <v>4</v>
      </c>
      <c r="F21" s="5" t="s">
        <v>18</v>
      </c>
      <c r="G21" s="5" t="s">
        <v>18</v>
      </c>
      <c r="H21" s="5" t="s">
        <v>18</v>
      </c>
      <c r="I21" s="5" t="s">
        <v>18</v>
      </c>
      <c r="J21" s="5" t="s">
        <v>18</v>
      </c>
      <c r="K21" s="7">
        <v>40239</v>
      </c>
      <c r="L21" s="5">
        <v>1</v>
      </c>
      <c r="M21" s="5">
        <v>3</v>
      </c>
      <c r="N21" s="7">
        <v>40331</v>
      </c>
      <c r="O21" s="5">
        <v>1</v>
      </c>
      <c r="P21" s="7">
        <v>40542</v>
      </c>
      <c r="Q21" s="5" t="s">
        <v>3126</v>
      </c>
    </row>
    <row r="22" spans="1:17" ht="63" x14ac:dyDescent="0.25">
      <c r="A22" s="5">
        <v>20</v>
      </c>
      <c r="B22" s="5" t="s">
        <v>1613</v>
      </c>
      <c r="C22" s="6">
        <v>2010027160</v>
      </c>
      <c r="D22" s="5">
        <v>111</v>
      </c>
      <c r="E22" s="5">
        <v>4</v>
      </c>
      <c r="F22" s="5" t="s">
        <v>18</v>
      </c>
      <c r="G22" s="5" t="s">
        <v>18</v>
      </c>
      <c r="H22" s="5" t="s">
        <v>18</v>
      </c>
      <c r="I22" s="5" t="s">
        <v>18</v>
      </c>
      <c r="J22" s="5" t="s">
        <v>18</v>
      </c>
      <c r="K22" s="7">
        <v>40388</v>
      </c>
      <c r="L22" s="5">
        <v>1</v>
      </c>
      <c r="M22" s="5">
        <v>3</v>
      </c>
      <c r="N22" s="7">
        <v>40480</v>
      </c>
      <c r="O22" s="5">
        <v>1</v>
      </c>
      <c r="P22" s="7">
        <v>40542</v>
      </c>
      <c r="Q22" s="5" t="s">
        <v>3127</v>
      </c>
    </row>
    <row r="23" spans="1:17" ht="78.75" x14ac:dyDescent="0.25">
      <c r="A23" s="5">
        <v>21</v>
      </c>
      <c r="B23" s="5" t="s">
        <v>1613</v>
      </c>
      <c r="C23" s="6" t="s">
        <v>1615</v>
      </c>
      <c r="D23" s="5">
        <v>111</v>
      </c>
      <c r="E23" s="5">
        <v>4</v>
      </c>
      <c r="F23" s="5" t="s">
        <v>18</v>
      </c>
      <c r="G23" s="5" t="s">
        <v>18</v>
      </c>
      <c r="H23" s="5" t="s">
        <v>18</v>
      </c>
      <c r="I23" s="5" t="s">
        <v>18</v>
      </c>
      <c r="J23" s="5" t="s">
        <v>1616</v>
      </c>
      <c r="K23" s="7">
        <v>40997</v>
      </c>
      <c r="L23" s="5">
        <v>1</v>
      </c>
      <c r="M23" s="5">
        <v>3</v>
      </c>
      <c r="N23" s="7">
        <v>41138</v>
      </c>
      <c r="O23" s="5">
        <v>1</v>
      </c>
      <c r="P23" s="7">
        <v>45879</v>
      </c>
      <c r="Q23" s="5" t="s">
        <v>3128</v>
      </c>
    </row>
    <row r="24" spans="1:17" ht="31.5" x14ac:dyDescent="0.25">
      <c r="A24" s="5">
        <v>22</v>
      </c>
      <c r="B24" s="5" t="s">
        <v>1613</v>
      </c>
      <c r="C24" s="6">
        <v>2012027082</v>
      </c>
      <c r="D24" s="5">
        <v>105</v>
      </c>
      <c r="E24" s="5">
        <v>1</v>
      </c>
      <c r="F24" s="5" t="s">
        <v>18</v>
      </c>
      <c r="G24" s="5" t="s">
        <v>18</v>
      </c>
      <c r="H24" s="5" t="s">
        <v>18</v>
      </c>
      <c r="I24" s="5" t="s">
        <v>18</v>
      </c>
      <c r="J24" s="5" t="s">
        <v>18</v>
      </c>
      <c r="K24" s="7">
        <v>41032</v>
      </c>
      <c r="L24" s="5">
        <v>1</v>
      </c>
      <c r="M24" s="5">
        <v>3</v>
      </c>
      <c r="N24" s="7">
        <v>41246</v>
      </c>
      <c r="O24" s="5">
        <v>1</v>
      </c>
      <c r="P24" s="7">
        <v>41630</v>
      </c>
      <c r="Q24" s="5" t="s">
        <v>3129</v>
      </c>
    </row>
    <row r="25" spans="1:17" ht="47.25" x14ac:dyDescent="0.25">
      <c r="A25" s="5">
        <v>23</v>
      </c>
      <c r="B25" s="5" t="s">
        <v>1613</v>
      </c>
      <c r="C25" s="6" t="s">
        <v>3130</v>
      </c>
      <c r="D25" s="5">
        <v>111</v>
      </c>
      <c r="E25" s="5">
        <v>4</v>
      </c>
      <c r="F25" s="5" t="s">
        <v>18</v>
      </c>
      <c r="G25" s="5" t="s">
        <v>18</v>
      </c>
      <c r="H25" s="5" t="s">
        <v>18</v>
      </c>
      <c r="I25" s="5" t="s">
        <v>18</v>
      </c>
      <c r="J25" s="5" t="s">
        <v>18</v>
      </c>
      <c r="K25" s="7">
        <v>43032</v>
      </c>
      <c r="L25" s="5">
        <v>1</v>
      </c>
      <c r="M25" s="5">
        <v>3</v>
      </c>
      <c r="N25" s="7">
        <v>43828</v>
      </c>
      <c r="O25" s="5" t="s">
        <v>18</v>
      </c>
      <c r="P25" s="7" t="s">
        <v>18</v>
      </c>
      <c r="Q25" s="5" t="s">
        <v>3131</v>
      </c>
    </row>
    <row r="26" spans="1:17" ht="31.5" x14ac:dyDescent="0.25">
      <c r="A26" s="5">
        <v>24</v>
      </c>
      <c r="B26" s="5" t="s">
        <v>1613</v>
      </c>
      <c r="C26" s="6" t="s">
        <v>1617</v>
      </c>
      <c r="D26" s="5">
        <v>161</v>
      </c>
      <c r="E26" s="5">
        <v>2</v>
      </c>
      <c r="F26" s="5" t="s">
        <v>85</v>
      </c>
      <c r="G26" s="5" t="s">
        <v>18</v>
      </c>
      <c r="H26" s="5" t="s">
        <v>18</v>
      </c>
      <c r="I26" s="5" t="s">
        <v>18</v>
      </c>
      <c r="J26" s="5" t="s">
        <v>18</v>
      </c>
      <c r="K26" s="7">
        <v>42977</v>
      </c>
      <c r="L26" s="5">
        <v>2</v>
      </c>
      <c r="M26" s="5" t="s">
        <v>18</v>
      </c>
      <c r="N26" s="7">
        <v>43069</v>
      </c>
      <c r="O26" s="5" t="s">
        <v>18</v>
      </c>
      <c r="P26" s="7" t="s">
        <v>18</v>
      </c>
      <c r="Q26" s="5" t="s">
        <v>3132</v>
      </c>
    </row>
    <row r="27" spans="1:17" ht="47.25" x14ac:dyDescent="0.25">
      <c r="A27" s="5">
        <v>25</v>
      </c>
      <c r="B27" s="5" t="s">
        <v>1613</v>
      </c>
      <c r="C27" s="6" t="s">
        <v>3133</v>
      </c>
      <c r="D27" s="5">
        <v>105</v>
      </c>
      <c r="E27" s="5">
        <v>1</v>
      </c>
      <c r="F27" s="5" t="s">
        <v>18</v>
      </c>
      <c r="G27" s="5" t="s">
        <v>18</v>
      </c>
      <c r="H27" s="5" t="s">
        <v>18</v>
      </c>
      <c r="I27" s="5" t="s">
        <v>18</v>
      </c>
      <c r="J27" s="5" t="s">
        <v>18</v>
      </c>
      <c r="K27" s="7">
        <v>36816</v>
      </c>
      <c r="L27" s="5">
        <v>1</v>
      </c>
      <c r="M27" s="5">
        <v>3</v>
      </c>
      <c r="N27" s="7">
        <v>36908</v>
      </c>
      <c r="O27" s="5" t="s">
        <v>18</v>
      </c>
      <c r="P27" s="7" t="s">
        <v>18</v>
      </c>
      <c r="Q27" s="5" t="s">
        <v>3134</v>
      </c>
    </row>
    <row r="28" spans="1:17" ht="31.5" x14ac:dyDescent="0.25">
      <c r="A28" s="5">
        <v>26</v>
      </c>
      <c r="B28" s="5" t="s">
        <v>1613</v>
      </c>
      <c r="C28" s="6" t="s">
        <v>3135</v>
      </c>
      <c r="D28" s="5">
        <v>131</v>
      </c>
      <c r="E28" s="5">
        <v>1</v>
      </c>
      <c r="F28" s="5" t="s">
        <v>18</v>
      </c>
      <c r="G28" s="5" t="s">
        <v>18</v>
      </c>
      <c r="H28" s="5" t="s">
        <v>18</v>
      </c>
      <c r="I28" s="5" t="s">
        <v>18</v>
      </c>
      <c r="J28" s="5" t="s">
        <v>18</v>
      </c>
      <c r="K28" s="7">
        <v>37047</v>
      </c>
      <c r="L28" s="5">
        <v>1</v>
      </c>
      <c r="M28" s="5">
        <v>3</v>
      </c>
      <c r="N28" s="7">
        <v>37109</v>
      </c>
      <c r="O28" s="5" t="s">
        <v>18</v>
      </c>
      <c r="P28" s="7" t="s">
        <v>18</v>
      </c>
      <c r="Q28" s="5" t="s">
        <v>3136</v>
      </c>
    </row>
    <row r="29" spans="1:17" ht="47.25" x14ac:dyDescent="0.25">
      <c r="A29" s="5">
        <v>27</v>
      </c>
      <c r="B29" s="5" t="s">
        <v>1613</v>
      </c>
      <c r="C29" s="6" t="s">
        <v>3137</v>
      </c>
      <c r="D29" s="5">
        <v>105</v>
      </c>
      <c r="E29" s="5">
        <v>1</v>
      </c>
      <c r="F29" s="5" t="s">
        <v>18</v>
      </c>
      <c r="G29" s="5" t="s">
        <v>18</v>
      </c>
      <c r="H29" s="5" t="s">
        <v>18</v>
      </c>
      <c r="I29" s="5" t="s">
        <v>18</v>
      </c>
      <c r="J29" s="5" t="s">
        <v>18</v>
      </c>
      <c r="K29" s="7">
        <v>37186</v>
      </c>
      <c r="L29" s="5">
        <v>1</v>
      </c>
      <c r="M29" s="5">
        <v>3</v>
      </c>
      <c r="N29" s="7">
        <v>37246</v>
      </c>
      <c r="O29" s="5">
        <v>1</v>
      </c>
      <c r="P29" s="7">
        <v>41136</v>
      </c>
      <c r="Q29" s="5" t="s">
        <v>3138</v>
      </c>
    </row>
    <row r="30" spans="1:17" ht="47.25" x14ac:dyDescent="0.25">
      <c r="A30" s="5">
        <v>28</v>
      </c>
      <c r="B30" s="5" t="s">
        <v>1613</v>
      </c>
      <c r="C30" s="6">
        <v>2247186</v>
      </c>
      <c r="D30" s="5">
        <v>111</v>
      </c>
      <c r="E30" s="5">
        <v>4</v>
      </c>
      <c r="F30" s="5" t="s">
        <v>18</v>
      </c>
      <c r="G30" s="5" t="s">
        <v>18</v>
      </c>
      <c r="H30" s="5" t="s">
        <v>18</v>
      </c>
      <c r="I30" s="5" t="s">
        <v>18</v>
      </c>
      <c r="J30" s="5" t="s">
        <v>18</v>
      </c>
      <c r="K30" s="7">
        <v>37408</v>
      </c>
      <c r="L30" s="5">
        <v>1</v>
      </c>
      <c r="M30" s="5">
        <v>3</v>
      </c>
      <c r="N30" s="7">
        <v>37469</v>
      </c>
      <c r="O30" s="5" t="s">
        <v>18</v>
      </c>
      <c r="P30" s="7" t="s">
        <v>18</v>
      </c>
      <c r="Q30" s="5" t="s">
        <v>3139</v>
      </c>
    </row>
    <row r="31" spans="1:17" ht="63" x14ac:dyDescent="0.25">
      <c r="A31" s="5">
        <v>29</v>
      </c>
      <c r="B31" s="5" t="s">
        <v>1613</v>
      </c>
      <c r="C31" s="6">
        <v>2247345</v>
      </c>
      <c r="D31" s="5">
        <v>111</v>
      </c>
      <c r="E31" s="5">
        <v>4</v>
      </c>
      <c r="F31" s="5" t="s">
        <v>18</v>
      </c>
      <c r="G31" s="5" t="s">
        <v>18</v>
      </c>
      <c r="H31" s="5" t="s">
        <v>18</v>
      </c>
      <c r="I31" s="5" t="s">
        <v>18</v>
      </c>
      <c r="J31" s="5" t="s">
        <v>1618</v>
      </c>
      <c r="K31" s="7">
        <v>37560</v>
      </c>
      <c r="L31" s="5">
        <v>1</v>
      </c>
      <c r="M31" s="5">
        <v>3</v>
      </c>
      <c r="N31" s="7">
        <v>37621</v>
      </c>
      <c r="O31" s="5">
        <v>1</v>
      </c>
      <c r="P31" s="7">
        <v>38865</v>
      </c>
      <c r="Q31" s="5" t="s">
        <v>3140</v>
      </c>
    </row>
    <row r="32" spans="1:17" ht="31.5" x14ac:dyDescent="0.25">
      <c r="A32" s="5">
        <v>30</v>
      </c>
      <c r="B32" s="5" t="s">
        <v>1613</v>
      </c>
      <c r="C32" s="6">
        <v>3247133</v>
      </c>
      <c r="D32" s="5">
        <v>111</v>
      </c>
      <c r="E32" s="5">
        <v>4</v>
      </c>
      <c r="F32" s="5" t="s">
        <v>18</v>
      </c>
      <c r="G32" s="5" t="s">
        <v>18</v>
      </c>
      <c r="H32" s="5" t="s">
        <v>18</v>
      </c>
      <c r="I32" s="5" t="s">
        <v>18</v>
      </c>
      <c r="J32" s="5" t="s">
        <v>18</v>
      </c>
      <c r="K32" s="7">
        <v>37699</v>
      </c>
      <c r="L32" s="5">
        <v>1</v>
      </c>
      <c r="M32" s="5">
        <v>3</v>
      </c>
      <c r="N32" s="7">
        <v>37760</v>
      </c>
      <c r="O32" s="5" t="s">
        <v>18</v>
      </c>
      <c r="P32" s="7" t="s">
        <v>18</v>
      </c>
      <c r="Q32" s="5" t="s">
        <v>3141</v>
      </c>
    </row>
    <row r="33" spans="1:17" ht="63" x14ac:dyDescent="0.25">
      <c r="A33" s="5">
        <v>31</v>
      </c>
      <c r="B33" s="5" t="s">
        <v>1613</v>
      </c>
      <c r="C33" s="6" t="s">
        <v>3142</v>
      </c>
      <c r="D33" s="5">
        <v>131</v>
      </c>
      <c r="E33" s="5">
        <v>4</v>
      </c>
      <c r="F33" s="5" t="s">
        <v>23</v>
      </c>
      <c r="G33" s="5">
        <v>117</v>
      </c>
      <c r="H33" s="5">
        <v>3</v>
      </c>
      <c r="I33" s="5" t="s">
        <v>18</v>
      </c>
      <c r="J33" s="5" t="s">
        <v>18</v>
      </c>
      <c r="K33" s="7">
        <v>27149</v>
      </c>
      <c r="L33" s="5">
        <v>1</v>
      </c>
      <c r="M33" s="5">
        <v>3</v>
      </c>
      <c r="N33" s="7">
        <v>27210</v>
      </c>
      <c r="O33" s="5" t="s">
        <v>18</v>
      </c>
      <c r="P33" s="7" t="s">
        <v>18</v>
      </c>
      <c r="Q33" s="5" t="s">
        <v>3143</v>
      </c>
    </row>
    <row r="34" spans="1:17" ht="31.5" x14ac:dyDescent="0.25">
      <c r="A34" s="5">
        <v>32</v>
      </c>
      <c r="B34" s="5" t="s">
        <v>1613</v>
      </c>
      <c r="C34" s="6">
        <v>3247565</v>
      </c>
      <c r="D34" s="5">
        <v>105</v>
      </c>
      <c r="E34" s="5">
        <v>1</v>
      </c>
      <c r="F34" s="5" t="s">
        <v>18</v>
      </c>
      <c r="G34" s="5" t="s">
        <v>18</v>
      </c>
      <c r="H34" s="5" t="s">
        <v>18</v>
      </c>
      <c r="I34" s="5" t="s">
        <v>18</v>
      </c>
      <c r="J34" s="5" t="s">
        <v>18</v>
      </c>
      <c r="K34" s="7">
        <v>37922</v>
      </c>
      <c r="L34" s="5">
        <v>1</v>
      </c>
      <c r="M34" s="5">
        <v>3</v>
      </c>
      <c r="N34" s="7">
        <v>38014</v>
      </c>
      <c r="O34" s="5" t="s">
        <v>18</v>
      </c>
      <c r="P34" s="7" t="s">
        <v>18</v>
      </c>
      <c r="Q34" s="5" t="s">
        <v>3144</v>
      </c>
    </row>
    <row r="35" spans="1:17" ht="31.5" x14ac:dyDescent="0.25">
      <c r="A35" s="5">
        <v>33</v>
      </c>
      <c r="B35" s="5" t="s">
        <v>1613</v>
      </c>
      <c r="C35" s="6">
        <v>4247293</v>
      </c>
      <c r="D35" s="5">
        <v>105</v>
      </c>
      <c r="E35" s="5">
        <v>1</v>
      </c>
      <c r="F35" s="5" t="s">
        <v>18</v>
      </c>
      <c r="G35" s="5" t="s">
        <v>18</v>
      </c>
      <c r="H35" s="5" t="s">
        <v>18</v>
      </c>
      <c r="I35" s="5" t="s">
        <v>18</v>
      </c>
      <c r="J35" s="5" t="s">
        <v>18</v>
      </c>
      <c r="K35" s="7">
        <v>38124</v>
      </c>
      <c r="L35" s="5">
        <v>1</v>
      </c>
      <c r="M35" s="5">
        <v>3</v>
      </c>
      <c r="N35" s="7">
        <v>38185</v>
      </c>
      <c r="O35" s="5">
        <v>1</v>
      </c>
      <c r="P35" s="7">
        <v>39143</v>
      </c>
      <c r="Q35" s="5" t="s">
        <v>3145</v>
      </c>
    </row>
    <row r="36" spans="1:17" ht="47.25" x14ac:dyDescent="0.25">
      <c r="A36" s="5">
        <v>34</v>
      </c>
      <c r="B36" s="5" t="s">
        <v>1613</v>
      </c>
      <c r="C36" s="6" t="s">
        <v>1619</v>
      </c>
      <c r="D36" s="5">
        <v>131</v>
      </c>
      <c r="E36" s="5">
        <v>1</v>
      </c>
      <c r="F36" s="5" t="s">
        <v>18</v>
      </c>
      <c r="G36" s="5" t="s">
        <v>18</v>
      </c>
      <c r="H36" s="5" t="s">
        <v>18</v>
      </c>
      <c r="I36" s="5" t="s">
        <v>18</v>
      </c>
      <c r="J36" s="5" t="s">
        <v>18</v>
      </c>
      <c r="K36" s="7">
        <v>38607</v>
      </c>
      <c r="L36" s="5">
        <v>1</v>
      </c>
      <c r="M36" s="5">
        <v>3</v>
      </c>
      <c r="N36" s="7">
        <v>38668</v>
      </c>
      <c r="O36" s="5" t="s">
        <v>18</v>
      </c>
      <c r="P36" s="7" t="s">
        <v>18</v>
      </c>
      <c r="Q36" s="5" t="s">
        <v>1620</v>
      </c>
    </row>
    <row r="37" spans="1:17" ht="31.5" x14ac:dyDescent="0.25">
      <c r="A37" s="5">
        <v>35</v>
      </c>
      <c r="B37" s="5" t="s">
        <v>1613</v>
      </c>
      <c r="C37" s="6">
        <v>9217521</v>
      </c>
      <c r="D37" s="5">
        <v>105</v>
      </c>
      <c r="E37" s="5">
        <v>1</v>
      </c>
      <c r="F37" s="5" t="s">
        <v>18</v>
      </c>
      <c r="G37" s="5">
        <v>103</v>
      </c>
      <c r="H37" s="5" t="s">
        <v>18</v>
      </c>
      <c r="I37" s="5" t="s">
        <v>18</v>
      </c>
      <c r="J37" s="5" t="s">
        <v>18</v>
      </c>
      <c r="K37" s="7">
        <v>33751</v>
      </c>
      <c r="L37" s="5">
        <v>1</v>
      </c>
      <c r="M37" s="5">
        <v>3</v>
      </c>
      <c r="N37" s="7">
        <v>33812</v>
      </c>
      <c r="O37" s="5">
        <v>1</v>
      </c>
      <c r="P37" s="7">
        <v>39549</v>
      </c>
      <c r="Q37" s="5" t="s">
        <v>3146</v>
      </c>
    </row>
    <row r="38" spans="1:17" ht="110.25" x14ac:dyDescent="0.25">
      <c r="A38" s="5">
        <v>36</v>
      </c>
      <c r="B38" s="5" t="s">
        <v>1613</v>
      </c>
      <c r="C38" s="6" t="s">
        <v>1621</v>
      </c>
      <c r="D38" s="5">
        <v>105</v>
      </c>
      <c r="E38" s="5">
        <v>1</v>
      </c>
      <c r="F38" s="5" t="s">
        <v>18</v>
      </c>
      <c r="G38" s="5">
        <v>103</v>
      </c>
      <c r="H38" s="5" t="s">
        <v>18</v>
      </c>
      <c r="I38" s="5" t="s">
        <v>18</v>
      </c>
      <c r="J38" s="5" t="s">
        <v>18</v>
      </c>
      <c r="K38" s="7">
        <v>34029</v>
      </c>
      <c r="L38" s="5">
        <v>1</v>
      </c>
      <c r="M38" s="5">
        <v>3</v>
      </c>
      <c r="N38" s="7">
        <v>34090</v>
      </c>
      <c r="O38" s="5">
        <v>1</v>
      </c>
      <c r="P38" s="7">
        <v>45863</v>
      </c>
      <c r="Q38" s="5" t="s">
        <v>1622</v>
      </c>
    </row>
    <row r="39" spans="1:17" ht="63" x14ac:dyDescent="0.25">
      <c r="A39" s="5">
        <v>37</v>
      </c>
      <c r="B39" s="5" t="s">
        <v>1613</v>
      </c>
      <c r="C39" s="6">
        <v>9317721</v>
      </c>
      <c r="D39" s="5">
        <v>105</v>
      </c>
      <c r="E39" s="5">
        <v>2</v>
      </c>
      <c r="F39" s="5" t="s">
        <v>54</v>
      </c>
      <c r="G39" s="5">
        <v>102</v>
      </c>
      <c r="H39" s="5">
        <v>2</v>
      </c>
      <c r="I39" s="5">
        <v>3</v>
      </c>
      <c r="J39" s="5" t="s">
        <v>18</v>
      </c>
      <c r="K39" s="7">
        <v>34330</v>
      </c>
      <c r="L39" s="5">
        <v>1</v>
      </c>
      <c r="M39" s="5">
        <v>3</v>
      </c>
      <c r="N39" s="7">
        <v>34420</v>
      </c>
      <c r="O39" s="5">
        <v>1</v>
      </c>
      <c r="P39" s="7">
        <v>34683</v>
      </c>
      <c r="Q39" s="5" t="s">
        <v>3147</v>
      </c>
    </row>
    <row r="40" spans="1:17" ht="78.75" x14ac:dyDescent="0.25">
      <c r="A40" s="5">
        <v>38</v>
      </c>
      <c r="B40" s="5" t="s">
        <v>1613</v>
      </c>
      <c r="C40" s="6">
        <v>9417513</v>
      </c>
      <c r="D40" s="5">
        <v>105</v>
      </c>
      <c r="E40" s="5">
        <v>2</v>
      </c>
      <c r="F40" s="5" t="s">
        <v>54</v>
      </c>
      <c r="G40" s="5">
        <v>102</v>
      </c>
      <c r="H40" s="5">
        <v>2</v>
      </c>
      <c r="I40" s="5">
        <v>3</v>
      </c>
      <c r="J40" s="5" t="s">
        <v>18</v>
      </c>
      <c r="K40" s="7">
        <v>34497</v>
      </c>
      <c r="L40" s="5">
        <v>2</v>
      </c>
      <c r="M40" s="5">
        <v>1</v>
      </c>
      <c r="N40" s="7">
        <v>34558</v>
      </c>
      <c r="O40" s="5">
        <v>2</v>
      </c>
      <c r="P40" s="7">
        <v>41859</v>
      </c>
      <c r="Q40" s="5" t="s">
        <v>3148</v>
      </c>
    </row>
    <row r="41" spans="1:17" ht="63" x14ac:dyDescent="0.25">
      <c r="A41" s="5">
        <v>39</v>
      </c>
      <c r="B41" s="5" t="s">
        <v>1613</v>
      </c>
      <c r="C41" s="6" t="s">
        <v>1623</v>
      </c>
      <c r="D41" s="5">
        <v>105</v>
      </c>
      <c r="E41" s="5">
        <v>2</v>
      </c>
      <c r="F41" s="5" t="s">
        <v>130</v>
      </c>
      <c r="G41" s="5">
        <v>102</v>
      </c>
      <c r="H41" s="5" t="s">
        <v>18</v>
      </c>
      <c r="I41" s="5" t="s">
        <v>18</v>
      </c>
      <c r="J41" s="5" t="s">
        <v>18</v>
      </c>
      <c r="K41" s="7">
        <v>34498</v>
      </c>
      <c r="L41" s="5">
        <v>1</v>
      </c>
      <c r="M41" s="5">
        <v>3</v>
      </c>
      <c r="N41" s="7">
        <v>34590</v>
      </c>
      <c r="O41" s="5" t="s">
        <v>18</v>
      </c>
      <c r="P41" s="7" t="s">
        <v>18</v>
      </c>
      <c r="Q41" s="5" t="s">
        <v>3149</v>
      </c>
    </row>
    <row r="42" spans="1:17" ht="31.5" x14ac:dyDescent="0.25">
      <c r="A42" s="5">
        <v>40</v>
      </c>
      <c r="B42" s="5" t="s">
        <v>1613</v>
      </c>
      <c r="C42" s="6">
        <v>2012247021</v>
      </c>
      <c r="D42" s="5">
        <v>105</v>
      </c>
      <c r="E42" s="5">
        <v>2</v>
      </c>
      <c r="F42" s="5" t="s">
        <v>54</v>
      </c>
      <c r="G42" s="5" t="s">
        <v>18</v>
      </c>
      <c r="H42" s="5" t="s">
        <v>18</v>
      </c>
      <c r="I42" s="5" t="s">
        <v>18</v>
      </c>
      <c r="J42" s="5" t="s">
        <v>18</v>
      </c>
      <c r="K42" s="7">
        <v>40930</v>
      </c>
      <c r="L42" s="5">
        <v>1</v>
      </c>
      <c r="M42" s="5">
        <v>3</v>
      </c>
      <c r="N42" s="7">
        <v>41112</v>
      </c>
      <c r="O42" s="5">
        <v>1</v>
      </c>
      <c r="P42" s="7">
        <v>41390</v>
      </c>
      <c r="Q42" s="5" t="s">
        <v>3150</v>
      </c>
    </row>
    <row r="43" spans="1:17" ht="31.5" x14ac:dyDescent="0.25">
      <c r="A43" s="5">
        <v>41</v>
      </c>
      <c r="B43" s="5" t="s">
        <v>1613</v>
      </c>
      <c r="C43" s="6">
        <v>2012247119</v>
      </c>
      <c r="D43" s="5">
        <v>111</v>
      </c>
      <c r="E43" s="5">
        <v>4</v>
      </c>
      <c r="F43" s="5" t="s">
        <v>18</v>
      </c>
      <c r="G43" s="5" t="s">
        <v>18</v>
      </c>
      <c r="H43" s="5" t="s">
        <v>18</v>
      </c>
      <c r="I43" s="5" t="s">
        <v>18</v>
      </c>
      <c r="J43" s="5" t="s">
        <v>18</v>
      </c>
      <c r="K43" s="7">
        <v>41003</v>
      </c>
      <c r="L43" s="5">
        <v>1</v>
      </c>
      <c r="M43" s="5">
        <v>3</v>
      </c>
      <c r="N43" s="7">
        <v>41271</v>
      </c>
      <c r="O43" s="5">
        <v>1</v>
      </c>
      <c r="P43" s="7">
        <v>41756</v>
      </c>
      <c r="Q43" s="5" t="s">
        <v>3151</v>
      </c>
    </row>
    <row r="44" spans="1:17" ht="47.25" x14ac:dyDescent="0.25">
      <c r="A44" s="5">
        <v>42</v>
      </c>
      <c r="B44" s="5" t="s">
        <v>1613</v>
      </c>
      <c r="C44" s="6">
        <v>60</v>
      </c>
      <c r="D44" s="5">
        <v>111</v>
      </c>
      <c r="E44" s="5">
        <v>4</v>
      </c>
      <c r="F44" s="5" t="s">
        <v>18</v>
      </c>
      <c r="G44" s="5">
        <v>108</v>
      </c>
      <c r="H44" s="5">
        <v>1</v>
      </c>
      <c r="I44" s="5" t="s">
        <v>18</v>
      </c>
      <c r="J44" s="5" t="s">
        <v>18</v>
      </c>
      <c r="K44" s="7">
        <v>20706</v>
      </c>
      <c r="L44" s="5">
        <v>1</v>
      </c>
      <c r="M44" s="5">
        <v>3</v>
      </c>
      <c r="N44" s="7">
        <v>21619</v>
      </c>
      <c r="O44" s="5" t="s">
        <v>18</v>
      </c>
      <c r="P44" s="7" t="s">
        <v>18</v>
      </c>
      <c r="Q44" s="5" t="s">
        <v>3152</v>
      </c>
    </row>
    <row r="45" spans="1:17" ht="31.5" x14ac:dyDescent="0.25">
      <c r="A45" s="5">
        <v>43</v>
      </c>
      <c r="B45" s="5" t="s">
        <v>1613</v>
      </c>
      <c r="C45" s="6" t="s">
        <v>3153</v>
      </c>
      <c r="D45" s="5">
        <v>131</v>
      </c>
      <c r="E45" s="5">
        <v>2</v>
      </c>
      <c r="F45" s="5" t="s">
        <v>18</v>
      </c>
      <c r="G45" s="5">
        <v>117</v>
      </c>
      <c r="H45" s="5">
        <v>2</v>
      </c>
      <c r="I45" s="5" t="s">
        <v>18</v>
      </c>
      <c r="J45" s="5" t="s">
        <v>1624</v>
      </c>
      <c r="K45" s="7">
        <v>30568</v>
      </c>
      <c r="L45" s="5">
        <v>1</v>
      </c>
      <c r="M45" s="5">
        <v>3</v>
      </c>
      <c r="N45" s="7">
        <v>30629</v>
      </c>
      <c r="O45" s="5" t="s">
        <v>18</v>
      </c>
      <c r="P45" s="7" t="s">
        <v>18</v>
      </c>
      <c r="Q45" s="5" t="s">
        <v>3154</v>
      </c>
    </row>
    <row r="46" spans="1:17" ht="31.5" x14ac:dyDescent="0.25">
      <c r="A46" s="5">
        <v>44</v>
      </c>
      <c r="B46" s="5" t="s">
        <v>1613</v>
      </c>
      <c r="C46" s="6">
        <v>25433</v>
      </c>
      <c r="D46" s="5">
        <v>105</v>
      </c>
      <c r="E46" s="5">
        <v>1</v>
      </c>
      <c r="F46" s="5" t="s">
        <v>18</v>
      </c>
      <c r="G46" s="5">
        <v>103</v>
      </c>
      <c r="H46" s="5" t="s">
        <v>18</v>
      </c>
      <c r="I46" s="5" t="s">
        <v>18</v>
      </c>
      <c r="J46" s="5" t="s">
        <v>18</v>
      </c>
      <c r="K46" s="7">
        <v>25492</v>
      </c>
      <c r="L46" s="5">
        <v>1</v>
      </c>
      <c r="M46" s="5">
        <v>3</v>
      </c>
      <c r="N46" s="7">
        <v>25553</v>
      </c>
      <c r="O46" s="5" t="s">
        <v>18</v>
      </c>
      <c r="P46" s="7" t="s">
        <v>18</v>
      </c>
      <c r="Q46" s="5" t="s">
        <v>3155</v>
      </c>
    </row>
    <row r="47" spans="1:17" ht="31.5" x14ac:dyDescent="0.25">
      <c r="A47" s="5">
        <v>45</v>
      </c>
      <c r="B47" s="5" t="s">
        <v>1613</v>
      </c>
      <c r="C47" s="6" t="s">
        <v>3156</v>
      </c>
      <c r="D47" s="5">
        <v>131</v>
      </c>
      <c r="E47" s="5">
        <v>1</v>
      </c>
      <c r="F47" s="5" t="s">
        <v>18</v>
      </c>
      <c r="G47" s="5" t="s">
        <v>18</v>
      </c>
      <c r="H47" s="5" t="s">
        <v>18</v>
      </c>
      <c r="I47" s="5" t="s">
        <v>18</v>
      </c>
      <c r="J47" s="5" t="s">
        <v>18</v>
      </c>
      <c r="K47" s="7">
        <v>37004</v>
      </c>
      <c r="L47" s="5">
        <v>1</v>
      </c>
      <c r="M47" s="5">
        <v>3</v>
      </c>
      <c r="N47" s="7">
        <v>37065</v>
      </c>
      <c r="O47" s="5">
        <v>1</v>
      </c>
      <c r="P47" s="7">
        <v>37182</v>
      </c>
      <c r="Q47" s="5" t="s">
        <v>3157</v>
      </c>
    </row>
    <row r="48" spans="1:17" ht="47.25" x14ac:dyDescent="0.25">
      <c r="A48" s="5">
        <v>46</v>
      </c>
      <c r="B48" s="5" t="s">
        <v>1613</v>
      </c>
      <c r="C48" s="6" t="s">
        <v>1625</v>
      </c>
      <c r="D48" s="5">
        <v>111</v>
      </c>
      <c r="E48" s="5">
        <v>4</v>
      </c>
      <c r="F48" s="5" t="s">
        <v>18</v>
      </c>
      <c r="G48" s="5" t="s">
        <v>18</v>
      </c>
      <c r="H48" s="5" t="s">
        <v>18</v>
      </c>
      <c r="I48" s="5" t="s">
        <v>18</v>
      </c>
      <c r="J48" s="5" t="s">
        <v>18</v>
      </c>
      <c r="K48" s="7">
        <v>37284</v>
      </c>
      <c r="L48" s="5">
        <v>2</v>
      </c>
      <c r="M48" s="5">
        <v>1</v>
      </c>
      <c r="N48" s="7">
        <v>37343</v>
      </c>
      <c r="O48" s="5">
        <v>2</v>
      </c>
      <c r="P48" s="7">
        <v>41634</v>
      </c>
      <c r="Q48" s="5" t="s">
        <v>3158</v>
      </c>
    </row>
    <row r="49" spans="1:17" ht="47.25" x14ac:dyDescent="0.25">
      <c r="A49" s="5">
        <v>47</v>
      </c>
      <c r="B49" s="5" t="s">
        <v>1613</v>
      </c>
      <c r="C49" s="6" t="s">
        <v>3159</v>
      </c>
      <c r="D49" s="5">
        <v>105</v>
      </c>
      <c r="E49" s="5">
        <v>1</v>
      </c>
      <c r="F49" s="5" t="s">
        <v>18</v>
      </c>
      <c r="G49" s="5" t="s">
        <v>18</v>
      </c>
      <c r="H49" s="5" t="s">
        <v>18</v>
      </c>
      <c r="I49" s="5" t="s">
        <v>18</v>
      </c>
      <c r="J49" s="5" t="s">
        <v>18</v>
      </c>
      <c r="K49" s="7">
        <v>37510</v>
      </c>
      <c r="L49" s="5">
        <v>1</v>
      </c>
      <c r="M49" s="5">
        <v>3</v>
      </c>
      <c r="N49" s="7">
        <v>37571</v>
      </c>
      <c r="O49" s="5">
        <v>1</v>
      </c>
      <c r="P49" s="7">
        <v>38134</v>
      </c>
      <c r="Q49" s="5" t="s">
        <v>3160</v>
      </c>
    </row>
    <row r="50" spans="1:17" ht="31.5" x14ac:dyDescent="0.25">
      <c r="A50" s="5">
        <v>48</v>
      </c>
      <c r="B50" s="5" t="s">
        <v>1613</v>
      </c>
      <c r="C50" s="6">
        <v>4547072</v>
      </c>
      <c r="D50" s="5">
        <v>285</v>
      </c>
      <c r="E50" s="5">
        <v>1</v>
      </c>
      <c r="F50" s="5" t="s">
        <v>18</v>
      </c>
      <c r="G50" s="5" t="s">
        <v>18</v>
      </c>
      <c r="H50" s="5" t="s">
        <v>18</v>
      </c>
      <c r="I50" s="5" t="s">
        <v>18</v>
      </c>
      <c r="J50" s="5" t="s">
        <v>18</v>
      </c>
      <c r="K50" s="7">
        <v>38015</v>
      </c>
      <c r="L50" s="5">
        <v>1</v>
      </c>
      <c r="M50" s="5">
        <v>3</v>
      </c>
      <c r="N50" s="7">
        <v>38136</v>
      </c>
      <c r="O50" s="5">
        <v>1</v>
      </c>
      <c r="P50" s="7">
        <v>38533</v>
      </c>
      <c r="Q50" s="5" t="s">
        <v>3161</v>
      </c>
    </row>
    <row r="51" spans="1:17" ht="31.5" x14ac:dyDescent="0.25">
      <c r="A51" s="5">
        <v>49</v>
      </c>
      <c r="B51" s="5" t="s">
        <v>1613</v>
      </c>
      <c r="C51" s="6" t="s">
        <v>3162</v>
      </c>
      <c r="D51" s="5">
        <v>105</v>
      </c>
      <c r="E51" s="5">
        <v>1</v>
      </c>
      <c r="F51" s="5" t="s">
        <v>18</v>
      </c>
      <c r="G51" s="5" t="s">
        <v>18</v>
      </c>
      <c r="H51" s="5" t="s">
        <v>18</v>
      </c>
      <c r="I51" s="5" t="s">
        <v>18</v>
      </c>
      <c r="J51" s="5" t="s">
        <v>18</v>
      </c>
      <c r="K51" s="7">
        <v>38456</v>
      </c>
      <c r="L51" s="5">
        <v>1</v>
      </c>
      <c r="M51" s="5">
        <v>3</v>
      </c>
      <c r="N51" s="7">
        <v>38547</v>
      </c>
      <c r="O51" s="5">
        <v>1</v>
      </c>
      <c r="P51" s="7">
        <v>41151</v>
      </c>
      <c r="Q51" s="5" t="s">
        <v>3163</v>
      </c>
    </row>
    <row r="52" spans="1:17" ht="31.5" x14ac:dyDescent="0.25">
      <c r="A52" s="5">
        <v>50</v>
      </c>
      <c r="B52" s="5" t="s">
        <v>1613</v>
      </c>
      <c r="C52" s="6" t="s">
        <v>3164</v>
      </c>
      <c r="D52" s="5">
        <v>131</v>
      </c>
      <c r="E52" s="5">
        <v>1</v>
      </c>
      <c r="F52" s="5" t="s">
        <v>18</v>
      </c>
      <c r="G52" s="5" t="s">
        <v>18</v>
      </c>
      <c r="H52" s="5" t="s">
        <v>18</v>
      </c>
      <c r="I52" s="5" t="s">
        <v>18</v>
      </c>
      <c r="J52" s="5" t="s">
        <v>18</v>
      </c>
      <c r="K52" s="7">
        <v>38575</v>
      </c>
      <c r="L52" s="5">
        <v>1</v>
      </c>
      <c r="M52" s="5">
        <v>3</v>
      </c>
      <c r="N52" s="7">
        <v>38759</v>
      </c>
      <c r="O52" s="5">
        <v>1</v>
      </c>
      <c r="P52" s="7">
        <v>38823</v>
      </c>
      <c r="Q52" s="5" t="s">
        <v>3165</v>
      </c>
    </row>
    <row r="53" spans="1:17" ht="47.25" x14ac:dyDescent="0.25">
      <c r="A53" s="5">
        <v>51</v>
      </c>
      <c r="B53" s="5" t="s">
        <v>1613</v>
      </c>
      <c r="C53" s="6" t="s">
        <v>3166</v>
      </c>
      <c r="D53" s="5">
        <v>105</v>
      </c>
      <c r="E53" s="5">
        <v>1</v>
      </c>
      <c r="F53" s="5" t="s">
        <v>18</v>
      </c>
      <c r="G53" s="5" t="s">
        <v>18</v>
      </c>
      <c r="H53" s="5" t="s">
        <v>18</v>
      </c>
      <c r="I53" s="5" t="s">
        <v>18</v>
      </c>
      <c r="J53" s="5" t="s">
        <v>18</v>
      </c>
      <c r="K53" s="7">
        <v>39076</v>
      </c>
      <c r="L53" s="5">
        <v>1</v>
      </c>
      <c r="M53" s="5">
        <v>3</v>
      </c>
      <c r="N53" s="7">
        <v>39258</v>
      </c>
      <c r="O53" s="5">
        <v>1</v>
      </c>
      <c r="P53" s="7">
        <v>45474</v>
      </c>
      <c r="Q53" s="5" t="s">
        <v>3167</v>
      </c>
    </row>
    <row r="54" spans="1:17" ht="47.25" x14ac:dyDescent="0.25">
      <c r="A54" s="5">
        <v>52</v>
      </c>
      <c r="B54" s="5" t="s">
        <v>1613</v>
      </c>
      <c r="C54" s="6">
        <v>8863899</v>
      </c>
      <c r="D54" s="5">
        <v>132</v>
      </c>
      <c r="E54" s="5">
        <v>4</v>
      </c>
      <c r="F54" s="5" t="s">
        <v>23</v>
      </c>
      <c r="G54" s="5">
        <v>117</v>
      </c>
      <c r="H54" s="5">
        <v>4</v>
      </c>
      <c r="I54" s="5" t="s">
        <v>18</v>
      </c>
      <c r="J54" s="5" t="s">
        <v>18</v>
      </c>
      <c r="K54" s="7">
        <v>32286</v>
      </c>
      <c r="L54" s="5">
        <v>1</v>
      </c>
      <c r="M54" s="5">
        <v>3</v>
      </c>
      <c r="N54" s="7">
        <v>32347</v>
      </c>
      <c r="O54" s="5" t="s">
        <v>18</v>
      </c>
      <c r="P54" s="7" t="s">
        <v>18</v>
      </c>
      <c r="Q54" s="5" t="s">
        <v>3168</v>
      </c>
    </row>
    <row r="55" spans="1:17" ht="31.5" x14ac:dyDescent="0.25">
      <c r="A55" s="5">
        <v>53</v>
      </c>
      <c r="B55" s="5" t="s">
        <v>1613</v>
      </c>
      <c r="C55" s="6" t="s">
        <v>3169</v>
      </c>
      <c r="D55" s="5">
        <v>131</v>
      </c>
      <c r="E55" s="5">
        <v>1</v>
      </c>
      <c r="F55" s="5" t="s">
        <v>18</v>
      </c>
      <c r="G55" s="5">
        <v>117</v>
      </c>
      <c r="H55" s="5" t="s">
        <v>18</v>
      </c>
      <c r="I55" s="5" t="s">
        <v>18</v>
      </c>
      <c r="J55" s="5" t="s">
        <v>18</v>
      </c>
      <c r="K55" s="7">
        <v>32315</v>
      </c>
      <c r="L55" s="5">
        <v>1</v>
      </c>
      <c r="M55" s="5">
        <v>3</v>
      </c>
      <c r="N55" s="7">
        <v>32376</v>
      </c>
      <c r="O55" s="5">
        <v>1</v>
      </c>
      <c r="P55" s="7">
        <v>32703</v>
      </c>
      <c r="Q55" s="5" t="s">
        <v>3170</v>
      </c>
    </row>
    <row r="56" spans="1:17" ht="47.25" x14ac:dyDescent="0.25">
      <c r="A56" s="5">
        <v>54</v>
      </c>
      <c r="B56" s="5" t="s">
        <v>1613</v>
      </c>
      <c r="C56" s="6" t="s">
        <v>3171</v>
      </c>
      <c r="D56" s="5">
        <v>105</v>
      </c>
      <c r="E56" s="5">
        <v>1</v>
      </c>
      <c r="F56" s="5" t="s">
        <v>18</v>
      </c>
      <c r="G56" s="5">
        <v>103</v>
      </c>
      <c r="H56" s="5" t="s">
        <v>18</v>
      </c>
      <c r="I56" s="5" t="s">
        <v>18</v>
      </c>
      <c r="J56" s="5" t="s">
        <v>18</v>
      </c>
      <c r="K56" s="7">
        <v>32341</v>
      </c>
      <c r="L56" s="5">
        <v>1</v>
      </c>
      <c r="M56" s="5">
        <v>3</v>
      </c>
      <c r="N56" s="7">
        <v>32464</v>
      </c>
      <c r="O56" s="5">
        <v>1</v>
      </c>
      <c r="P56" s="7">
        <v>32511</v>
      </c>
      <c r="Q56" s="5" t="s">
        <v>3172</v>
      </c>
    </row>
    <row r="57" spans="1:17" ht="31.5" x14ac:dyDescent="0.25">
      <c r="A57" s="5">
        <v>55</v>
      </c>
      <c r="B57" s="5" t="s">
        <v>1613</v>
      </c>
      <c r="C57" s="6">
        <v>8963807</v>
      </c>
      <c r="D57" s="5">
        <v>131</v>
      </c>
      <c r="E57" s="5">
        <v>2</v>
      </c>
      <c r="F57" s="5" t="s">
        <v>18</v>
      </c>
      <c r="G57" s="5">
        <v>117</v>
      </c>
      <c r="H57" s="5">
        <v>2</v>
      </c>
      <c r="I57" s="5" t="s">
        <v>18</v>
      </c>
      <c r="J57" s="5" t="s">
        <v>1624</v>
      </c>
      <c r="K57" s="7">
        <v>32518</v>
      </c>
      <c r="L57" s="5">
        <v>1</v>
      </c>
      <c r="M57" s="5">
        <v>3</v>
      </c>
      <c r="N57" s="7">
        <v>32577</v>
      </c>
      <c r="O57" s="5">
        <v>1</v>
      </c>
      <c r="P57" s="7">
        <v>32755</v>
      </c>
      <c r="Q57" s="5" t="s">
        <v>3173</v>
      </c>
    </row>
    <row r="58" spans="1:17" ht="78.75" x14ac:dyDescent="0.25">
      <c r="A58" s="5">
        <v>56</v>
      </c>
      <c r="B58" s="5" t="s">
        <v>1613</v>
      </c>
      <c r="C58" s="6" t="s">
        <v>1626</v>
      </c>
      <c r="D58" s="5">
        <v>131</v>
      </c>
      <c r="E58" s="5">
        <v>4</v>
      </c>
      <c r="F58" s="5" t="s">
        <v>23</v>
      </c>
      <c r="G58" s="5">
        <v>120</v>
      </c>
      <c r="H58" s="5" t="s">
        <v>18</v>
      </c>
      <c r="I58" s="5" t="s">
        <v>18</v>
      </c>
      <c r="J58" s="5" t="s">
        <v>18</v>
      </c>
      <c r="K58" s="7">
        <v>32543</v>
      </c>
      <c r="L58" s="5">
        <v>1</v>
      </c>
      <c r="M58" s="5">
        <v>3</v>
      </c>
      <c r="N58" s="7">
        <v>32602</v>
      </c>
      <c r="O58" s="5" t="s">
        <v>18</v>
      </c>
      <c r="P58" s="7" t="s">
        <v>18</v>
      </c>
      <c r="Q58" s="5" t="s">
        <v>1627</v>
      </c>
    </row>
    <row r="59" spans="1:17" ht="31.5" x14ac:dyDescent="0.25">
      <c r="A59" s="5">
        <v>57</v>
      </c>
      <c r="B59" s="5" t="s">
        <v>1613</v>
      </c>
      <c r="C59" s="6" t="s">
        <v>3174</v>
      </c>
      <c r="D59" s="5">
        <v>318</v>
      </c>
      <c r="E59" s="5">
        <v>2</v>
      </c>
      <c r="F59" s="5" t="s">
        <v>18</v>
      </c>
      <c r="G59" s="5" t="s">
        <v>533</v>
      </c>
      <c r="H59" s="5">
        <v>2</v>
      </c>
      <c r="I59" s="5" t="s">
        <v>18</v>
      </c>
      <c r="J59" s="5" t="s">
        <v>18</v>
      </c>
      <c r="K59" s="7">
        <v>32639</v>
      </c>
      <c r="L59" s="5">
        <v>1</v>
      </c>
      <c r="M59" s="5">
        <v>3</v>
      </c>
      <c r="N59" s="7">
        <v>32700</v>
      </c>
      <c r="O59" s="5" t="s">
        <v>18</v>
      </c>
      <c r="P59" s="7" t="s">
        <v>18</v>
      </c>
      <c r="Q59" s="5" t="s">
        <v>3175</v>
      </c>
    </row>
    <row r="60" spans="1:17" ht="47.25" x14ac:dyDescent="0.25">
      <c r="A60" s="5">
        <v>58</v>
      </c>
      <c r="B60" s="5" t="s">
        <v>1613</v>
      </c>
      <c r="C60" s="6" t="s">
        <v>1628</v>
      </c>
      <c r="D60" s="5">
        <v>131</v>
      </c>
      <c r="E60" s="5">
        <v>3</v>
      </c>
      <c r="F60" s="5" t="s">
        <v>54</v>
      </c>
      <c r="G60" s="5">
        <v>117</v>
      </c>
      <c r="H60" s="5">
        <v>3</v>
      </c>
      <c r="I60" s="5" t="s">
        <v>18</v>
      </c>
      <c r="J60" s="5" t="s">
        <v>18</v>
      </c>
      <c r="K60" s="7">
        <v>32763</v>
      </c>
      <c r="L60" s="5">
        <v>1</v>
      </c>
      <c r="M60" s="5">
        <v>3</v>
      </c>
      <c r="N60" s="7">
        <v>32824</v>
      </c>
      <c r="O60" s="5" t="s">
        <v>18</v>
      </c>
      <c r="P60" s="7" t="s">
        <v>18</v>
      </c>
      <c r="Q60" s="5" t="s">
        <v>1629</v>
      </c>
    </row>
    <row r="61" spans="1:17" ht="31.5" x14ac:dyDescent="0.25">
      <c r="A61" s="5">
        <v>59</v>
      </c>
      <c r="B61" s="5" t="s">
        <v>1613</v>
      </c>
      <c r="C61" s="6" t="s">
        <v>3176</v>
      </c>
      <c r="D61" s="5">
        <v>131</v>
      </c>
      <c r="E61" s="5">
        <v>1</v>
      </c>
      <c r="F61" s="5" t="s">
        <v>18</v>
      </c>
      <c r="G61" s="5">
        <v>117</v>
      </c>
      <c r="H61" s="5">
        <v>1</v>
      </c>
      <c r="I61" s="5" t="s">
        <v>18</v>
      </c>
      <c r="J61" s="5" t="s">
        <v>18</v>
      </c>
      <c r="K61" s="7">
        <v>32973</v>
      </c>
      <c r="L61" s="5">
        <v>1</v>
      </c>
      <c r="M61" s="5">
        <v>3</v>
      </c>
      <c r="N61" s="7">
        <v>33064</v>
      </c>
      <c r="O61" s="5" t="s">
        <v>18</v>
      </c>
      <c r="P61" s="7" t="s">
        <v>18</v>
      </c>
      <c r="Q61" s="5" t="s">
        <v>3177</v>
      </c>
    </row>
    <row r="62" spans="1:17" ht="31.5" x14ac:dyDescent="0.25">
      <c r="A62" s="5">
        <v>60</v>
      </c>
      <c r="B62" s="5" t="s">
        <v>1613</v>
      </c>
      <c r="C62" s="6" t="s">
        <v>1630</v>
      </c>
      <c r="D62" s="5">
        <v>213</v>
      </c>
      <c r="E62" s="5">
        <v>1</v>
      </c>
      <c r="F62" s="5" t="s">
        <v>18</v>
      </c>
      <c r="G62" s="5">
        <v>106</v>
      </c>
      <c r="H62" s="5" t="s">
        <v>18</v>
      </c>
      <c r="I62" s="5" t="s">
        <v>18</v>
      </c>
      <c r="J62" s="5" t="s">
        <v>18</v>
      </c>
      <c r="K62" s="7">
        <v>33205</v>
      </c>
      <c r="L62" s="5" t="s">
        <v>18</v>
      </c>
      <c r="M62" s="5" t="s">
        <v>18</v>
      </c>
      <c r="N62" s="7">
        <v>33213</v>
      </c>
      <c r="O62" s="5" t="s">
        <v>18</v>
      </c>
      <c r="P62" s="7" t="s">
        <v>18</v>
      </c>
      <c r="Q62" s="5" t="s">
        <v>3178</v>
      </c>
    </row>
    <row r="63" spans="1:17" ht="31.5" x14ac:dyDescent="0.25">
      <c r="A63" s="5">
        <v>61</v>
      </c>
      <c r="B63" s="5" t="s">
        <v>1613</v>
      </c>
      <c r="C63" s="6">
        <v>9064335</v>
      </c>
      <c r="D63" s="5">
        <v>131</v>
      </c>
      <c r="E63" s="5">
        <v>2</v>
      </c>
      <c r="F63" s="5" t="s">
        <v>23</v>
      </c>
      <c r="G63" s="5">
        <v>117</v>
      </c>
      <c r="H63" s="5">
        <v>1</v>
      </c>
      <c r="I63" s="5" t="s">
        <v>18</v>
      </c>
      <c r="J63" s="5" t="s">
        <v>1631</v>
      </c>
      <c r="K63" s="7">
        <v>33158</v>
      </c>
      <c r="L63" s="5">
        <v>1</v>
      </c>
      <c r="M63" s="5">
        <v>3</v>
      </c>
      <c r="N63" s="7">
        <v>33219</v>
      </c>
      <c r="O63" s="5" t="s">
        <v>18</v>
      </c>
      <c r="P63" s="7" t="s">
        <v>18</v>
      </c>
      <c r="Q63" s="5" t="s">
        <v>3179</v>
      </c>
    </row>
    <row r="64" spans="1:17" ht="31.5" x14ac:dyDescent="0.25">
      <c r="A64" s="5">
        <v>62</v>
      </c>
      <c r="B64" s="5" t="s">
        <v>1613</v>
      </c>
      <c r="C64" s="6" t="s">
        <v>3180</v>
      </c>
      <c r="D64" s="5">
        <v>105</v>
      </c>
      <c r="E64" s="5">
        <v>1</v>
      </c>
      <c r="F64" s="5" t="s">
        <v>18</v>
      </c>
      <c r="G64" s="5">
        <v>103</v>
      </c>
      <c r="H64" s="5" t="s">
        <v>18</v>
      </c>
      <c r="I64" s="5" t="s">
        <v>18</v>
      </c>
      <c r="J64" s="5" t="s">
        <v>18</v>
      </c>
      <c r="K64" s="7">
        <v>33177</v>
      </c>
      <c r="L64" s="5">
        <v>1</v>
      </c>
      <c r="M64" s="5">
        <v>3</v>
      </c>
      <c r="N64" s="7">
        <v>33233</v>
      </c>
      <c r="O64" s="5">
        <v>1</v>
      </c>
      <c r="P64" s="7">
        <v>36369</v>
      </c>
      <c r="Q64" s="5" t="s">
        <v>3181</v>
      </c>
    </row>
    <row r="65" spans="1:17" ht="47.25" x14ac:dyDescent="0.25">
      <c r="A65" s="5">
        <v>63</v>
      </c>
      <c r="B65" s="5" t="s">
        <v>1613</v>
      </c>
      <c r="C65" s="6" t="s">
        <v>3182</v>
      </c>
      <c r="D65" s="5">
        <v>318</v>
      </c>
      <c r="E65" s="5">
        <v>2</v>
      </c>
      <c r="F65" s="5" t="s">
        <v>18</v>
      </c>
      <c r="G65" s="5" t="s">
        <v>533</v>
      </c>
      <c r="H65" s="5">
        <v>2</v>
      </c>
      <c r="I65" s="5" t="s">
        <v>18</v>
      </c>
      <c r="J65" s="5" t="s">
        <v>18</v>
      </c>
      <c r="K65" s="7">
        <v>33514</v>
      </c>
      <c r="L65" s="5">
        <v>1</v>
      </c>
      <c r="M65" s="5">
        <v>3</v>
      </c>
      <c r="N65" s="7">
        <v>33575</v>
      </c>
      <c r="O65" s="5" t="s">
        <v>18</v>
      </c>
      <c r="P65" s="7" t="s">
        <v>18</v>
      </c>
      <c r="Q65" s="5" t="s">
        <v>3183</v>
      </c>
    </row>
    <row r="66" spans="1:17" ht="31.5" x14ac:dyDescent="0.25">
      <c r="A66" s="5">
        <v>64</v>
      </c>
      <c r="B66" s="5" t="s">
        <v>1613</v>
      </c>
      <c r="C66" s="6" t="s">
        <v>1632</v>
      </c>
      <c r="D66" s="5">
        <v>105</v>
      </c>
      <c r="E66" s="5">
        <v>1</v>
      </c>
      <c r="F66" s="5" t="s">
        <v>18</v>
      </c>
      <c r="G66" s="5">
        <v>103</v>
      </c>
      <c r="H66" s="5" t="s">
        <v>18</v>
      </c>
      <c r="I66" s="5" t="s">
        <v>18</v>
      </c>
      <c r="J66" s="5" t="s">
        <v>18</v>
      </c>
      <c r="K66" s="7">
        <v>33665</v>
      </c>
      <c r="L66" s="5">
        <v>1</v>
      </c>
      <c r="M66" s="5">
        <v>3</v>
      </c>
      <c r="N66" s="7">
        <v>33726</v>
      </c>
      <c r="O66" s="5" t="s">
        <v>18</v>
      </c>
      <c r="P66" s="7" t="s">
        <v>18</v>
      </c>
      <c r="Q66" s="5" t="s">
        <v>3184</v>
      </c>
    </row>
    <row r="67" spans="1:17" ht="31.5" x14ac:dyDescent="0.25">
      <c r="A67" s="5">
        <v>65</v>
      </c>
      <c r="B67" s="5" t="s">
        <v>1613</v>
      </c>
      <c r="C67" s="6" t="s">
        <v>1633</v>
      </c>
      <c r="D67" s="5">
        <v>131</v>
      </c>
      <c r="E67" s="5">
        <v>2</v>
      </c>
      <c r="F67" s="5" t="s">
        <v>18</v>
      </c>
      <c r="G67" s="5">
        <v>117</v>
      </c>
      <c r="H67" s="5">
        <v>2</v>
      </c>
      <c r="I67" s="5" t="s">
        <v>18</v>
      </c>
      <c r="J67" s="5" t="s">
        <v>18</v>
      </c>
      <c r="K67" s="7">
        <v>33768</v>
      </c>
      <c r="L67" s="5">
        <v>1</v>
      </c>
      <c r="M67" s="5">
        <v>3</v>
      </c>
      <c r="N67" s="7">
        <v>33829</v>
      </c>
      <c r="O67" s="5" t="s">
        <v>18</v>
      </c>
      <c r="P67" s="7" t="s">
        <v>18</v>
      </c>
      <c r="Q67" s="5" t="s">
        <v>3185</v>
      </c>
    </row>
    <row r="68" spans="1:17" ht="31.5" x14ac:dyDescent="0.25">
      <c r="A68" s="5">
        <v>66</v>
      </c>
      <c r="B68" s="5" t="s">
        <v>1613</v>
      </c>
      <c r="C68" s="6" t="s">
        <v>1634</v>
      </c>
      <c r="D68" s="5">
        <v>105</v>
      </c>
      <c r="E68" s="5">
        <v>1</v>
      </c>
      <c r="F68" s="5" t="s">
        <v>18</v>
      </c>
      <c r="G68" s="5">
        <v>103</v>
      </c>
      <c r="H68" s="5" t="s">
        <v>18</v>
      </c>
      <c r="I68" s="5" t="s">
        <v>18</v>
      </c>
      <c r="J68" s="5" t="s">
        <v>18</v>
      </c>
      <c r="K68" s="7">
        <v>33869</v>
      </c>
      <c r="L68" s="5">
        <v>1</v>
      </c>
      <c r="M68" s="5">
        <v>3</v>
      </c>
      <c r="N68" s="7">
        <v>33930</v>
      </c>
      <c r="O68" s="5" t="s">
        <v>18</v>
      </c>
      <c r="P68" s="7" t="s">
        <v>18</v>
      </c>
      <c r="Q68" s="5" t="s">
        <v>3186</v>
      </c>
    </row>
    <row r="69" spans="1:17" ht="31.5" x14ac:dyDescent="0.25">
      <c r="A69" s="5">
        <v>67</v>
      </c>
      <c r="B69" s="5" t="s">
        <v>1613</v>
      </c>
      <c r="C69" s="6">
        <v>9364338</v>
      </c>
      <c r="D69" s="5">
        <v>105</v>
      </c>
      <c r="E69" s="5">
        <v>1</v>
      </c>
      <c r="F69" s="5" t="s">
        <v>18</v>
      </c>
      <c r="G69" s="5">
        <v>103</v>
      </c>
      <c r="H69" s="5" t="s">
        <v>18</v>
      </c>
      <c r="I69" s="5" t="s">
        <v>18</v>
      </c>
      <c r="J69" s="5" t="s">
        <v>18</v>
      </c>
      <c r="K69" s="7">
        <v>34220</v>
      </c>
      <c r="L69" s="5">
        <v>1</v>
      </c>
      <c r="M69" s="5">
        <v>3</v>
      </c>
      <c r="N69" s="7">
        <v>34281</v>
      </c>
      <c r="O69" s="5">
        <v>1</v>
      </c>
      <c r="P69" s="7">
        <v>34546</v>
      </c>
      <c r="Q69" s="5" t="s">
        <v>3187</v>
      </c>
    </row>
    <row r="70" spans="1:17" ht="63" x14ac:dyDescent="0.25">
      <c r="A70" s="5">
        <v>68</v>
      </c>
      <c r="B70" s="5" t="s">
        <v>1613</v>
      </c>
      <c r="C70" s="6" t="s">
        <v>1635</v>
      </c>
      <c r="D70" s="5">
        <v>126</v>
      </c>
      <c r="E70" s="5">
        <v>2</v>
      </c>
      <c r="F70" s="5" t="s">
        <v>23</v>
      </c>
      <c r="G70" s="5" t="s">
        <v>18</v>
      </c>
      <c r="H70" s="5" t="s">
        <v>18</v>
      </c>
      <c r="I70" s="5" t="s">
        <v>18</v>
      </c>
      <c r="J70" s="5" t="s">
        <v>18</v>
      </c>
      <c r="K70" s="7">
        <v>34361</v>
      </c>
      <c r="L70" s="5">
        <v>1</v>
      </c>
      <c r="M70" s="5">
        <v>3</v>
      </c>
      <c r="N70" s="7">
        <v>34470</v>
      </c>
      <c r="O70" s="5">
        <v>1</v>
      </c>
      <c r="P70" s="7">
        <v>36880</v>
      </c>
      <c r="Q70" s="5" t="s">
        <v>3188</v>
      </c>
    </row>
    <row r="71" spans="1:17" ht="31.5" x14ac:dyDescent="0.25">
      <c r="A71" s="5">
        <v>69</v>
      </c>
      <c r="B71" s="5" t="s">
        <v>1613</v>
      </c>
      <c r="C71" s="6">
        <v>9364529</v>
      </c>
      <c r="D71" s="5">
        <v>105</v>
      </c>
      <c r="E71" s="5">
        <v>1</v>
      </c>
      <c r="F71" s="5" t="s">
        <v>18</v>
      </c>
      <c r="G71" s="5">
        <v>103</v>
      </c>
      <c r="H71" s="5" t="s">
        <v>18</v>
      </c>
      <c r="I71" s="5" t="s">
        <v>18</v>
      </c>
      <c r="J71" s="7" t="s">
        <v>1624</v>
      </c>
      <c r="K71" s="7">
        <v>34316</v>
      </c>
      <c r="L71" s="5">
        <v>1</v>
      </c>
      <c r="M71" s="5">
        <v>3</v>
      </c>
      <c r="N71" s="7">
        <v>34378</v>
      </c>
      <c r="O71" s="5">
        <v>1</v>
      </c>
      <c r="P71" s="7">
        <v>34545</v>
      </c>
      <c r="Q71" s="5" t="s">
        <v>3189</v>
      </c>
    </row>
    <row r="72" spans="1:17" ht="47.25" x14ac:dyDescent="0.25">
      <c r="A72" s="5">
        <v>70</v>
      </c>
      <c r="B72" s="5" t="s">
        <v>1613</v>
      </c>
      <c r="C72" s="6" t="s">
        <v>1636</v>
      </c>
      <c r="D72" s="5">
        <v>131</v>
      </c>
      <c r="E72" s="5">
        <v>3</v>
      </c>
      <c r="F72" s="5" t="s">
        <v>54</v>
      </c>
      <c r="G72" s="5">
        <v>117</v>
      </c>
      <c r="H72" s="5">
        <v>3</v>
      </c>
      <c r="I72" s="5" t="s">
        <v>18</v>
      </c>
      <c r="J72" s="5" t="s">
        <v>18</v>
      </c>
      <c r="K72" s="7">
        <v>34560</v>
      </c>
      <c r="L72" s="5">
        <v>1</v>
      </c>
      <c r="M72" s="5">
        <v>3</v>
      </c>
      <c r="N72" s="7">
        <v>34621</v>
      </c>
      <c r="O72" s="5" t="s">
        <v>18</v>
      </c>
      <c r="P72" s="7" t="s">
        <v>18</v>
      </c>
      <c r="Q72" s="5" t="s">
        <v>1637</v>
      </c>
    </row>
    <row r="73" spans="1:17" ht="31.5" x14ac:dyDescent="0.25">
      <c r="A73" s="5">
        <v>71</v>
      </c>
      <c r="B73" s="5" t="s">
        <v>1613</v>
      </c>
      <c r="C73" s="6">
        <v>9564302</v>
      </c>
      <c r="D73" s="5">
        <v>143</v>
      </c>
      <c r="E73" s="5">
        <v>3</v>
      </c>
      <c r="F73" s="5" t="s">
        <v>18</v>
      </c>
      <c r="G73" s="5">
        <v>140</v>
      </c>
      <c r="H73" s="5">
        <v>3</v>
      </c>
      <c r="I73" s="5" t="s">
        <v>18</v>
      </c>
      <c r="J73" s="5" t="s">
        <v>18</v>
      </c>
      <c r="K73" s="7">
        <v>34934</v>
      </c>
      <c r="L73" s="5">
        <v>1</v>
      </c>
      <c r="M73" s="5">
        <v>3</v>
      </c>
      <c r="N73" s="7">
        <v>34994</v>
      </c>
      <c r="O73" s="5">
        <v>1</v>
      </c>
      <c r="P73" s="7">
        <v>36259</v>
      </c>
      <c r="Q73" s="5" t="s">
        <v>3190</v>
      </c>
    </row>
    <row r="74" spans="1:17" x14ac:dyDescent="0.25">
      <c r="A74" s="5">
        <v>72</v>
      </c>
      <c r="B74" s="5" t="s">
        <v>1613</v>
      </c>
      <c r="C74" s="6" t="s">
        <v>3191</v>
      </c>
      <c r="D74" s="5">
        <v>105</v>
      </c>
      <c r="E74" s="5">
        <v>1</v>
      </c>
      <c r="F74" s="5" t="s">
        <v>18</v>
      </c>
      <c r="G74" s="5" t="s">
        <v>18</v>
      </c>
      <c r="H74" s="5" t="s">
        <v>18</v>
      </c>
      <c r="I74" s="5" t="s">
        <v>18</v>
      </c>
      <c r="J74" s="5" t="s">
        <v>18</v>
      </c>
      <c r="K74" s="7">
        <v>35742</v>
      </c>
      <c r="L74" s="5">
        <v>1</v>
      </c>
      <c r="M74" s="5">
        <v>3</v>
      </c>
      <c r="N74" s="7">
        <v>35793</v>
      </c>
      <c r="O74" s="5">
        <v>1</v>
      </c>
      <c r="P74" s="7">
        <v>36369</v>
      </c>
      <c r="Q74" s="5" t="s">
        <v>3192</v>
      </c>
    </row>
    <row r="75" spans="1:17" ht="31.5" x14ac:dyDescent="0.25">
      <c r="A75" s="5">
        <v>73</v>
      </c>
      <c r="B75" s="5" t="s">
        <v>1613</v>
      </c>
      <c r="C75" s="6" t="s">
        <v>3193</v>
      </c>
      <c r="D75" s="5">
        <v>131</v>
      </c>
      <c r="E75" s="5">
        <v>1</v>
      </c>
      <c r="F75" s="5" t="s">
        <v>18</v>
      </c>
      <c r="G75" s="5" t="s">
        <v>18</v>
      </c>
      <c r="H75" s="5" t="s">
        <v>18</v>
      </c>
      <c r="I75" s="5" t="s">
        <v>18</v>
      </c>
      <c r="J75" s="5" t="s">
        <v>18</v>
      </c>
      <c r="K75" s="7">
        <v>35862</v>
      </c>
      <c r="L75" s="5">
        <v>1</v>
      </c>
      <c r="M75" s="5">
        <v>3</v>
      </c>
      <c r="N75" s="7">
        <v>35923</v>
      </c>
      <c r="O75" s="5">
        <v>1</v>
      </c>
      <c r="P75" s="7">
        <v>36156</v>
      </c>
      <c r="Q75" s="5" t="s">
        <v>3194</v>
      </c>
    </row>
    <row r="76" spans="1:17" ht="31.5" x14ac:dyDescent="0.25">
      <c r="A76" s="5">
        <v>74</v>
      </c>
      <c r="B76" s="5" t="s">
        <v>1613</v>
      </c>
      <c r="C76" s="6">
        <v>9878547</v>
      </c>
      <c r="D76" s="5">
        <v>135</v>
      </c>
      <c r="E76" s="5" t="s">
        <v>18</v>
      </c>
      <c r="F76" s="5" t="s">
        <v>18</v>
      </c>
      <c r="G76" s="5" t="s">
        <v>18</v>
      </c>
      <c r="H76" s="5" t="s">
        <v>18</v>
      </c>
      <c r="I76" s="5" t="s">
        <v>18</v>
      </c>
      <c r="J76" s="5" t="s">
        <v>18</v>
      </c>
      <c r="K76" s="7">
        <v>35913</v>
      </c>
      <c r="L76" s="5">
        <v>1</v>
      </c>
      <c r="M76" s="5">
        <v>3</v>
      </c>
      <c r="N76" s="7">
        <v>35974</v>
      </c>
      <c r="O76" s="5">
        <v>1</v>
      </c>
      <c r="P76" s="7">
        <v>36270</v>
      </c>
      <c r="Q76" s="5" t="s">
        <v>3195</v>
      </c>
    </row>
    <row r="77" spans="1:17" ht="31.5" x14ac:dyDescent="0.25">
      <c r="A77" s="5">
        <v>75</v>
      </c>
      <c r="B77" s="5" t="s">
        <v>1613</v>
      </c>
      <c r="C77" s="6" t="s">
        <v>3196</v>
      </c>
      <c r="D77" s="5">
        <v>105</v>
      </c>
      <c r="E77" s="5">
        <v>1</v>
      </c>
      <c r="F77" s="5" t="s">
        <v>18</v>
      </c>
      <c r="G77" s="5" t="s">
        <v>18</v>
      </c>
      <c r="H77" s="5" t="s">
        <v>18</v>
      </c>
      <c r="I77" s="5" t="s">
        <v>18</v>
      </c>
      <c r="J77" s="5" t="s">
        <v>18</v>
      </c>
      <c r="K77" s="7">
        <v>36061</v>
      </c>
      <c r="L77" s="5">
        <v>1</v>
      </c>
      <c r="M77" s="5">
        <v>3</v>
      </c>
      <c r="N77" s="7">
        <v>36121</v>
      </c>
      <c r="O77" s="5">
        <v>1</v>
      </c>
      <c r="P77" s="7">
        <v>36369</v>
      </c>
      <c r="Q77" s="5" t="s">
        <v>3197</v>
      </c>
    </row>
    <row r="78" spans="1:17" ht="47.25" x14ac:dyDescent="0.25">
      <c r="A78" s="5">
        <v>76</v>
      </c>
      <c r="B78" s="5" t="s">
        <v>1613</v>
      </c>
      <c r="C78" s="6" t="s">
        <v>3198</v>
      </c>
      <c r="D78" s="5">
        <v>105</v>
      </c>
      <c r="E78" s="5">
        <v>1</v>
      </c>
      <c r="F78" s="5" t="s">
        <v>18</v>
      </c>
      <c r="G78" s="5" t="s">
        <v>18</v>
      </c>
      <c r="H78" s="5" t="s">
        <v>18</v>
      </c>
      <c r="I78" s="5" t="s">
        <v>18</v>
      </c>
      <c r="J78" s="5" t="s">
        <v>18</v>
      </c>
      <c r="K78" s="7">
        <v>36216</v>
      </c>
      <c r="L78" s="5">
        <v>1</v>
      </c>
      <c r="M78" s="5">
        <v>3</v>
      </c>
      <c r="N78" s="7">
        <v>36275</v>
      </c>
      <c r="O78" s="5">
        <v>1</v>
      </c>
      <c r="P78" s="7">
        <v>36855</v>
      </c>
      <c r="Q78" s="5" t="s">
        <v>3199</v>
      </c>
    </row>
    <row r="79" spans="1:17" ht="47.25" x14ac:dyDescent="0.25">
      <c r="A79" s="5">
        <v>77</v>
      </c>
      <c r="B79" s="5" t="s">
        <v>1613</v>
      </c>
      <c r="C79" s="6">
        <v>2007547204</v>
      </c>
      <c r="D79" s="5">
        <v>111</v>
      </c>
      <c r="E79" s="5">
        <v>4</v>
      </c>
      <c r="F79" s="5" t="s">
        <v>18</v>
      </c>
      <c r="G79" s="5" t="s">
        <v>18</v>
      </c>
      <c r="H79" s="5" t="s">
        <v>18</v>
      </c>
      <c r="I79" s="5" t="s">
        <v>18</v>
      </c>
      <c r="J79" s="5" t="s">
        <v>18</v>
      </c>
      <c r="K79" s="7">
        <v>39171</v>
      </c>
      <c r="L79" s="5">
        <v>1</v>
      </c>
      <c r="M79" s="5">
        <v>3</v>
      </c>
      <c r="N79" s="7">
        <v>39262</v>
      </c>
      <c r="O79" s="5" t="s">
        <v>18</v>
      </c>
      <c r="P79" s="7" t="s">
        <v>18</v>
      </c>
      <c r="Q79" s="5" t="s">
        <v>3200</v>
      </c>
    </row>
    <row r="80" spans="1:17" ht="31.5" x14ac:dyDescent="0.25">
      <c r="A80" s="5">
        <v>78</v>
      </c>
      <c r="B80" s="5" t="s">
        <v>1613</v>
      </c>
      <c r="C80" s="6">
        <v>2007547356</v>
      </c>
      <c r="D80" s="5">
        <v>111</v>
      </c>
      <c r="E80" s="5">
        <v>4</v>
      </c>
      <c r="F80" s="5" t="s">
        <v>18</v>
      </c>
      <c r="G80" s="5" t="s">
        <v>18</v>
      </c>
      <c r="H80" s="5" t="s">
        <v>18</v>
      </c>
      <c r="I80" s="5" t="s">
        <v>18</v>
      </c>
      <c r="J80" s="5" t="s">
        <v>18</v>
      </c>
      <c r="K80" s="7">
        <v>39225</v>
      </c>
      <c r="L80" s="5">
        <v>1</v>
      </c>
      <c r="M80" s="5">
        <v>3</v>
      </c>
      <c r="N80" s="7">
        <v>39348</v>
      </c>
      <c r="O80" s="5">
        <v>1</v>
      </c>
      <c r="P80" s="7">
        <v>39416</v>
      </c>
      <c r="Q80" s="5" t="s">
        <v>3201</v>
      </c>
    </row>
    <row r="81" spans="1:17" ht="47.25" x14ac:dyDescent="0.25">
      <c r="A81" s="5">
        <v>79</v>
      </c>
      <c r="B81" s="5" t="s">
        <v>1613</v>
      </c>
      <c r="C81" s="6">
        <v>2007547555</v>
      </c>
      <c r="D81" s="5">
        <v>111</v>
      </c>
      <c r="E81" s="5">
        <v>4</v>
      </c>
      <c r="F81" s="5" t="s">
        <v>18</v>
      </c>
      <c r="G81" s="5" t="s">
        <v>18</v>
      </c>
      <c r="H81" s="5" t="s">
        <v>18</v>
      </c>
      <c r="I81" s="5" t="s">
        <v>18</v>
      </c>
      <c r="J81" s="5" t="s">
        <v>18</v>
      </c>
      <c r="K81" s="7">
        <v>39302</v>
      </c>
      <c r="L81" s="5">
        <v>1</v>
      </c>
      <c r="M81" s="5">
        <v>3</v>
      </c>
      <c r="N81" s="7">
        <v>39394</v>
      </c>
      <c r="O81" s="5" t="s">
        <v>18</v>
      </c>
      <c r="P81" s="7" t="s">
        <v>18</v>
      </c>
      <c r="Q81" s="5" t="s">
        <v>3202</v>
      </c>
    </row>
    <row r="82" spans="1:17" ht="63" x14ac:dyDescent="0.25">
      <c r="A82" s="5">
        <v>80</v>
      </c>
      <c r="B82" s="5" t="s">
        <v>1613</v>
      </c>
      <c r="C82" s="6">
        <v>2007547564</v>
      </c>
      <c r="D82" s="5">
        <v>105</v>
      </c>
      <c r="E82" s="5">
        <v>2</v>
      </c>
      <c r="F82" s="5" t="s">
        <v>54</v>
      </c>
      <c r="G82" s="5" t="s">
        <v>18</v>
      </c>
      <c r="H82" s="5" t="s">
        <v>18</v>
      </c>
      <c r="I82" s="5" t="s">
        <v>18</v>
      </c>
      <c r="J82" s="5" t="s">
        <v>18</v>
      </c>
      <c r="K82" s="7">
        <v>39329</v>
      </c>
      <c r="L82" s="5">
        <v>1</v>
      </c>
      <c r="M82" s="5">
        <v>3</v>
      </c>
      <c r="N82" s="7">
        <v>39420</v>
      </c>
      <c r="O82" s="5">
        <v>1</v>
      </c>
      <c r="P82" s="7">
        <v>39928</v>
      </c>
      <c r="Q82" s="5" t="s">
        <v>3203</v>
      </c>
    </row>
    <row r="83" spans="1:17" ht="47.25" x14ac:dyDescent="0.25">
      <c r="A83" s="5">
        <v>81</v>
      </c>
      <c r="B83" s="5" t="s">
        <v>1613</v>
      </c>
      <c r="C83" s="6">
        <v>2008547273</v>
      </c>
      <c r="D83" s="5">
        <v>105</v>
      </c>
      <c r="E83" s="5">
        <v>1</v>
      </c>
      <c r="F83" s="5" t="s">
        <v>18</v>
      </c>
      <c r="G83" s="5" t="s">
        <v>18</v>
      </c>
      <c r="H83" s="5" t="s">
        <v>18</v>
      </c>
      <c r="I83" s="5" t="s">
        <v>18</v>
      </c>
      <c r="J83" s="5" t="s">
        <v>18</v>
      </c>
      <c r="K83" s="7">
        <v>39556</v>
      </c>
      <c r="L83" s="5">
        <v>1</v>
      </c>
      <c r="M83" s="5">
        <v>3</v>
      </c>
      <c r="N83" s="7">
        <v>39647</v>
      </c>
      <c r="O83" s="5">
        <v>1</v>
      </c>
      <c r="P83" s="7">
        <v>40542</v>
      </c>
      <c r="Q83" s="5" t="s">
        <v>3204</v>
      </c>
    </row>
    <row r="84" spans="1:17" ht="47.25" x14ac:dyDescent="0.25">
      <c r="A84" s="5">
        <v>82</v>
      </c>
      <c r="B84" s="5" t="s">
        <v>1613</v>
      </c>
      <c r="C84" s="6">
        <v>2008547445</v>
      </c>
      <c r="D84" s="5">
        <v>111</v>
      </c>
      <c r="E84" s="5">
        <v>4</v>
      </c>
      <c r="F84" s="5" t="s">
        <v>18</v>
      </c>
      <c r="G84" s="5" t="s">
        <v>18</v>
      </c>
      <c r="H84" s="5" t="s">
        <v>18</v>
      </c>
      <c r="I84" s="5" t="s">
        <v>18</v>
      </c>
      <c r="J84" s="5" t="s">
        <v>18</v>
      </c>
      <c r="K84" s="7">
        <v>39637</v>
      </c>
      <c r="L84" s="5">
        <v>1</v>
      </c>
      <c r="M84" s="5">
        <v>3</v>
      </c>
      <c r="N84" s="7">
        <v>39699</v>
      </c>
      <c r="O84" s="5">
        <v>1</v>
      </c>
      <c r="P84" s="7">
        <v>40542</v>
      </c>
      <c r="Q84" s="5" t="s">
        <v>3205</v>
      </c>
    </row>
    <row r="85" spans="1:17" ht="31.5" x14ac:dyDescent="0.25">
      <c r="A85" s="5">
        <v>83</v>
      </c>
      <c r="B85" s="5" t="s">
        <v>1613</v>
      </c>
      <c r="C85" s="6" t="s">
        <v>3206</v>
      </c>
      <c r="D85" s="5">
        <v>105</v>
      </c>
      <c r="E85" s="5">
        <v>1</v>
      </c>
      <c r="F85" s="5" t="s">
        <v>18</v>
      </c>
      <c r="G85" s="5" t="s">
        <v>18</v>
      </c>
      <c r="H85" s="5" t="s">
        <v>18</v>
      </c>
      <c r="I85" s="5" t="s">
        <v>18</v>
      </c>
      <c r="J85" s="5" t="s">
        <v>18</v>
      </c>
      <c r="K85" s="7">
        <v>40900</v>
      </c>
      <c r="L85" s="5">
        <v>1</v>
      </c>
      <c r="M85" s="5">
        <v>3</v>
      </c>
      <c r="N85" s="7">
        <v>41205</v>
      </c>
      <c r="O85" s="5">
        <v>1</v>
      </c>
      <c r="P85" s="7">
        <v>41593</v>
      </c>
      <c r="Q85" s="5" t="s">
        <v>3207</v>
      </c>
    </row>
    <row r="86" spans="1:17" ht="31.5" x14ac:dyDescent="0.25">
      <c r="A86" s="5">
        <v>84</v>
      </c>
      <c r="B86" s="5" t="s">
        <v>1613</v>
      </c>
      <c r="C86" s="6">
        <v>2014757039</v>
      </c>
      <c r="D86" s="5">
        <v>115</v>
      </c>
      <c r="E86" s="5">
        <v>2</v>
      </c>
      <c r="F86" s="5" t="s">
        <v>54</v>
      </c>
      <c r="G86" s="5" t="s">
        <v>18</v>
      </c>
      <c r="H86" s="5" t="s">
        <v>18</v>
      </c>
      <c r="I86" s="5" t="s">
        <v>18</v>
      </c>
      <c r="J86" s="7" t="s">
        <v>3208</v>
      </c>
      <c r="K86" s="7">
        <v>41732</v>
      </c>
      <c r="L86" s="5">
        <v>1</v>
      </c>
      <c r="M86" s="5">
        <v>3</v>
      </c>
      <c r="N86" s="7">
        <v>41816</v>
      </c>
      <c r="O86" s="5" t="s">
        <v>18</v>
      </c>
      <c r="P86" s="7" t="s">
        <v>18</v>
      </c>
      <c r="Q86" s="5" t="s">
        <v>3209</v>
      </c>
    </row>
    <row r="87" spans="1:17" ht="31.5" x14ac:dyDescent="0.25">
      <c r="A87" s="5">
        <v>85</v>
      </c>
      <c r="B87" s="5" t="s">
        <v>1613</v>
      </c>
      <c r="C87" s="6" t="s">
        <v>3210</v>
      </c>
      <c r="D87" s="5">
        <v>111</v>
      </c>
      <c r="E87" s="5">
        <v>4</v>
      </c>
      <c r="F87" s="5" t="s">
        <v>18</v>
      </c>
      <c r="G87" s="5" t="s">
        <v>18</v>
      </c>
      <c r="H87" s="5" t="s">
        <v>18</v>
      </c>
      <c r="I87" s="5" t="s">
        <v>18</v>
      </c>
      <c r="J87" s="5" t="s">
        <v>18</v>
      </c>
      <c r="K87" s="7">
        <v>36832</v>
      </c>
      <c r="L87" s="5">
        <v>1</v>
      </c>
      <c r="M87" s="5">
        <v>3</v>
      </c>
      <c r="N87" s="7">
        <v>36893</v>
      </c>
      <c r="O87" s="5" t="s">
        <v>18</v>
      </c>
      <c r="P87" s="7" t="s">
        <v>18</v>
      </c>
      <c r="Q87" s="5" t="s">
        <v>3211</v>
      </c>
    </row>
    <row r="88" spans="1:17" ht="47.25" x14ac:dyDescent="0.25">
      <c r="A88" s="5">
        <v>86</v>
      </c>
      <c r="B88" s="5" t="s">
        <v>1613</v>
      </c>
      <c r="C88" s="6" t="s">
        <v>3212</v>
      </c>
      <c r="D88" s="5">
        <v>111</v>
      </c>
      <c r="E88" s="5">
        <v>4</v>
      </c>
      <c r="F88" s="5" t="s">
        <v>18</v>
      </c>
      <c r="G88" s="5" t="s">
        <v>18</v>
      </c>
      <c r="H88" s="5" t="s">
        <v>18</v>
      </c>
      <c r="I88" s="5" t="s">
        <v>18</v>
      </c>
      <c r="J88" s="5" t="s">
        <v>18</v>
      </c>
      <c r="K88" s="7">
        <v>37164</v>
      </c>
      <c r="L88" s="5">
        <v>1</v>
      </c>
      <c r="M88" s="5">
        <v>3</v>
      </c>
      <c r="N88" s="7">
        <v>37255</v>
      </c>
      <c r="O88" s="5" t="s">
        <v>18</v>
      </c>
      <c r="P88" s="7" t="s">
        <v>18</v>
      </c>
      <c r="Q88" s="5" t="s">
        <v>3213</v>
      </c>
    </row>
    <row r="89" spans="1:17" ht="47.25" x14ac:dyDescent="0.25">
      <c r="A89" s="5">
        <v>87</v>
      </c>
      <c r="B89" s="5" t="s">
        <v>1613</v>
      </c>
      <c r="C89" s="6" t="s">
        <v>3214</v>
      </c>
      <c r="D89" s="5">
        <v>105</v>
      </c>
      <c r="E89" s="5">
        <v>1</v>
      </c>
      <c r="F89" s="5" t="s">
        <v>18</v>
      </c>
      <c r="G89" s="5" t="s">
        <v>18</v>
      </c>
      <c r="H89" s="5" t="s">
        <v>18</v>
      </c>
      <c r="I89" s="5" t="s">
        <v>18</v>
      </c>
      <c r="J89" s="5" t="s">
        <v>18</v>
      </c>
      <c r="K89" s="7">
        <v>36719</v>
      </c>
      <c r="L89" s="5">
        <v>1</v>
      </c>
      <c r="M89" s="5">
        <v>3</v>
      </c>
      <c r="N89" s="7">
        <v>36781</v>
      </c>
      <c r="O89" s="5" t="s">
        <v>18</v>
      </c>
      <c r="P89" s="7" t="s">
        <v>18</v>
      </c>
      <c r="Q89" s="5" t="s">
        <v>3215</v>
      </c>
    </row>
    <row r="90" spans="1:17" ht="47.25" x14ac:dyDescent="0.25">
      <c r="A90" s="5">
        <v>88</v>
      </c>
      <c r="B90" s="5" t="s">
        <v>1613</v>
      </c>
      <c r="C90" s="6" t="s">
        <v>3216</v>
      </c>
      <c r="D90" s="5">
        <v>105</v>
      </c>
      <c r="E90" s="5">
        <v>1</v>
      </c>
      <c r="F90" s="5" t="s">
        <v>18</v>
      </c>
      <c r="G90" s="5" t="s">
        <v>18</v>
      </c>
      <c r="H90" s="5" t="s">
        <v>18</v>
      </c>
      <c r="I90" s="5" t="s">
        <v>18</v>
      </c>
      <c r="J90" s="5" t="s">
        <v>18</v>
      </c>
      <c r="K90" s="7">
        <v>36690</v>
      </c>
      <c r="L90" s="5">
        <v>1</v>
      </c>
      <c r="M90" s="5">
        <v>3</v>
      </c>
      <c r="N90" s="7">
        <v>36751</v>
      </c>
      <c r="O90" s="5" t="s">
        <v>18</v>
      </c>
      <c r="P90" s="7" t="s">
        <v>18</v>
      </c>
      <c r="Q90" s="5" t="s">
        <v>3217</v>
      </c>
    </row>
    <row r="91" spans="1:17" ht="31.5" x14ac:dyDescent="0.25">
      <c r="A91" s="5">
        <v>89</v>
      </c>
      <c r="B91" s="5" t="s">
        <v>1613</v>
      </c>
      <c r="C91" s="6" t="s">
        <v>3218</v>
      </c>
      <c r="D91" s="5">
        <v>111</v>
      </c>
      <c r="E91" s="5">
        <v>4</v>
      </c>
      <c r="F91" s="5" t="s">
        <v>18</v>
      </c>
      <c r="G91" s="5" t="s">
        <v>18</v>
      </c>
      <c r="H91" s="5" t="s">
        <v>18</v>
      </c>
      <c r="I91" s="5" t="s">
        <v>18</v>
      </c>
      <c r="J91" s="5" t="s">
        <v>18</v>
      </c>
      <c r="K91" s="7">
        <v>36641</v>
      </c>
      <c r="L91" s="5">
        <v>1</v>
      </c>
      <c r="M91" s="5">
        <v>3</v>
      </c>
      <c r="N91" s="7">
        <v>36702</v>
      </c>
      <c r="O91" s="5" t="s">
        <v>18</v>
      </c>
      <c r="P91" s="7" t="s">
        <v>18</v>
      </c>
      <c r="Q91" s="5" t="s">
        <v>3219</v>
      </c>
    </row>
    <row r="92" spans="1:17" ht="47.25" x14ac:dyDescent="0.25">
      <c r="A92" s="5">
        <v>90</v>
      </c>
      <c r="B92" s="5" t="s">
        <v>1613</v>
      </c>
      <c r="C92" s="6">
        <v>3627315</v>
      </c>
      <c r="D92" s="5">
        <v>111</v>
      </c>
      <c r="E92" s="5">
        <v>4</v>
      </c>
      <c r="F92" s="5" t="s">
        <v>18</v>
      </c>
      <c r="G92" s="5" t="s">
        <v>18</v>
      </c>
      <c r="H92" s="5" t="s">
        <v>18</v>
      </c>
      <c r="I92" s="5" t="s">
        <v>18</v>
      </c>
      <c r="J92" s="5" t="s">
        <v>18</v>
      </c>
      <c r="K92" s="7">
        <v>37841</v>
      </c>
      <c r="L92" s="5">
        <v>1</v>
      </c>
      <c r="M92" s="5">
        <v>3</v>
      </c>
      <c r="N92" s="7">
        <v>38056</v>
      </c>
      <c r="O92" s="5">
        <v>1</v>
      </c>
      <c r="P92" s="7">
        <v>38988</v>
      </c>
      <c r="Q92" s="5" t="s">
        <v>3220</v>
      </c>
    </row>
    <row r="93" spans="1:17" ht="31.5" x14ac:dyDescent="0.25">
      <c r="A93" s="5">
        <v>91</v>
      </c>
      <c r="B93" s="5" t="s">
        <v>1613</v>
      </c>
      <c r="C93" s="6">
        <v>6627220</v>
      </c>
      <c r="D93" s="5">
        <v>139</v>
      </c>
      <c r="E93" s="5">
        <v>1</v>
      </c>
      <c r="F93" s="5" t="s">
        <v>18</v>
      </c>
      <c r="G93" s="5" t="s">
        <v>18</v>
      </c>
      <c r="H93" s="5" t="s">
        <v>18</v>
      </c>
      <c r="I93" s="5" t="s">
        <v>18</v>
      </c>
      <c r="J93" s="5" t="s">
        <v>18</v>
      </c>
      <c r="K93" s="7">
        <v>38861</v>
      </c>
      <c r="L93" s="5">
        <v>1</v>
      </c>
      <c r="M93" s="5">
        <v>3</v>
      </c>
      <c r="N93" s="7">
        <v>38922</v>
      </c>
      <c r="O93" s="5" t="s">
        <v>18</v>
      </c>
      <c r="P93" s="7" t="s">
        <v>18</v>
      </c>
      <c r="Q93" s="5" t="s">
        <v>3221</v>
      </c>
    </row>
    <row r="94" spans="1:17" ht="47.25" x14ac:dyDescent="0.25">
      <c r="A94" s="5">
        <v>92</v>
      </c>
      <c r="B94" s="5" t="s">
        <v>1613</v>
      </c>
      <c r="C94" s="6">
        <v>9625095</v>
      </c>
      <c r="D94" s="5">
        <v>105</v>
      </c>
      <c r="E94" s="5">
        <v>1</v>
      </c>
      <c r="F94" s="5" t="s">
        <v>18</v>
      </c>
      <c r="G94" s="5">
        <v>103</v>
      </c>
      <c r="H94" s="5" t="s">
        <v>18</v>
      </c>
      <c r="I94" s="5" t="s">
        <v>18</v>
      </c>
      <c r="J94" s="5" t="s">
        <v>18</v>
      </c>
      <c r="K94" s="7">
        <v>35379</v>
      </c>
      <c r="L94" s="5">
        <v>1</v>
      </c>
      <c r="M94" s="5">
        <v>3</v>
      </c>
      <c r="N94" s="7">
        <v>35440</v>
      </c>
      <c r="O94" s="5" t="s">
        <v>18</v>
      </c>
      <c r="P94" s="7" t="s">
        <v>18</v>
      </c>
      <c r="Q94" s="5" t="s">
        <v>3222</v>
      </c>
    </row>
    <row r="95" spans="1:17" ht="47.25" x14ac:dyDescent="0.25">
      <c r="A95" s="5">
        <v>93</v>
      </c>
      <c r="B95" s="5" t="s">
        <v>1613</v>
      </c>
      <c r="C95" s="6">
        <v>9986742</v>
      </c>
      <c r="D95" s="5">
        <v>111</v>
      </c>
      <c r="E95" s="5">
        <v>4</v>
      </c>
      <c r="F95" s="5" t="s">
        <v>18</v>
      </c>
      <c r="G95" s="5" t="s">
        <v>18</v>
      </c>
      <c r="H95" s="5" t="s">
        <v>18</v>
      </c>
      <c r="I95" s="5" t="s">
        <v>18</v>
      </c>
      <c r="J95" s="5" t="s">
        <v>18</v>
      </c>
      <c r="K95" s="7">
        <v>36247</v>
      </c>
      <c r="L95" s="5">
        <v>1</v>
      </c>
      <c r="M95" s="5">
        <v>3</v>
      </c>
      <c r="N95" s="7">
        <v>36247</v>
      </c>
      <c r="O95" s="5">
        <v>1</v>
      </c>
      <c r="P95" s="7">
        <v>36308</v>
      </c>
      <c r="Q95" s="5" t="s">
        <v>3223</v>
      </c>
    </row>
    <row r="96" spans="1:17" ht="63" x14ac:dyDescent="0.25">
      <c r="A96" s="5">
        <v>94</v>
      </c>
      <c r="B96" s="5" t="s">
        <v>1613</v>
      </c>
      <c r="C96" s="6">
        <v>9999060</v>
      </c>
      <c r="D96" s="5">
        <v>111</v>
      </c>
      <c r="E96" s="5">
        <v>4</v>
      </c>
      <c r="F96" s="5" t="s">
        <v>18</v>
      </c>
      <c r="G96" s="5" t="s">
        <v>18</v>
      </c>
      <c r="H96" s="5" t="s">
        <v>18</v>
      </c>
      <c r="I96" s="5" t="s">
        <v>18</v>
      </c>
      <c r="J96" s="5" t="s">
        <v>18</v>
      </c>
      <c r="K96" s="7">
        <v>36430</v>
      </c>
      <c r="L96" s="5">
        <v>1</v>
      </c>
      <c r="M96" s="5">
        <v>3</v>
      </c>
      <c r="N96" s="7">
        <v>36491</v>
      </c>
      <c r="O96" s="5" t="s">
        <v>18</v>
      </c>
      <c r="P96" s="7" t="s">
        <v>18</v>
      </c>
      <c r="Q96" s="5" t="s">
        <v>3224</v>
      </c>
    </row>
    <row r="97" spans="1:17" ht="47.25" x14ac:dyDescent="0.25">
      <c r="A97" s="5">
        <v>95</v>
      </c>
      <c r="B97" s="5" t="s">
        <v>1613</v>
      </c>
      <c r="C97" s="6">
        <v>9999185</v>
      </c>
      <c r="D97" s="5">
        <v>105</v>
      </c>
      <c r="E97" s="5">
        <v>1</v>
      </c>
      <c r="F97" s="5" t="s">
        <v>18</v>
      </c>
      <c r="G97" s="5" t="s">
        <v>18</v>
      </c>
      <c r="H97" s="5" t="s">
        <v>18</v>
      </c>
      <c r="I97" s="5" t="s">
        <v>18</v>
      </c>
      <c r="J97" s="5" t="s">
        <v>18</v>
      </c>
      <c r="K97" s="7">
        <v>36482</v>
      </c>
      <c r="L97" s="5">
        <v>1</v>
      </c>
      <c r="M97" s="5">
        <v>3</v>
      </c>
      <c r="N97" s="7">
        <v>36543</v>
      </c>
      <c r="O97" s="5" t="s">
        <v>18</v>
      </c>
      <c r="P97" s="7" t="s">
        <v>18</v>
      </c>
      <c r="Q97" s="5" t="s">
        <v>3225</v>
      </c>
    </row>
    <row r="98" spans="1:17" ht="47.25" x14ac:dyDescent="0.25">
      <c r="A98" s="5">
        <v>96</v>
      </c>
      <c r="B98" s="5" t="s">
        <v>1613</v>
      </c>
      <c r="C98" s="6">
        <v>2008627086</v>
      </c>
      <c r="D98" s="5">
        <v>105</v>
      </c>
      <c r="E98" s="5">
        <v>1</v>
      </c>
      <c r="F98" s="5" t="s">
        <v>18</v>
      </c>
      <c r="G98" s="5" t="s">
        <v>18</v>
      </c>
      <c r="H98" s="5" t="s">
        <v>18</v>
      </c>
      <c r="I98" s="5" t="s">
        <v>18</v>
      </c>
      <c r="J98" s="5" t="s">
        <v>18</v>
      </c>
      <c r="K98" s="7">
        <v>39486</v>
      </c>
      <c r="L98" s="5">
        <v>1</v>
      </c>
      <c r="M98" s="5">
        <v>3</v>
      </c>
      <c r="N98" s="7">
        <v>39546</v>
      </c>
      <c r="O98" s="5">
        <v>1</v>
      </c>
      <c r="P98" s="7">
        <v>39724</v>
      </c>
      <c r="Q98" s="5" t="s">
        <v>3226</v>
      </c>
    </row>
    <row r="99" spans="1:17" ht="47.25" x14ac:dyDescent="0.25">
      <c r="A99" s="5">
        <v>97</v>
      </c>
      <c r="B99" s="5" t="s">
        <v>1613</v>
      </c>
      <c r="C99" s="6">
        <v>2008627261</v>
      </c>
      <c r="D99" s="5">
        <v>105</v>
      </c>
      <c r="E99" s="5">
        <v>1</v>
      </c>
      <c r="F99" s="5" t="s">
        <v>18</v>
      </c>
      <c r="G99" s="5" t="s">
        <v>18</v>
      </c>
      <c r="H99" s="5" t="s">
        <v>18</v>
      </c>
      <c r="I99" s="5" t="s">
        <v>18</v>
      </c>
      <c r="J99" s="5" t="s">
        <v>18</v>
      </c>
      <c r="K99" s="7">
        <v>39595</v>
      </c>
      <c r="L99" s="5">
        <v>1</v>
      </c>
      <c r="M99" s="5">
        <v>3</v>
      </c>
      <c r="N99" s="7">
        <v>39687</v>
      </c>
      <c r="O99" s="5">
        <v>1</v>
      </c>
      <c r="P99" s="7">
        <v>40542</v>
      </c>
      <c r="Q99" s="5" t="s">
        <v>3227</v>
      </c>
    </row>
    <row r="100" spans="1:17" ht="47.25" x14ac:dyDescent="0.25">
      <c r="A100" s="5">
        <v>98</v>
      </c>
      <c r="B100" s="5" t="s">
        <v>1613</v>
      </c>
      <c r="C100" s="6" t="s">
        <v>3228</v>
      </c>
      <c r="D100" s="5">
        <v>105</v>
      </c>
      <c r="E100" s="5">
        <v>1</v>
      </c>
      <c r="F100" s="5" t="s">
        <v>18</v>
      </c>
      <c r="G100" s="5" t="s">
        <v>18</v>
      </c>
      <c r="H100" s="5" t="s">
        <v>18</v>
      </c>
      <c r="I100" s="5" t="s">
        <v>18</v>
      </c>
      <c r="J100" s="5" t="s">
        <v>18</v>
      </c>
      <c r="K100" s="7">
        <v>42975</v>
      </c>
      <c r="L100" s="5">
        <v>1</v>
      </c>
      <c r="M100" s="5">
        <v>3</v>
      </c>
      <c r="N100" s="7">
        <v>43312</v>
      </c>
      <c r="O100" s="5">
        <v>1</v>
      </c>
      <c r="P100" s="7">
        <v>44041</v>
      </c>
      <c r="Q100" s="5" t="s">
        <v>3229</v>
      </c>
    </row>
    <row r="101" spans="1:17" ht="47.25" x14ac:dyDescent="0.25">
      <c r="A101" s="5">
        <v>99</v>
      </c>
      <c r="B101" s="5" t="s">
        <v>1613</v>
      </c>
      <c r="C101" s="6" t="s">
        <v>1638</v>
      </c>
      <c r="D101" s="5">
        <v>105</v>
      </c>
      <c r="E101" s="5">
        <v>1</v>
      </c>
      <c r="F101" s="5" t="s">
        <v>18</v>
      </c>
      <c r="G101" s="5" t="s">
        <v>18</v>
      </c>
      <c r="H101" s="5" t="s">
        <v>18</v>
      </c>
      <c r="I101" s="5" t="s">
        <v>18</v>
      </c>
      <c r="J101" s="5" t="s">
        <v>18</v>
      </c>
      <c r="K101" s="7">
        <v>40168</v>
      </c>
      <c r="L101" s="5">
        <v>1</v>
      </c>
      <c r="M101" s="5">
        <v>3</v>
      </c>
      <c r="N101" s="7">
        <v>40258</v>
      </c>
      <c r="O101" s="5">
        <v>1</v>
      </c>
      <c r="P101" s="7">
        <v>41052</v>
      </c>
      <c r="Q101" s="5" t="s">
        <v>3230</v>
      </c>
    </row>
    <row r="102" spans="1:17" ht="47.25" x14ac:dyDescent="0.25">
      <c r="A102" s="5">
        <v>100</v>
      </c>
      <c r="B102" s="5" t="s">
        <v>1639</v>
      </c>
      <c r="C102" s="6" t="s">
        <v>1640</v>
      </c>
      <c r="D102" s="5">
        <v>131</v>
      </c>
      <c r="E102" s="5">
        <v>2</v>
      </c>
      <c r="F102" s="5" t="s">
        <v>23</v>
      </c>
      <c r="G102" s="5" t="s">
        <v>18</v>
      </c>
      <c r="H102" s="5" t="s">
        <v>18</v>
      </c>
      <c r="I102" s="5" t="s">
        <v>18</v>
      </c>
      <c r="J102" s="5" t="s">
        <v>1641</v>
      </c>
      <c r="K102" s="7">
        <v>37901</v>
      </c>
      <c r="L102" s="5">
        <v>1</v>
      </c>
      <c r="M102" s="5">
        <v>3</v>
      </c>
      <c r="N102" s="7">
        <v>37996</v>
      </c>
      <c r="O102" s="5" t="s">
        <v>18</v>
      </c>
      <c r="P102" s="7" t="s">
        <v>18</v>
      </c>
      <c r="Q102" s="5" t="s">
        <v>1642</v>
      </c>
    </row>
    <row r="103" spans="1:17" ht="47.25" x14ac:dyDescent="0.25">
      <c r="A103" s="5">
        <v>101</v>
      </c>
      <c r="B103" s="5" t="s">
        <v>1643</v>
      </c>
      <c r="C103" s="6">
        <v>12175</v>
      </c>
      <c r="D103" s="5">
        <v>105</v>
      </c>
      <c r="E103" s="5">
        <v>1</v>
      </c>
      <c r="F103" s="5" t="s">
        <v>18</v>
      </c>
      <c r="G103" s="5">
        <v>103</v>
      </c>
      <c r="H103" s="5" t="s">
        <v>18</v>
      </c>
      <c r="I103" s="5" t="s">
        <v>18</v>
      </c>
      <c r="J103" s="5" t="s">
        <v>18</v>
      </c>
      <c r="K103" s="7">
        <v>29312</v>
      </c>
      <c r="L103" s="5">
        <v>1</v>
      </c>
      <c r="M103" s="5">
        <v>3</v>
      </c>
      <c r="N103" s="7">
        <v>29464</v>
      </c>
      <c r="O103" s="5">
        <v>1</v>
      </c>
      <c r="P103" s="7">
        <v>30375</v>
      </c>
      <c r="Q103" s="5" t="s">
        <v>3231</v>
      </c>
    </row>
    <row r="104" spans="1:17" ht="94.5" x14ac:dyDescent="0.25">
      <c r="A104" s="5">
        <v>102</v>
      </c>
      <c r="B104" s="5" t="s">
        <v>1643</v>
      </c>
      <c r="C104" s="6" t="s">
        <v>1644</v>
      </c>
      <c r="D104" s="5">
        <v>105</v>
      </c>
      <c r="E104" s="5">
        <v>1</v>
      </c>
      <c r="F104" s="5" t="s">
        <v>18</v>
      </c>
      <c r="G104" s="5">
        <v>103</v>
      </c>
      <c r="H104" s="5" t="s">
        <v>18</v>
      </c>
      <c r="I104" s="5" t="s">
        <v>18</v>
      </c>
      <c r="J104" s="5" t="s">
        <v>18</v>
      </c>
      <c r="K104" s="7">
        <v>28251</v>
      </c>
      <c r="L104" s="5">
        <v>1</v>
      </c>
      <c r="M104" s="5">
        <v>3</v>
      </c>
      <c r="N104" s="7">
        <v>28312</v>
      </c>
      <c r="O104" s="5" t="s">
        <v>18</v>
      </c>
      <c r="P104" s="7" t="s">
        <v>18</v>
      </c>
      <c r="Q104" s="5" t="s">
        <v>1645</v>
      </c>
    </row>
    <row r="105" spans="1:17" ht="47.25" x14ac:dyDescent="0.25">
      <c r="A105" s="5">
        <v>103</v>
      </c>
      <c r="B105" s="5" t="s">
        <v>1643</v>
      </c>
      <c r="C105" s="6" t="s">
        <v>1646</v>
      </c>
      <c r="D105" s="5">
        <v>105</v>
      </c>
      <c r="E105" s="5">
        <v>1</v>
      </c>
      <c r="F105" s="5" t="s">
        <v>18</v>
      </c>
      <c r="G105" s="5">
        <v>103</v>
      </c>
      <c r="H105" s="5" t="s">
        <v>18</v>
      </c>
      <c r="I105" s="5" t="s">
        <v>18</v>
      </c>
      <c r="J105" s="7" t="s">
        <v>1624</v>
      </c>
      <c r="K105" s="7">
        <v>28226</v>
      </c>
      <c r="L105" s="5">
        <v>1</v>
      </c>
      <c r="M105" s="5">
        <v>3</v>
      </c>
      <c r="N105" s="7">
        <v>31042</v>
      </c>
      <c r="O105" s="5">
        <v>1</v>
      </c>
      <c r="P105" s="7">
        <v>31553</v>
      </c>
      <c r="Q105" s="5" t="s">
        <v>3232</v>
      </c>
    </row>
    <row r="106" spans="1:17" ht="31.5" x14ac:dyDescent="0.25">
      <c r="A106" s="5">
        <v>104</v>
      </c>
      <c r="B106" s="5" t="s">
        <v>1643</v>
      </c>
      <c r="C106" s="6" t="s">
        <v>1647</v>
      </c>
      <c r="D106" s="5">
        <v>131</v>
      </c>
      <c r="E106" s="5">
        <v>2</v>
      </c>
      <c r="F106" s="5" t="s">
        <v>23</v>
      </c>
      <c r="G106" s="5">
        <v>117</v>
      </c>
      <c r="H106" s="5">
        <v>3</v>
      </c>
      <c r="I106" s="5" t="s">
        <v>18</v>
      </c>
      <c r="J106" s="5" t="s">
        <v>18</v>
      </c>
      <c r="K106" s="7">
        <v>27282</v>
      </c>
      <c r="L106" s="5">
        <v>1</v>
      </c>
      <c r="M106" s="5">
        <v>3</v>
      </c>
      <c r="N106" s="7">
        <v>27339</v>
      </c>
      <c r="O106" s="5" t="s">
        <v>18</v>
      </c>
      <c r="P106" s="7" t="s">
        <v>18</v>
      </c>
      <c r="Q106" s="5" t="s">
        <v>3233</v>
      </c>
    </row>
    <row r="107" spans="1:17" ht="31.5" x14ac:dyDescent="0.25">
      <c r="A107" s="5">
        <v>105</v>
      </c>
      <c r="B107" s="5" t="s">
        <v>1643</v>
      </c>
      <c r="C107" s="6" t="s">
        <v>1648</v>
      </c>
      <c r="D107" s="5">
        <v>105</v>
      </c>
      <c r="E107" s="5">
        <v>1</v>
      </c>
      <c r="F107" s="5" t="s">
        <v>18</v>
      </c>
      <c r="G107" s="5" t="s">
        <v>18</v>
      </c>
      <c r="H107" s="5" t="s">
        <v>18</v>
      </c>
      <c r="I107" s="5" t="s">
        <v>18</v>
      </c>
      <c r="J107" s="5" t="s">
        <v>18</v>
      </c>
      <c r="K107" s="7">
        <v>27945</v>
      </c>
      <c r="L107" s="5">
        <v>1</v>
      </c>
      <c r="M107" s="5">
        <v>3</v>
      </c>
      <c r="N107" s="7">
        <v>28007</v>
      </c>
      <c r="O107" s="5">
        <v>1</v>
      </c>
      <c r="P107" s="7">
        <v>28049</v>
      </c>
      <c r="Q107" s="5" t="s">
        <v>1649</v>
      </c>
    </row>
    <row r="108" spans="1:17" ht="47.25" x14ac:dyDescent="0.25">
      <c r="A108" s="5">
        <v>106</v>
      </c>
      <c r="B108" s="5" t="s">
        <v>1643</v>
      </c>
      <c r="C108" s="6" t="s">
        <v>1650</v>
      </c>
      <c r="D108" s="5">
        <v>105</v>
      </c>
      <c r="E108" s="5">
        <v>1</v>
      </c>
      <c r="F108" s="5" t="s">
        <v>18</v>
      </c>
      <c r="G108" s="5">
        <v>103</v>
      </c>
      <c r="H108" s="5" t="s">
        <v>18</v>
      </c>
      <c r="I108" s="5" t="s">
        <v>18</v>
      </c>
      <c r="J108" s="5" t="s">
        <v>18</v>
      </c>
      <c r="K108" s="7">
        <v>28828</v>
      </c>
      <c r="L108" s="5">
        <v>1</v>
      </c>
      <c r="M108" s="5">
        <v>3</v>
      </c>
      <c r="N108" s="7">
        <v>28890</v>
      </c>
      <c r="O108" s="5">
        <v>1</v>
      </c>
      <c r="P108" s="7">
        <v>31714</v>
      </c>
      <c r="Q108" s="5" t="s">
        <v>3234</v>
      </c>
    </row>
    <row r="109" spans="1:17" ht="47.25" x14ac:dyDescent="0.25">
      <c r="A109" s="5">
        <v>107</v>
      </c>
      <c r="B109" s="5" t="s">
        <v>1643</v>
      </c>
      <c r="C109" s="6">
        <v>38716</v>
      </c>
      <c r="D109" s="5">
        <v>105</v>
      </c>
      <c r="E109" s="5">
        <v>1</v>
      </c>
      <c r="F109" s="5" t="s">
        <v>18</v>
      </c>
      <c r="G109" s="5">
        <v>103</v>
      </c>
      <c r="H109" s="5" t="s">
        <v>18</v>
      </c>
      <c r="I109" s="5" t="s">
        <v>18</v>
      </c>
      <c r="J109" s="5" t="s">
        <v>18</v>
      </c>
      <c r="K109" s="7">
        <v>29873</v>
      </c>
      <c r="L109" s="5">
        <v>1</v>
      </c>
      <c r="M109" s="5">
        <v>3</v>
      </c>
      <c r="N109" s="7">
        <v>29934</v>
      </c>
      <c r="O109" s="5">
        <v>1</v>
      </c>
      <c r="P109" s="7">
        <v>30149</v>
      </c>
      <c r="Q109" s="5" t="s">
        <v>3235</v>
      </c>
    </row>
    <row r="110" spans="1:17" ht="47.25" x14ac:dyDescent="0.25">
      <c r="A110" s="5">
        <v>108</v>
      </c>
      <c r="B110" s="5" t="s">
        <v>1643</v>
      </c>
      <c r="C110" s="6" t="s">
        <v>3236</v>
      </c>
      <c r="D110" s="5">
        <v>111</v>
      </c>
      <c r="E110" s="5">
        <v>4</v>
      </c>
      <c r="F110" s="5" t="s">
        <v>18</v>
      </c>
      <c r="G110" s="5">
        <v>108</v>
      </c>
      <c r="H110" s="5" t="s">
        <v>18</v>
      </c>
      <c r="I110" s="5" t="s">
        <v>18</v>
      </c>
      <c r="J110" s="5" t="s">
        <v>18</v>
      </c>
      <c r="K110" s="7">
        <v>29148</v>
      </c>
      <c r="L110" s="5">
        <v>1</v>
      </c>
      <c r="M110" s="5">
        <v>3</v>
      </c>
      <c r="N110" s="7" t="s">
        <v>1655</v>
      </c>
      <c r="O110" s="5" t="s">
        <v>18</v>
      </c>
      <c r="P110" s="7" t="s">
        <v>18</v>
      </c>
      <c r="Q110" s="5" t="s">
        <v>3237</v>
      </c>
    </row>
    <row r="111" spans="1:17" ht="47.25" x14ac:dyDescent="0.25">
      <c r="A111" s="5">
        <v>109</v>
      </c>
      <c r="B111" s="5" t="s">
        <v>1643</v>
      </c>
      <c r="C111" s="6" t="s">
        <v>1651</v>
      </c>
      <c r="D111" s="5">
        <v>105</v>
      </c>
      <c r="E111" s="5">
        <v>2</v>
      </c>
      <c r="F111" s="5" t="s">
        <v>25</v>
      </c>
      <c r="G111" s="5">
        <v>102</v>
      </c>
      <c r="H111" s="5" t="s">
        <v>18</v>
      </c>
      <c r="I111" s="5" t="s">
        <v>85</v>
      </c>
      <c r="J111" s="7" t="s">
        <v>1652</v>
      </c>
      <c r="K111" s="7">
        <v>28908</v>
      </c>
      <c r="L111" s="5">
        <v>1</v>
      </c>
      <c r="M111" s="5">
        <v>3</v>
      </c>
      <c r="N111" s="7">
        <v>29118</v>
      </c>
      <c r="O111" s="5">
        <v>1</v>
      </c>
      <c r="P111" s="7">
        <v>29713</v>
      </c>
      <c r="Q111" s="5" t="s">
        <v>3238</v>
      </c>
    </row>
    <row r="112" spans="1:17" ht="31.5" x14ac:dyDescent="0.25">
      <c r="A112" s="5">
        <v>110</v>
      </c>
      <c r="B112" s="5" t="s">
        <v>1643</v>
      </c>
      <c r="C112" s="6">
        <v>61345</v>
      </c>
      <c r="D112" s="5">
        <v>105</v>
      </c>
      <c r="E112" s="5">
        <v>1</v>
      </c>
      <c r="F112" s="5" t="s">
        <v>18</v>
      </c>
      <c r="G112" s="5" t="s">
        <v>18</v>
      </c>
      <c r="H112" s="5" t="s">
        <v>18</v>
      </c>
      <c r="I112" s="5" t="s">
        <v>18</v>
      </c>
      <c r="J112" s="5" t="s">
        <v>18</v>
      </c>
      <c r="K112" s="7">
        <v>28979</v>
      </c>
      <c r="L112" s="5">
        <v>1</v>
      </c>
      <c r="M112" s="5">
        <v>3</v>
      </c>
      <c r="N112" s="7">
        <v>29040</v>
      </c>
      <c r="O112" s="5">
        <v>1</v>
      </c>
      <c r="P112" s="7">
        <v>29101</v>
      </c>
      <c r="Q112" s="5" t="s">
        <v>3239</v>
      </c>
    </row>
    <row r="113" spans="1:17" ht="47.25" x14ac:dyDescent="0.25">
      <c r="A113" s="5">
        <v>111</v>
      </c>
      <c r="B113" s="5" t="s">
        <v>1643</v>
      </c>
      <c r="C113" s="6" t="s">
        <v>1653</v>
      </c>
      <c r="D113" s="5">
        <v>105</v>
      </c>
      <c r="E113" s="5">
        <v>2</v>
      </c>
      <c r="F113" s="5" t="s">
        <v>199</v>
      </c>
      <c r="G113" s="5" t="s">
        <v>18</v>
      </c>
      <c r="H113" s="5" t="s">
        <v>18</v>
      </c>
      <c r="I113" s="5" t="s">
        <v>18</v>
      </c>
      <c r="J113" s="5" t="s">
        <v>18</v>
      </c>
      <c r="K113" s="7">
        <v>36592</v>
      </c>
      <c r="L113" s="5">
        <v>1</v>
      </c>
      <c r="M113" s="5">
        <v>3</v>
      </c>
      <c r="N113" s="7">
        <v>38827</v>
      </c>
      <c r="O113" s="5" t="s">
        <v>18</v>
      </c>
      <c r="P113" s="7" t="s">
        <v>18</v>
      </c>
      <c r="Q113" s="5" t="s">
        <v>3240</v>
      </c>
    </row>
    <row r="114" spans="1:17" ht="47.25" x14ac:dyDescent="0.25">
      <c r="A114" s="5">
        <v>112</v>
      </c>
      <c r="B114" s="5" t="s">
        <v>1643</v>
      </c>
      <c r="C114" s="6" t="s">
        <v>3241</v>
      </c>
      <c r="D114" s="5">
        <v>105</v>
      </c>
      <c r="E114" s="5">
        <v>2</v>
      </c>
      <c r="F114" s="5" t="s">
        <v>54</v>
      </c>
      <c r="G114" s="5" t="s">
        <v>18</v>
      </c>
      <c r="H114" s="5" t="s">
        <v>18</v>
      </c>
      <c r="I114" s="5" t="s">
        <v>18</v>
      </c>
      <c r="J114" s="5" t="s">
        <v>18</v>
      </c>
      <c r="K114" s="7">
        <v>36621</v>
      </c>
      <c r="L114" s="5">
        <v>1</v>
      </c>
      <c r="M114" s="5">
        <v>3</v>
      </c>
      <c r="N114" s="7">
        <v>36712</v>
      </c>
      <c r="O114" s="5">
        <v>1</v>
      </c>
      <c r="P114" s="7">
        <v>36777</v>
      </c>
      <c r="Q114" s="5" t="s">
        <v>3242</v>
      </c>
    </row>
    <row r="115" spans="1:17" ht="63" x14ac:dyDescent="0.25">
      <c r="A115" s="5">
        <v>113</v>
      </c>
      <c r="B115" s="5" t="s">
        <v>1643</v>
      </c>
      <c r="C115" s="6">
        <v>70343</v>
      </c>
      <c r="D115" s="5">
        <v>111</v>
      </c>
      <c r="E115" s="5">
        <v>4</v>
      </c>
      <c r="F115" s="5" t="s">
        <v>18</v>
      </c>
      <c r="G115" s="5" t="s">
        <v>18</v>
      </c>
      <c r="H115" s="5" t="s">
        <v>18</v>
      </c>
      <c r="I115" s="5" t="s">
        <v>18</v>
      </c>
      <c r="J115" s="5" t="s">
        <v>18</v>
      </c>
      <c r="K115" s="7">
        <v>36689</v>
      </c>
      <c r="L115" s="5">
        <v>1</v>
      </c>
      <c r="M115" s="5">
        <v>3</v>
      </c>
      <c r="N115" s="7">
        <v>36750</v>
      </c>
      <c r="O115" s="5">
        <v>1</v>
      </c>
      <c r="P115" s="7">
        <v>40471</v>
      </c>
      <c r="Q115" s="5" t="s">
        <v>3243</v>
      </c>
    </row>
    <row r="116" spans="1:17" ht="47.25" x14ac:dyDescent="0.25">
      <c r="A116" s="5">
        <v>114</v>
      </c>
      <c r="B116" s="5" t="s">
        <v>1643</v>
      </c>
      <c r="C116" s="6" t="s">
        <v>3244</v>
      </c>
      <c r="D116" s="5">
        <v>105</v>
      </c>
      <c r="E116" s="5">
        <v>2</v>
      </c>
      <c r="F116" s="5" t="s">
        <v>54</v>
      </c>
      <c r="G116" s="5" t="s">
        <v>18</v>
      </c>
      <c r="H116" s="5" t="s">
        <v>18</v>
      </c>
      <c r="I116" s="5" t="s">
        <v>18</v>
      </c>
      <c r="J116" s="5" t="s">
        <v>18</v>
      </c>
      <c r="K116" s="7">
        <v>36716</v>
      </c>
      <c r="L116" s="5">
        <v>1</v>
      </c>
      <c r="M116" s="5">
        <v>3</v>
      </c>
      <c r="N116" s="7">
        <v>36778</v>
      </c>
      <c r="O116" s="5">
        <v>1</v>
      </c>
      <c r="P116" s="7">
        <v>38827</v>
      </c>
      <c r="Q116" s="5" t="s">
        <v>3245</v>
      </c>
    </row>
    <row r="117" spans="1:17" ht="31.5" x14ac:dyDescent="0.25">
      <c r="A117" s="5">
        <v>115</v>
      </c>
      <c r="B117" s="5" t="s">
        <v>1643</v>
      </c>
      <c r="C117" s="6">
        <v>70612</v>
      </c>
      <c r="D117" s="5">
        <v>111</v>
      </c>
      <c r="E117" s="5">
        <v>4</v>
      </c>
      <c r="F117" s="5" t="s">
        <v>18</v>
      </c>
      <c r="G117" s="5" t="s">
        <v>18</v>
      </c>
      <c r="H117" s="5" t="s">
        <v>18</v>
      </c>
      <c r="I117" s="5" t="s">
        <v>18</v>
      </c>
      <c r="J117" s="5" t="s">
        <v>18</v>
      </c>
      <c r="K117" s="7">
        <v>36758</v>
      </c>
      <c r="L117" s="5">
        <v>1</v>
      </c>
      <c r="M117" s="5">
        <v>3</v>
      </c>
      <c r="N117" s="7">
        <v>36819</v>
      </c>
      <c r="O117" s="5" t="s">
        <v>18</v>
      </c>
      <c r="P117" s="7" t="s">
        <v>18</v>
      </c>
      <c r="Q117" s="5" t="s">
        <v>3246</v>
      </c>
    </row>
    <row r="118" spans="1:17" ht="78.75" x14ac:dyDescent="0.25">
      <c r="A118" s="5">
        <v>116</v>
      </c>
      <c r="B118" s="5" t="s">
        <v>1643</v>
      </c>
      <c r="C118" s="6" t="s">
        <v>3247</v>
      </c>
      <c r="D118" s="5">
        <v>286</v>
      </c>
      <c r="E118" s="5">
        <v>3</v>
      </c>
      <c r="F118" s="5" t="s">
        <v>54</v>
      </c>
      <c r="G118" s="5" t="s">
        <v>18</v>
      </c>
      <c r="H118" s="5" t="s">
        <v>18</v>
      </c>
      <c r="I118" s="5" t="s">
        <v>18</v>
      </c>
      <c r="J118" s="5" t="s">
        <v>18</v>
      </c>
      <c r="K118" s="7">
        <v>36869</v>
      </c>
      <c r="L118" s="5">
        <v>1</v>
      </c>
      <c r="M118" s="5">
        <v>3</v>
      </c>
      <c r="N118" s="7">
        <v>36931</v>
      </c>
      <c r="O118" s="5">
        <v>1</v>
      </c>
      <c r="P118" s="7">
        <v>37009</v>
      </c>
      <c r="Q118" s="5" t="s">
        <v>3248</v>
      </c>
    </row>
    <row r="119" spans="1:17" ht="47.25" x14ac:dyDescent="0.25">
      <c r="A119" s="5">
        <v>117</v>
      </c>
      <c r="B119" s="5" t="s">
        <v>1643</v>
      </c>
      <c r="C119" s="6" t="s">
        <v>3249</v>
      </c>
      <c r="D119" s="5">
        <v>105</v>
      </c>
      <c r="E119" s="5">
        <v>2</v>
      </c>
      <c r="F119" s="5" t="s">
        <v>54</v>
      </c>
      <c r="G119" s="5" t="s">
        <v>18</v>
      </c>
      <c r="H119" s="5" t="s">
        <v>18</v>
      </c>
      <c r="I119" s="5" t="s">
        <v>18</v>
      </c>
      <c r="J119" s="5" t="s">
        <v>18</v>
      </c>
      <c r="K119" s="7">
        <v>36875</v>
      </c>
      <c r="L119" s="5">
        <v>1</v>
      </c>
      <c r="M119" s="5">
        <v>3</v>
      </c>
      <c r="N119" s="7">
        <v>36965</v>
      </c>
      <c r="O119" s="5" t="s">
        <v>18</v>
      </c>
      <c r="P119" s="7" t="s">
        <v>18</v>
      </c>
      <c r="Q119" s="5" t="s">
        <v>3250</v>
      </c>
    </row>
    <row r="120" spans="1:17" ht="47.25" x14ac:dyDescent="0.25">
      <c r="A120" s="5">
        <v>118</v>
      </c>
      <c r="B120" s="5" t="s">
        <v>1643</v>
      </c>
      <c r="C120" s="6" t="s">
        <v>3251</v>
      </c>
      <c r="D120" s="5">
        <v>111</v>
      </c>
      <c r="E120" s="5">
        <v>4</v>
      </c>
      <c r="F120" s="5" t="s">
        <v>18</v>
      </c>
      <c r="G120" s="5" t="s">
        <v>18</v>
      </c>
      <c r="H120" s="5" t="s">
        <v>18</v>
      </c>
      <c r="I120" s="5" t="s">
        <v>18</v>
      </c>
      <c r="J120" s="5" t="s">
        <v>18</v>
      </c>
      <c r="K120" s="7">
        <v>36906</v>
      </c>
      <c r="L120" s="5">
        <v>1</v>
      </c>
      <c r="M120" s="5">
        <v>3</v>
      </c>
      <c r="N120" s="7">
        <v>36997</v>
      </c>
      <c r="O120" s="5" t="s">
        <v>18</v>
      </c>
      <c r="P120" s="7" t="s">
        <v>18</v>
      </c>
      <c r="Q120" s="5" t="s">
        <v>3252</v>
      </c>
    </row>
    <row r="121" spans="1:17" ht="47.25" x14ac:dyDescent="0.25">
      <c r="A121" s="5">
        <v>119</v>
      </c>
      <c r="B121" s="5" t="s">
        <v>1643</v>
      </c>
      <c r="C121" s="6">
        <v>169747</v>
      </c>
      <c r="D121" s="5">
        <v>105</v>
      </c>
      <c r="E121" s="5">
        <v>1</v>
      </c>
      <c r="F121" s="5" t="s">
        <v>18</v>
      </c>
      <c r="G121" s="5" t="s">
        <v>18</v>
      </c>
      <c r="H121" s="5" t="s">
        <v>18</v>
      </c>
      <c r="I121" s="5" t="s">
        <v>18</v>
      </c>
      <c r="J121" s="5" t="s">
        <v>18</v>
      </c>
      <c r="K121" s="7">
        <v>36923</v>
      </c>
      <c r="L121" s="5">
        <v>1</v>
      </c>
      <c r="M121" s="5">
        <v>3</v>
      </c>
      <c r="N121" s="7">
        <v>37011</v>
      </c>
      <c r="O121" s="5" t="s">
        <v>18</v>
      </c>
      <c r="P121" s="7" t="s">
        <v>18</v>
      </c>
      <c r="Q121" s="5" t="s">
        <v>3253</v>
      </c>
    </row>
    <row r="122" spans="1:17" ht="31.5" x14ac:dyDescent="0.25">
      <c r="A122" s="5">
        <v>120</v>
      </c>
      <c r="B122" s="5" t="s">
        <v>1643</v>
      </c>
      <c r="C122" s="6" t="s">
        <v>3254</v>
      </c>
      <c r="D122" s="5">
        <v>105</v>
      </c>
      <c r="E122" s="5">
        <v>1</v>
      </c>
      <c r="F122" s="5" t="s">
        <v>18</v>
      </c>
      <c r="G122" s="5" t="s">
        <v>18</v>
      </c>
      <c r="H122" s="5" t="s">
        <v>18</v>
      </c>
      <c r="I122" s="5" t="s">
        <v>18</v>
      </c>
      <c r="J122" s="5" t="s">
        <v>18</v>
      </c>
      <c r="K122" s="7">
        <v>36950</v>
      </c>
      <c r="L122" s="5">
        <v>1</v>
      </c>
      <c r="M122" s="5">
        <v>3</v>
      </c>
      <c r="N122" s="7">
        <v>37039</v>
      </c>
      <c r="O122" s="5" t="s">
        <v>18</v>
      </c>
      <c r="P122" s="7" t="s">
        <v>18</v>
      </c>
      <c r="Q122" s="5" t="s">
        <v>1654</v>
      </c>
    </row>
    <row r="123" spans="1:17" ht="31.5" x14ac:dyDescent="0.25">
      <c r="A123" s="5">
        <v>121</v>
      </c>
      <c r="B123" s="5" t="s">
        <v>1643</v>
      </c>
      <c r="C123" s="6">
        <v>169877</v>
      </c>
      <c r="D123" s="5">
        <v>131</v>
      </c>
      <c r="E123" s="5">
        <v>2</v>
      </c>
      <c r="F123" s="5" t="s">
        <v>23</v>
      </c>
      <c r="G123" s="5" t="s">
        <v>18</v>
      </c>
      <c r="H123" s="5" t="s">
        <v>18</v>
      </c>
      <c r="I123" s="5" t="s">
        <v>18</v>
      </c>
      <c r="J123" s="5" t="s">
        <v>18</v>
      </c>
      <c r="K123" s="7">
        <v>36850</v>
      </c>
      <c r="L123" s="5">
        <v>1</v>
      </c>
      <c r="M123" s="5">
        <v>3</v>
      </c>
      <c r="N123" s="7">
        <v>37093</v>
      </c>
      <c r="O123" s="5" t="s">
        <v>18</v>
      </c>
      <c r="P123" s="7" t="s">
        <v>18</v>
      </c>
      <c r="Q123" s="5" t="s">
        <v>3255</v>
      </c>
    </row>
    <row r="124" spans="1:17" ht="63" x14ac:dyDescent="0.25">
      <c r="A124" s="5">
        <v>122</v>
      </c>
      <c r="B124" s="5" t="s">
        <v>1643</v>
      </c>
      <c r="C124" s="6" t="s">
        <v>3256</v>
      </c>
      <c r="D124" s="5">
        <v>105</v>
      </c>
      <c r="E124" s="5">
        <v>1</v>
      </c>
      <c r="F124" s="5" t="s">
        <v>18</v>
      </c>
      <c r="G124" s="5" t="s">
        <v>18</v>
      </c>
      <c r="H124" s="5" t="s">
        <v>18</v>
      </c>
      <c r="I124" s="5" t="s">
        <v>18</v>
      </c>
      <c r="J124" s="5" t="s">
        <v>18</v>
      </c>
      <c r="K124" s="7">
        <v>37041</v>
      </c>
      <c r="L124" s="5">
        <v>1</v>
      </c>
      <c r="M124" s="5">
        <v>3</v>
      </c>
      <c r="N124" s="7">
        <v>37133</v>
      </c>
      <c r="O124" s="5" t="s">
        <v>18</v>
      </c>
      <c r="P124" s="7" t="s">
        <v>18</v>
      </c>
      <c r="Q124" s="5" t="s">
        <v>3257</v>
      </c>
    </row>
    <row r="125" spans="1:17" ht="31.5" x14ac:dyDescent="0.25">
      <c r="A125" s="5">
        <v>123</v>
      </c>
      <c r="B125" s="5" t="s">
        <v>1643</v>
      </c>
      <c r="C125" s="6" t="s">
        <v>3258</v>
      </c>
      <c r="D125" s="5">
        <v>105</v>
      </c>
      <c r="E125" s="5">
        <v>1</v>
      </c>
      <c r="F125" s="5" t="s">
        <v>18</v>
      </c>
      <c r="G125" s="5" t="s">
        <v>18</v>
      </c>
      <c r="H125" s="5" t="s">
        <v>18</v>
      </c>
      <c r="I125" s="5" t="s">
        <v>18</v>
      </c>
      <c r="J125" s="5" t="s">
        <v>18</v>
      </c>
      <c r="K125" s="7">
        <v>37124</v>
      </c>
      <c r="L125" s="5">
        <v>1</v>
      </c>
      <c r="M125" s="5">
        <v>3</v>
      </c>
      <c r="N125" s="7">
        <v>37216</v>
      </c>
      <c r="O125" s="5">
        <v>1</v>
      </c>
      <c r="P125" s="7">
        <v>41251</v>
      </c>
      <c r="Q125" s="5" t="s">
        <v>3259</v>
      </c>
    </row>
    <row r="126" spans="1:17" ht="47.25" x14ac:dyDescent="0.25">
      <c r="A126" s="5">
        <v>124</v>
      </c>
      <c r="B126" s="5" t="s">
        <v>1643</v>
      </c>
      <c r="C126" s="6" t="s">
        <v>3260</v>
      </c>
      <c r="D126" s="5">
        <v>132</v>
      </c>
      <c r="E126" s="5">
        <v>2</v>
      </c>
      <c r="F126" s="5" t="s">
        <v>23</v>
      </c>
      <c r="G126" s="5" t="s">
        <v>18</v>
      </c>
      <c r="H126" s="5" t="s">
        <v>18</v>
      </c>
      <c r="I126" s="5" t="s">
        <v>18</v>
      </c>
      <c r="J126" s="5" t="s">
        <v>18</v>
      </c>
      <c r="K126" s="7">
        <v>37144</v>
      </c>
      <c r="L126" s="5">
        <v>1</v>
      </c>
      <c r="M126" s="5">
        <v>3</v>
      </c>
      <c r="N126" s="5" t="s">
        <v>1655</v>
      </c>
      <c r="O126" s="5" t="s">
        <v>18</v>
      </c>
      <c r="P126" s="7" t="s">
        <v>18</v>
      </c>
      <c r="Q126" s="5" t="s">
        <v>1656</v>
      </c>
    </row>
    <row r="127" spans="1:17" ht="63" x14ac:dyDescent="0.25">
      <c r="A127" s="5">
        <v>125</v>
      </c>
      <c r="B127" s="5" t="s">
        <v>1643</v>
      </c>
      <c r="C127" s="6" t="s">
        <v>3261</v>
      </c>
      <c r="D127" s="5">
        <v>105</v>
      </c>
      <c r="E127" s="5">
        <v>1</v>
      </c>
      <c r="F127" s="5" t="s">
        <v>18</v>
      </c>
      <c r="G127" s="5" t="s">
        <v>18</v>
      </c>
      <c r="H127" s="5" t="s">
        <v>18</v>
      </c>
      <c r="I127" s="5" t="s">
        <v>18</v>
      </c>
      <c r="J127" s="5" t="s">
        <v>18</v>
      </c>
      <c r="K127" s="7">
        <v>37203</v>
      </c>
      <c r="L127" s="5">
        <v>1</v>
      </c>
      <c r="M127" s="5">
        <v>3</v>
      </c>
      <c r="N127" s="7">
        <v>37295</v>
      </c>
      <c r="O127" s="5" t="s">
        <v>18</v>
      </c>
      <c r="P127" s="7" t="s">
        <v>18</v>
      </c>
      <c r="Q127" s="5" t="s">
        <v>3262</v>
      </c>
    </row>
    <row r="128" spans="1:17" ht="63" x14ac:dyDescent="0.25">
      <c r="A128" s="5">
        <v>126</v>
      </c>
      <c r="B128" s="5" t="s">
        <v>1643</v>
      </c>
      <c r="C128" s="6">
        <v>171221</v>
      </c>
      <c r="D128" s="5">
        <v>111</v>
      </c>
      <c r="E128" s="5">
        <v>4</v>
      </c>
      <c r="F128" s="5" t="s">
        <v>18</v>
      </c>
      <c r="G128" s="5" t="s">
        <v>18</v>
      </c>
      <c r="H128" s="5" t="s">
        <v>18</v>
      </c>
      <c r="I128" s="5" t="s">
        <v>18</v>
      </c>
      <c r="J128" s="5" t="s">
        <v>18</v>
      </c>
      <c r="K128" s="7">
        <v>37212</v>
      </c>
      <c r="L128" s="5">
        <v>1</v>
      </c>
      <c r="M128" s="5">
        <v>3</v>
      </c>
      <c r="N128" s="7">
        <v>37304</v>
      </c>
      <c r="O128" s="5">
        <v>1</v>
      </c>
      <c r="P128" s="7">
        <v>37916</v>
      </c>
      <c r="Q128" s="5" t="s">
        <v>3263</v>
      </c>
    </row>
    <row r="129" spans="1:17" ht="47.25" x14ac:dyDescent="0.25">
      <c r="A129" s="5">
        <v>127</v>
      </c>
      <c r="B129" s="5" t="s">
        <v>1643</v>
      </c>
      <c r="C129" s="6">
        <v>415039</v>
      </c>
      <c r="D129" s="5">
        <v>105</v>
      </c>
      <c r="E129" s="5">
        <v>1</v>
      </c>
      <c r="F129" s="5" t="s">
        <v>18</v>
      </c>
      <c r="G129" s="5">
        <v>103</v>
      </c>
      <c r="H129" s="5" t="s">
        <v>18</v>
      </c>
      <c r="I129" s="5" t="s">
        <v>18</v>
      </c>
      <c r="J129" s="5" t="s">
        <v>18</v>
      </c>
      <c r="K129" s="7">
        <v>34538</v>
      </c>
      <c r="L129" s="5">
        <v>1</v>
      </c>
      <c r="M129" s="5">
        <v>3</v>
      </c>
      <c r="N129" s="7">
        <v>34596</v>
      </c>
      <c r="O129" s="5">
        <v>1</v>
      </c>
      <c r="P129" s="7">
        <v>34703</v>
      </c>
      <c r="Q129" s="5" t="s">
        <v>3264</v>
      </c>
    </row>
    <row r="130" spans="1:17" ht="47.25" x14ac:dyDescent="0.25">
      <c r="A130" s="5">
        <v>128</v>
      </c>
      <c r="B130" s="5" t="s">
        <v>1643</v>
      </c>
      <c r="C130" s="6">
        <v>2517249</v>
      </c>
      <c r="D130" s="5">
        <v>131</v>
      </c>
      <c r="E130" s="5">
        <v>2</v>
      </c>
      <c r="F130" s="5" t="s">
        <v>108</v>
      </c>
      <c r="G130" s="5" t="s">
        <v>18</v>
      </c>
      <c r="H130" s="5" t="s">
        <v>18</v>
      </c>
      <c r="I130" s="5" t="s">
        <v>18</v>
      </c>
      <c r="J130" s="5" t="s">
        <v>18</v>
      </c>
      <c r="K130" s="7">
        <v>37280</v>
      </c>
      <c r="L130" s="5">
        <v>1</v>
      </c>
      <c r="M130" s="5">
        <v>3</v>
      </c>
      <c r="N130" s="7">
        <v>37583</v>
      </c>
      <c r="O130" s="5" t="s">
        <v>18</v>
      </c>
      <c r="P130" s="7" t="s">
        <v>18</v>
      </c>
      <c r="Q130" s="5" t="s">
        <v>3265</v>
      </c>
    </row>
    <row r="131" spans="1:17" ht="141.75" x14ac:dyDescent="0.25">
      <c r="A131" s="5">
        <v>129</v>
      </c>
      <c r="B131" s="5" t="s">
        <v>1643</v>
      </c>
      <c r="C131" s="6" t="s">
        <v>1657</v>
      </c>
      <c r="D131" s="5">
        <v>131</v>
      </c>
      <c r="E131" s="5">
        <v>2</v>
      </c>
      <c r="F131" s="5" t="s">
        <v>557</v>
      </c>
      <c r="G131" s="5" t="s">
        <v>18</v>
      </c>
      <c r="H131" s="5" t="s">
        <v>18</v>
      </c>
      <c r="I131" s="5" t="s">
        <v>18</v>
      </c>
      <c r="J131" s="5" t="s">
        <v>18</v>
      </c>
      <c r="K131" s="7">
        <v>37348</v>
      </c>
      <c r="L131" s="5">
        <v>1</v>
      </c>
      <c r="M131" s="5">
        <v>3</v>
      </c>
      <c r="N131" s="7">
        <v>37405</v>
      </c>
      <c r="O131" s="5" t="s">
        <v>18</v>
      </c>
      <c r="P131" s="7" t="s">
        <v>18</v>
      </c>
      <c r="Q131" s="5" t="s">
        <v>1658</v>
      </c>
    </row>
    <row r="132" spans="1:17" ht="47.25" x14ac:dyDescent="0.25">
      <c r="A132" s="5">
        <v>130</v>
      </c>
      <c r="B132" s="5" t="s">
        <v>1643</v>
      </c>
      <c r="C132" s="6">
        <v>2517717</v>
      </c>
      <c r="D132" s="5">
        <v>111</v>
      </c>
      <c r="E132" s="5">
        <v>4</v>
      </c>
      <c r="F132" s="5" t="s">
        <v>18</v>
      </c>
      <c r="G132" s="5" t="s">
        <v>18</v>
      </c>
      <c r="H132" s="5" t="s">
        <v>18</v>
      </c>
      <c r="I132" s="5" t="s">
        <v>18</v>
      </c>
      <c r="J132" s="5" t="s">
        <v>18</v>
      </c>
      <c r="K132" s="7">
        <v>37356</v>
      </c>
      <c r="L132" s="5">
        <v>1</v>
      </c>
      <c r="M132" s="5">
        <v>3</v>
      </c>
      <c r="N132" s="7">
        <v>37417</v>
      </c>
      <c r="O132" s="5">
        <v>1</v>
      </c>
      <c r="P132" s="7">
        <v>37570</v>
      </c>
      <c r="Q132" s="5" t="s">
        <v>3266</v>
      </c>
    </row>
    <row r="133" spans="1:17" ht="63" x14ac:dyDescent="0.25">
      <c r="A133" s="5">
        <v>131</v>
      </c>
      <c r="B133" s="5" t="s">
        <v>1643</v>
      </c>
      <c r="C133" s="6">
        <v>2518490</v>
      </c>
      <c r="D133" s="5">
        <v>105</v>
      </c>
      <c r="E133" s="5">
        <v>1</v>
      </c>
      <c r="F133" s="5" t="s">
        <v>18</v>
      </c>
      <c r="G133" s="5" t="s">
        <v>18</v>
      </c>
      <c r="H133" s="5" t="s">
        <v>18</v>
      </c>
      <c r="I133" s="5" t="s">
        <v>18</v>
      </c>
      <c r="J133" s="5" t="s">
        <v>18</v>
      </c>
      <c r="K133" s="7">
        <v>37474</v>
      </c>
      <c r="L133" s="5">
        <v>1</v>
      </c>
      <c r="M133" s="5">
        <v>3</v>
      </c>
      <c r="N133" s="7">
        <v>37566</v>
      </c>
      <c r="O133" s="5" t="s">
        <v>18</v>
      </c>
      <c r="P133" s="7" t="s">
        <v>18</v>
      </c>
      <c r="Q133" s="5" t="s">
        <v>3267</v>
      </c>
    </row>
    <row r="134" spans="1:17" ht="47.25" x14ac:dyDescent="0.25">
      <c r="A134" s="5">
        <v>132</v>
      </c>
      <c r="B134" s="5" t="s">
        <v>1643</v>
      </c>
      <c r="C134" s="6">
        <v>2519263</v>
      </c>
      <c r="D134" s="5">
        <v>105</v>
      </c>
      <c r="E134" s="5">
        <v>1</v>
      </c>
      <c r="F134" s="5" t="s">
        <v>18</v>
      </c>
      <c r="G134" s="5" t="s">
        <v>18</v>
      </c>
      <c r="H134" s="5" t="s">
        <v>18</v>
      </c>
      <c r="I134" s="5" t="s">
        <v>18</v>
      </c>
      <c r="J134" s="5" t="s">
        <v>18</v>
      </c>
      <c r="K134" s="7">
        <v>37629</v>
      </c>
      <c r="L134" s="5">
        <v>1</v>
      </c>
      <c r="M134" s="5">
        <v>3</v>
      </c>
      <c r="N134" s="7">
        <v>37660</v>
      </c>
      <c r="O134" s="5" t="s">
        <v>18</v>
      </c>
      <c r="P134" s="7" t="s">
        <v>18</v>
      </c>
      <c r="Q134" s="5" t="s">
        <v>3268</v>
      </c>
    </row>
    <row r="135" spans="1:17" ht="204.75" x14ac:dyDescent="0.25">
      <c r="A135" s="5">
        <v>133</v>
      </c>
      <c r="B135" s="5" t="s">
        <v>1643</v>
      </c>
      <c r="C135" s="6" t="s">
        <v>3269</v>
      </c>
      <c r="D135" s="5">
        <v>131</v>
      </c>
      <c r="E135" s="5">
        <v>2</v>
      </c>
      <c r="F135" s="5" t="s">
        <v>557</v>
      </c>
      <c r="G135" s="5" t="s">
        <v>18</v>
      </c>
      <c r="H135" s="5" t="s">
        <v>18</v>
      </c>
      <c r="I135" s="5" t="s">
        <v>18</v>
      </c>
      <c r="J135" s="5" t="s">
        <v>18</v>
      </c>
      <c r="K135" s="7">
        <v>37313</v>
      </c>
      <c r="L135" s="5">
        <v>1</v>
      </c>
      <c r="M135" s="5">
        <v>3</v>
      </c>
      <c r="N135" s="7">
        <v>37372</v>
      </c>
      <c r="O135" s="5" t="s">
        <v>18</v>
      </c>
      <c r="P135" s="7" t="s">
        <v>18</v>
      </c>
      <c r="Q135" s="5" t="s">
        <v>3270</v>
      </c>
    </row>
    <row r="136" spans="1:17" ht="94.5" x14ac:dyDescent="0.25">
      <c r="A136" s="5">
        <v>134</v>
      </c>
      <c r="B136" s="5" t="s">
        <v>1643</v>
      </c>
      <c r="C136" s="6" t="s">
        <v>1659</v>
      </c>
      <c r="D136" s="5">
        <v>105</v>
      </c>
      <c r="E136" s="5">
        <v>1</v>
      </c>
      <c r="F136" s="5" t="s">
        <v>18</v>
      </c>
      <c r="G136" s="5" t="s">
        <v>18</v>
      </c>
      <c r="H136" s="5" t="s">
        <v>18</v>
      </c>
      <c r="I136" s="5" t="s">
        <v>18</v>
      </c>
      <c r="J136" s="5" t="s">
        <v>18</v>
      </c>
      <c r="K136" s="7">
        <v>37665</v>
      </c>
      <c r="L136" s="5">
        <v>1</v>
      </c>
      <c r="M136" s="5">
        <v>3</v>
      </c>
      <c r="N136" s="7">
        <v>37822</v>
      </c>
      <c r="O136" s="5">
        <v>1</v>
      </c>
      <c r="P136" s="7">
        <v>45863</v>
      </c>
      <c r="Q136" s="5" t="s">
        <v>1660</v>
      </c>
    </row>
    <row r="137" spans="1:17" ht="47.25" x14ac:dyDescent="0.25">
      <c r="A137" s="5">
        <v>135</v>
      </c>
      <c r="B137" s="5" t="s">
        <v>1643</v>
      </c>
      <c r="C137" s="6">
        <v>3517276</v>
      </c>
      <c r="D137" s="5">
        <v>105</v>
      </c>
      <c r="E137" s="5">
        <v>1</v>
      </c>
      <c r="F137" s="5" t="s">
        <v>18</v>
      </c>
      <c r="G137" s="5" t="s">
        <v>18</v>
      </c>
      <c r="H137" s="5" t="s">
        <v>18</v>
      </c>
      <c r="I137" s="5" t="s">
        <v>18</v>
      </c>
      <c r="J137" s="5" t="s">
        <v>18</v>
      </c>
      <c r="K137" s="7">
        <v>37667</v>
      </c>
      <c r="L137" s="5">
        <v>1</v>
      </c>
      <c r="M137" s="5">
        <v>3</v>
      </c>
      <c r="N137" s="7">
        <v>37726</v>
      </c>
      <c r="O137" s="5">
        <v>1</v>
      </c>
      <c r="P137" s="7">
        <v>37847</v>
      </c>
      <c r="Q137" s="5" t="s">
        <v>3271</v>
      </c>
    </row>
    <row r="138" spans="1:17" ht="63" x14ac:dyDescent="0.25">
      <c r="A138" s="5">
        <v>136</v>
      </c>
      <c r="B138" s="5" t="s">
        <v>1643</v>
      </c>
      <c r="C138" s="6">
        <v>3517644</v>
      </c>
      <c r="D138" s="5">
        <v>105</v>
      </c>
      <c r="E138" s="5">
        <v>1</v>
      </c>
      <c r="F138" s="5" t="s">
        <v>18</v>
      </c>
      <c r="G138" s="5" t="s">
        <v>18</v>
      </c>
      <c r="H138" s="5" t="s">
        <v>18</v>
      </c>
      <c r="I138" s="5" t="s">
        <v>18</v>
      </c>
      <c r="J138" s="5" t="s">
        <v>18</v>
      </c>
      <c r="K138" s="7">
        <v>37692</v>
      </c>
      <c r="L138" s="5">
        <v>1</v>
      </c>
      <c r="M138" s="5">
        <v>3</v>
      </c>
      <c r="N138" s="7">
        <v>37814</v>
      </c>
      <c r="O138" s="5">
        <v>1</v>
      </c>
      <c r="P138" s="7">
        <v>43303</v>
      </c>
      <c r="Q138" s="5" t="s">
        <v>3272</v>
      </c>
    </row>
    <row r="139" spans="1:17" ht="63" x14ac:dyDescent="0.25">
      <c r="A139" s="5">
        <v>137</v>
      </c>
      <c r="B139" s="5" t="s">
        <v>1643</v>
      </c>
      <c r="C139" s="6" t="s">
        <v>1661</v>
      </c>
      <c r="D139" s="5">
        <v>105</v>
      </c>
      <c r="E139" s="5">
        <v>2</v>
      </c>
      <c r="F139" s="5" t="s">
        <v>53</v>
      </c>
      <c r="G139" s="5" t="s">
        <v>18</v>
      </c>
      <c r="H139" s="5" t="s">
        <v>18</v>
      </c>
      <c r="I139" s="5" t="s">
        <v>18</v>
      </c>
      <c r="J139" s="5" t="s">
        <v>1662</v>
      </c>
      <c r="K139" s="7">
        <v>37762</v>
      </c>
      <c r="L139" s="5">
        <v>1</v>
      </c>
      <c r="M139" s="5">
        <v>3</v>
      </c>
      <c r="N139" s="7">
        <v>37854</v>
      </c>
      <c r="O139" s="5">
        <v>1</v>
      </c>
      <c r="P139" s="7">
        <v>37941</v>
      </c>
      <c r="Q139" s="5" t="s">
        <v>3273</v>
      </c>
    </row>
    <row r="140" spans="1:17" ht="47.25" x14ac:dyDescent="0.25">
      <c r="A140" s="5">
        <v>138</v>
      </c>
      <c r="B140" s="5" t="s">
        <v>1643</v>
      </c>
      <c r="C140" s="6">
        <v>3518125</v>
      </c>
      <c r="D140" s="5">
        <v>105</v>
      </c>
      <c r="E140" s="5">
        <v>2</v>
      </c>
      <c r="F140" s="5" t="s">
        <v>199</v>
      </c>
      <c r="G140" s="5" t="s">
        <v>18</v>
      </c>
      <c r="H140" s="5" t="s">
        <v>18</v>
      </c>
      <c r="I140" s="5" t="s">
        <v>18</v>
      </c>
      <c r="J140" s="5" t="s">
        <v>1663</v>
      </c>
      <c r="K140" s="7">
        <v>37749</v>
      </c>
      <c r="L140" s="5">
        <v>1</v>
      </c>
      <c r="M140" s="5">
        <v>3</v>
      </c>
      <c r="N140" s="7">
        <v>37810</v>
      </c>
      <c r="O140" s="5">
        <v>1</v>
      </c>
      <c r="P140" s="7">
        <v>41019</v>
      </c>
      <c r="Q140" s="5" t="s">
        <v>1664</v>
      </c>
    </row>
    <row r="141" spans="1:17" ht="47.25" x14ac:dyDescent="0.25">
      <c r="A141" s="5">
        <v>139</v>
      </c>
      <c r="B141" s="5" t="s">
        <v>1643</v>
      </c>
      <c r="C141" s="6">
        <v>3757033</v>
      </c>
      <c r="D141" s="5">
        <v>105</v>
      </c>
      <c r="E141" s="5">
        <v>1</v>
      </c>
      <c r="F141" s="5" t="s">
        <v>18</v>
      </c>
      <c r="G141" s="5" t="s">
        <v>18</v>
      </c>
      <c r="H141" s="5" t="s">
        <v>18</v>
      </c>
      <c r="I141" s="5" t="s">
        <v>18</v>
      </c>
      <c r="J141" s="5" t="s">
        <v>18</v>
      </c>
      <c r="K141" s="7">
        <v>37670</v>
      </c>
      <c r="L141" s="5">
        <v>1</v>
      </c>
      <c r="M141" s="5">
        <v>3</v>
      </c>
      <c r="N141" s="7">
        <v>38021</v>
      </c>
      <c r="O141" s="5">
        <v>1</v>
      </c>
      <c r="P141" s="7">
        <v>38591</v>
      </c>
      <c r="Q141" s="5" t="s">
        <v>3274</v>
      </c>
    </row>
    <row r="142" spans="1:17" ht="47.25" x14ac:dyDescent="0.25">
      <c r="A142" s="5">
        <v>140</v>
      </c>
      <c r="B142" s="5" t="s">
        <v>1643</v>
      </c>
      <c r="C142" s="6">
        <v>4507946</v>
      </c>
      <c r="D142" s="5">
        <v>105</v>
      </c>
      <c r="E142" s="5">
        <v>1</v>
      </c>
      <c r="F142" s="5" t="s">
        <v>18</v>
      </c>
      <c r="G142" s="5" t="s">
        <v>18</v>
      </c>
      <c r="H142" s="5" t="s">
        <v>18</v>
      </c>
      <c r="I142" s="5" t="s">
        <v>18</v>
      </c>
      <c r="J142" s="5" t="s">
        <v>18</v>
      </c>
      <c r="K142" s="7">
        <v>38156</v>
      </c>
      <c r="L142" s="5">
        <v>1</v>
      </c>
      <c r="M142" s="5">
        <v>3</v>
      </c>
      <c r="N142" s="7">
        <v>38278</v>
      </c>
      <c r="O142" s="5">
        <v>1</v>
      </c>
      <c r="P142" s="7">
        <v>38446</v>
      </c>
      <c r="Q142" s="5" t="s">
        <v>3275</v>
      </c>
    </row>
    <row r="143" spans="1:17" ht="31.5" x14ac:dyDescent="0.25">
      <c r="A143" s="5">
        <v>141</v>
      </c>
      <c r="B143" s="5" t="s">
        <v>1643</v>
      </c>
      <c r="C143" s="6">
        <v>4517176</v>
      </c>
      <c r="D143" s="5">
        <v>105</v>
      </c>
      <c r="E143" s="5">
        <v>1</v>
      </c>
      <c r="F143" s="5" t="s">
        <v>18</v>
      </c>
      <c r="G143" s="5" t="s">
        <v>18</v>
      </c>
      <c r="H143" s="5" t="s">
        <v>18</v>
      </c>
      <c r="I143" s="5" t="s">
        <v>18</v>
      </c>
      <c r="J143" s="5" t="s">
        <v>18</v>
      </c>
      <c r="K143" s="7">
        <v>38021</v>
      </c>
      <c r="L143" s="5">
        <v>1</v>
      </c>
      <c r="M143" s="5">
        <v>3</v>
      </c>
      <c r="N143" s="7">
        <v>38081</v>
      </c>
      <c r="O143" s="5">
        <v>1</v>
      </c>
      <c r="P143" s="7">
        <v>39034</v>
      </c>
      <c r="Q143" s="5" t="s">
        <v>3276</v>
      </c>
    </row>
    <row r="144" spans="1:17" ht="63" x14ac:dyDescent="0.25">
      <c r="A144" s="5">
        <v>142</v>
      </c>
      <c r="B144" s="5" t="s">
        <v>1643</v>
      </c>
      <c r="C144" s="6" t="s">
        <v>3277</v>
      </c>
      <c r="D144" s="5">
        <v>131</v>
      </c>
      <c r="E144" s="5">
        <v>2</v>
      </c>
      <c r="F144" s="5" t="s">
        <v>101</v>
      </c>
      <c r="G144" s="5" t="s">
        <v>18</v>
      </c>
      <c r="H144" s="5" t="s">
        <v>18</v>
      </c>
      <c r="I144" s="5" t="s">
        <v>18</v>
      </c>
      <c r="J144" s="5" t="s">
        <v>1665</v>
      </c>
      <c r="K144" s="7">
        <v>38016</v>
      </c>
      <c r="L144" s="5">
        <v>1</v>
      </c>
      <c r="M144" s="5">
        <v>3</v>
      </c>
      <c r="N144" s="7">
        <v>38136</v>
      </c>
      <c r="O144" s="5">
        <v>1</v>
      </c>
      <c r="P144" s="7">
        <v>45000</v>
      </c>
      <c r="Q144" s="5" t="s">
        <v>3278</v>
      </c>
    </row>
    <row r="145" spans="1:17" ht="31.5" x14ac:dyDescent="0.25">
      <c r="A145" s="5">
        <v>143</v>
      </c>
      <c r="B145" s="5" t="s">
        <v>1643</v>
      </c>
      <c r="C145" s="6">
        <v>4518057</v>
      </c>
      <c r="D145" s="5">
        <v>111</v>
      </c>
      <c r="E145" s="5">
        <v>4</v>
      </c>
      <c r="F145" s="5" t="s">
        <v>18</v>
      </c>
      <c r="G145" s="5" t="s">
        <v>18</v>
      </c>
      <c r="H145" s="5" t="s">
        <v>18</v>
      </c>
      <c r="I145" s="5" t="s">
        <v>18</v>
      </c>
      <c r="J145" s="5" t="s">
        <v>18</v>
      </c>
      <c r="K145" s="7">
        <v>38168</v>
      </c>
      <c r="L145" s="5">
        <v>1</v>
      </c>
      <c r="M145" s="5">
        <v>3</v>
      </c>
      <c r="N145" s="7">
        <v>38701</v>
      </c>
      <c r="O145" s="5">
        <v>1</v>
      </c>
      <c r="P145" s="7">
        <v>40604</v>
      </c>
      <c r="Q145" s="5" t="s">
        <v>3279</v>
      </c>
    </row>
    <row r="146" spans="1:17" ht="47.25" x14ac:dyDescent="0.25">
      <c r="A146" s="5">
        <v>144</v>
      </c>
      <c r="B146" s="5" t="s">
        <v>1643</v>
      </c>
      <c r="C146" s="6">
        <v>4518744</v>
      </c>
      <c r="D146" s="5">
        <v>126</v>
      </c>
      <c r="E146" s="5">
        <v>2</v>
      </c>
      <c r="F146" s="5" t="s">
        <v>3280</v>
      </c>
      <c r="G146" s="5" t="s">
        <v>18</v>
      </c>
      <c r="H146" s="5" t="s">
        <v>18</v>
      </c>
      <c r="I146" s="5" t="s">
        <v>18</v>
      </c>
      <c r="J146" s="5" t="s">
        <v>3281</v>
      </c>
      <c r="K146" s="7">
        <v>38141</v>
      </c>
      <c r="L146" s="5">
        <v>1</v>
      </c>
      <c r="M146" s="5">
        <v>3</v>
      </c>
      <c r="N146" s="7">
        <v>38268</v>
      </c>
      <c r="O146" s="5" t="s">
        <v>18</v>
      </c>
      <c r="P146" s="7" t="s">
        <v>18</v>
      </c>
      <c r="Q146" s="5" t="s">
        <v>3282</v>
      </c>
    </row>
    <row r="147" spans="1:17" ht="47.25" x14ac:dyDescent="0.25">
      <c r="A147" s="5">
        <v>145</v>
      </c>
      <c r="B147" s="5" t="s">
        <v>1643</v>
      </c>
      <c r="C147" s="6">
        <v>4518790</v>
      </c>
      <c r="D147" s="5">
        <v>116</v>
      </c>
      <c r="E147" s="5">
        <v>2</v>
      </c>
      <c r="F147" s="5" t="s">
        <v>18</v>
      </c>
      <c r="G147" s="5" t="s">
        <v>18</v>
      </c>
      <c r="H147" s="5" t="s">
        <v>18</v>
      </c>
      <c r="I147" s="5" t="s">
        <v>18</v>
      </c>
      <c r="J147" s="5" t="s">
        <v>3283</v>
      </c>
      <c r="K147" s="7">
        <v>38275</v>
      </c>
      <c r="L147" s="5">
        <v>1</v>
      </c>
      <c r="M147" s="5">
        <v>3</v>
      </c>
      <c r="N147" s="7">
        <v>37992</v>
      </c>
      <c r="O147" s="5">
        <v>1</v>
      </c>
      <c r="P147" s="7">
        <v>39233</v>
      </c>
      <c r="Q147" s="5" t="s">
        <v>3284</v>
      </c>
    </row>
    <row r="148" spans="1:17" ht="47.25" x14ac:dyDescent="0.25">
      <c r="A148" s="5">
        <v>146</v>
      </c>
      <c r="B148" s="5" t="s">
        <v>1643</v>
      </c>
      <c r="C148" s="6" t="s">
        <v>1666</v>
      </c>
      <c r="D148" s="5">
        <v>111</v>
      </c>
      <c r="E148" s="5">
        <v>4</v>
      </c>
      <c r="F148" s="5" t="s">
        <v>18</v>
      </c>
      <c r="G148" s="5" t="s">
        <v>18</v>
      </c>
      <c r="H148" s="5" t="s">
        <v>18</v>
      </c>
      <c r="I148" s="5" t="s">
        <v>18</v>
      </c>
      <c r="J148" s="5" t="s">
        <v>18</v>
      </c>
      <c r="K148" s="7">
        <v>38379</v>
      </c>
      <c r="L148" s="5">
        <v>1</v>
      </c>
      <c r="M148" s="5">
        <v>3</v>
      </c>
      <c r="N148" s="7">
        <v>38445</v>
      </c>
      <c r="O148" s="5">
        <v>1</v>
      </c>
      <c r="P148" s="7">
        <v>42743</v>
      </c>
      <c r="Q148" s="5" t="s">
        <v>3285</v>
      </c>
    </row>
    <row r="149" spans="1:17" ht="63" x14ac:dyDescent="0.25">
      <c r="A149" s="5">
        <v>147</v>
      </c>
      <c r="B149" s="5" t="s">
        <v>1643</v>
      </c>
      <c r="C149" s="6" t="s">
        <v>1667</v>
      </c>
      <c r="D149" s="5">
        <v>111</v>
      </c>
      <c r="E149" s="5">
        <v>4</v>
      </c>
      <c r="F149" s="5" t="s">
        <v>18</v>
      </c>
      <c r="G149" s="5" t="s">
        <v>18</v>
      </c>
      <c r="H149" s="5" t="s">
        <v>18</v>
      </c>
      <c r="I149" s="5" t="s">
        <v>18</v>
      </c>
      <c r="J149" s="5" t="s">
        <v>18</v>
      </c>
      <c r="K149" s="7">
        <v>38282</v>
      </c>
      <c r="L149" s="5">
        <v>1</v>
      </c>
      <c r="M149" s="5">
        <v>3</v>
      </c>
      <c r="N149" s="7">
        <v>38427</v>
      </c>
      <c r="O149" s="5" t="s">
        <v>18</v>
      </c>
      <c r="P149" s="7" t="s">
        <v>18</v>
      </c>
      <c r="Q149" s="5" t="s">
        <v>1668</v>
      </c>
    </row>
    <row r="150" spans="1:17" ht="31.5" x14ac:dyDescent="0.25">
      <c r="A150" s="5">
        <v>148</v>
      </c>
      <c r="B150" s="5" t="s">
        <v>1643</v>
      </c>
      <c r="C150" s="6">
        <v>5517954</v>
      </c>
      <c r="D150" s="5">
        <v>327</v>
      </c>
      <c r="E150" s="5">
        <v>1</v>
      </c>
      <c r="F150" s="5" t="s">
        <v>18</v>
      </c>
      <c r="G150" s="5" t="s">
        <v>18</v>
      </c>
      <c r="H150" s="5" t="s">
        <v>18</v>
      </c>
      <c r="I150" s="5" t="s">
        <v>18</v>
      </c>
      <c r="J150" s="5" t="s">
        <v>18</v>
      </c>
      <c r="K150" s="7">
        <v>38491</v>
      </c>
      <c r="L150" s="5">
        <v>1</v>
      </c>
      <c r="M150" s="5">
        <v>3</v>
      </c>
      <c r="N150" s="7">
        <v>38552</v>
      </c>
      <c r="O150" s="5">
        <v>1</v>
      </c>
      <c r="P150" s="7">
        <v>41817</v>
      </c>
      <c r="Q150" s="5" t="s">
        <v>1669</v>
      </c>
    </row>
    <row r="151" spans="1:17" ht="47.25" x14ac:dyDescent="0.25">
      <c r="A151" s="5">
        <v>149</v>
      </c>
      <c r="B151" s="5" t="s">
        <v>1643</v>
      </c>
      <c r="C151" s="6">
        <v>5519036</v>
      </c>
      <c r="D151" s="5">
        <v>111</v>
      </c>
      <c r="E151" s="5">
        <v>4</v>
      </c>
      <c r="F151" s="5" t="s">
        <v>18</v>
      </c>
      <c r="G151" s="5" t="s">
        <v>18</v>
      </c>
      <c r="H151" s="5" t="s">
        <v>18</v>
      </c>
      <c r="I151" s="5" t="s">
        <v>18</v>
      </c>
      <c r="J151" s="5" t="s">
        <v>1670</v>
      </c>
      <c r="K151" s="7">
        <v>38692</v>
      </c>
      <c r="L151" s="5">
        <v>1</v>
      </c>
      <c r="M151" s="5">
        <v>3</v>
      </c>
      <c r="N151" s="7">
        <v>38782</v>
      </c>
      <c r="O151" s="5">
        <v>1</v>
      </c>
      <c r="P151" s="7">
        <v>38912</v>
      </c>
      <c r="Q151" s="5" t="s">
        <v>3286</v>
      </c>
    </row>
    <row r="152" spans="1:17" ht="47.25" x14ac:dyDescent="0.25">
      <c r="A152" s="5">
        <v>150</v>
      </c>
      <c r="B152" s="5" t="s">
        <v>1643</v>
      </c>
      <c r="C152" s="6">
        <v>6517232</v>
      </c>
      <c r="D152" s="5">
        <v>105</v>
      </c>
      <c r="E152" s="5">
        <v>1</v>
      </c>
      <c r="F152" s="5" t="s">
        <v>18</v>
      </c>
      <c r="G152" s="5" t="s">
        <v>18</v>
      </c>
      <c r="H152" s="5" t="s">
        <v>18</v>
      </c>
      <c r="I152" s="5" t="s">
        <v>18</v>
      </c>
      <c r="J152" s="5" t="s">
        <v>18</v>
      </c>
      <c r="K152" s="7">
        <v>38752</v>
      </c>
      <c r="L152" s="5">
        <v>1</v>
      </c>
      <c r="M152" s="5">
        <v>3</v>
      </c>
      <c r="N152" s="7">
        <v>38841</v>
      </c>
      <c r="O152" s="5">
        <v>1</v>
      </c>
      <c r="P152" s="7">
        <v>43258</v>
      </c>
      <c r="Q152" s="5" t="s">
        <v>3287</v>
      </c>
    </row>
    <row r="153" spans="1:17" ht="126" x14ac:dyDescent="0.25">
      <c r="A153" s="5">
        <v>151</v>
      </c>
      <c r="B153" s="5" t="s">
        <v>1643</v>
      </c>
      <c r="C153" s="6">
        <v>6517906</v>
      </c>
      <c r="D153" s="5">
        <v>131</v>
      </c>
      <c r="E153" s="5">
        <v>2</v>
      </c>
      <c r="F153" s="5" t="s">
        <v>23</v>
      </c>
      <c r="G153" s="5" t="s">
        <v>18</v>
      </c>
      <c r="H153" s="5" t="s">
        <v>18</v>
      </c>
      <c r="I153" s="5" t="s">
        <v>18</v>
      </c>
      <c r="J153" s="5" t="s">
        <v>1671</v>
      </c>
      <c r="K153" s="7">
        <v>38812</v>
      </c>
      <c r="L153" s="5">
        <v>1</v>
      </c>
      <c r="M153" s="5">
        <v>3</v>
      </c>
      <c r="N153" s="7">
        <v>38821</v>
      </c>
      <c r="O153" s="5">
        <v>1</v>
      </c>
      <c r="P153" s="7">
        <v>40066</v>
      </c>
      <c r="Q153" s="5" t="s">
        <v>1672</v>
      </c>
    </row>
    <row r="154" spans="1:17" ht="31.5" x14ac:dyDescent="0.25">
      <c r="A154" s="5">
        <v>152</v>
      </c>
      <c r="B154" s="5" t="s">
        <v>1643</v>
      </c>
      <c r="C154" s="6">
        <v>6517973</v>
      </c>
      <c r="D154" s="5">
        <v>146</v>
      </c>
      <c r="E154" s="5">
        <v>1</v>
      </c>
      <c r="F154" s="5" t="s">
        <v>18</v>
      </c>
      <c r="G154" s="5" t="s">
        <v>18</v>
      </c>
      <c r="H154" s="5" t="s">
        <v>18</v>
      </c>
      <c r="I154" s="5" t="s">
        <v>18</v>
      </c>
      <c r="J154" s="5" t="s">
        <v>18</v>
      </c>
      <c r="K154" s="7">
        <v>38821</v>
      </c>
      <c r="L154" s="5">
        <v>1</v>
      </c>
      <c r="M154" s="5">
        <v>3</v>
      </c>
      <c r="N154" s="7">
        <v>39024</v>
      </c>
      <c r="O154" s="5" t="s">
        <v>18</v>
      </c>
      <c r="P154" s="7" t="s">
        <v>18</v>
      </c>
      <c r="Q154" s="5" t="s">
        <v>3288</v>
      </c>
    </row>
    <row r="155" spans="1:17" ht="47.25" x14ac:dyDescent="0.25">
      <c r="A155" s="5">
        <v>153</v>
      </c>
      <c r="B155" s="5" t="s">
        <v>1643</v>
      </c>
      <c r="C155" s="6" t="s">
        <v>1673</v>
      </c>
      <c r="D155" s="5">
        <v>162</v>
      </c>
      <c r="E155" s="5">
        <v>2</v>
      </c>
      <c r="F155" s="5" t="s">
        <v>18</v>
      </c>
      <c r="G155" s="5" t="s">
        <v>18</v>
      </c>
      <c r="H155" s="5" t="s">
        <v>18</v>
      </c>
      <c r="I155" s="5" t="s">
        <v>18</v>
      </c>
      <c r="J155" s="5" t="s">
        <v>18</v>
      </c>
      <c r="K155" s="7">
        <v>38859</v>
      </c>
      <c r="L155" s="5">
        <v>1</v>
      </c>
      <c r="M155" s="5">
        <v>3</v>
      </c>
      <c r="N155" s="7">
        <v>38982</v>
      </c>
      <c r="O155" s="5">
        <v>1</v>
      </c>
      <c r="P155" s="7">
        <v>39870</v>
      </c>
      <c r="Q155" s="5" t="s">
        <v>1674</v>
      </c>
    </row>
    <row r="156" spans="1:17" ht="47.25" x14ac:dyDescent="0.25">
      <c r="A156" s="5">
        <v>154</v>
      </c>
      <c r="B156" s="5" t="s">
        <v>1643</v>
      </c>
      <c r="C156" s="6">
        <v>6518211</v>
      </c>
      <c r="D156" s="5">
        <v>111</v>
      </c>
      <c r="E156" s="5">
        <v>4</v>
      </c>
      <c r="F156" s="5" t="s">
        <v>18</v>
      </c>
      <c r="G156" s="5" t="s">
        <v>18</v>
      </c>
      <c r="H156" s="5" t="s">
        <v>18</v>
      </c>
      <c r="I156" s="5" t="s">
        <v>18</v>
      </c>
      <c r="J156" s="5" t="s">
        <v>18</v>
      </c>
      <c r="K156" s="7">
        <v>38861</v>
      </c>
      <c r="L156" s="5">
        <v>1</v>
      </c>
      <c r="M156" s="5">
        <v>3</v>
      </c>
      <c r="N156" s="7">
        <v>38922</v>
      </c>
      <c r="O156" s="5">
        <v>1</v>
      </c>
      <c r="P156" s="7">
        <v>38953</v>
      </c>
      <c r="Q156" s="5" t="s">
        <v>3289</v>
      </c>
    </row>
    <row r="157" spans="1:17" ht="47.25" x14ac:dyDescent="0.25">
      <c r="A157" s="5">
        <v>155</v>
      </c>
      <c r="B157" s="5" t="s">
        <v>1643</v>
      </c>
      <c r="C157" s="6">
        <v>6518629</v>
      </c>
      <c r="D157" s="5">
        <v>105</v>
      </c>
      <c r="E157" s="5">
        <v>1</v>
      </c>
      <c r="F157" s="5" t="s">
        <v>18</v>
      </c>
      <c r="G157" s="5" t="s">
        <v>18</v>
      </c>
      <c r="H157" s="5" t="s">
        <v>18</v>
      </c>
      <c r="I157" s="5" t="s">
        <v>18</v>
      </c>
      <c r="J157" s="5" t="s">
        <v>18</v>
      </c>
      <c r="K157" s="7">
        <v>38917</v>
      </c>
      <c r="L157" s="5">
        <v>1</v>
      </c>
      <c r="M157" s="5">
        <v>3</v>
      </c>
      <c r="N157" s="7">
        <v>39040</v>
      </c>
      <c r="O157" s="5">
        <v>1</v>
      </c>
      <c r="P157" s="7">
        <v>40609</v>
      </c>
      <c r="Q157" s="5" t="s">
        <v>1675</v>
      </c>
    </row>
    <row r="158" spans="1:17" ht="31.5" x14ac:dyDescent="0.25">
      <c r="A158" s="5">
        <v>156</v>
      </c>
      <c r="B158" s="5" t="s">
        <v>1643</v>
      </c>
      <c r="C158" s="6" t="s">
        <v>3290</v>
      </c>
      <c r="D158" s="5">
        <v>105</v>
      </c>
      <c r="E158" s="5">
        <v>2</v>
      </c>
      <c r="F158" s="5" t="s">
        <v>54</v>
      </c>
      <c r="G158" s="5" t="s">
        <v>18</v>
      </c>
      <c r="H158" s="5" t="s">
        <v>18</v>
      </c>
      <c r="I158" s="5" t="s">
        <v>18</v>
      </c>
      <c r="J158" s="5" t="s">
        <v>18</v>
      </c>
      <c r="K158" s="7">
        <v>39001</v>
      </c>
      <c r="L158" s="5">
        <v>1</v>
      </c>
      <c r="M158" s="5">
        <v>3</v>
      </c>
      <c r="N158" s="7">
        <v>39907</v>
      </c>
      <c r="O158" s="5">
        <v>1</v>
      </c>
      <c r="P158" s="7">
        <v>39907</v>
      </c>
      <c r="Q158" s="5" t="s">
        <v>3291</v>
      </c>
    </row>
    <row r="159" spans="1:17" ht="47.25" x14ac:dyDescent="0.25">
      <c r="A159" s="5">
        <v>157</v>
      </c>
      <c r="B159" s="5" t="s">
        <v>1643</v>
      </c>
      <c r="C159" s="6">
        <v>6519534</v>
      </c>
      <c r="D159" s="5">
        <v>111</v>
      </c>
      <c r="E159" s="5">
        <v>4</v>
      </c>
      <c r="F159" s="5" t="s">
        <v>18</v>
      </c>
      <c r="G159" s="5" t="s">
        <v>18</v>
      </c>
      <c r="H159" s="5" t="s">
        <v>18</v>
      </c>
      <c r="I159" s="5" t="s">
        <v>18</v>
      </c>
      <c r="J159" s="5" t="s">
        <v>18</v>
      </c>
      <c r="K159" s="7">
        <v>39043</v>
      </c>
      <c r="L159" s="5">
        <v>1</v>
      </c>
      <c r="M159" s="5">
        <v>3</v>
      </c>
      <c r="N159" s="7">
        <v>39135</v>
      </c>
      <c r="O159" s="5">
        <v>1</v>
      </c>
      <c r="P159" s="7">
        <v>39177</v>
      </c>
      <c r="Q159" s="5" t="s">
        <v>3292</v>
      </c>
    </row>
    <row r="160" spans="1:17" ht="63" x14ac:dyDescent="0.25">
      <c r="A160" s="5">
        <v>158</v>
      </c>
      <c r="B160" s="5" t="s">
        <v>1643</v>
      </c>
      <c r="C160" s="6" t="s">
        <v>3293</v>
      </c>
      <c r="D160" s="5">
        <v>105</v>
      </c>
      <c r="E160" s="5">
        <v>1</v>
      </c>
      <c r="F160" s="5" t="s">
        <v>18</v>
      </c>
      <c r="G160" s="5" t="s">
        <v>18</v>
      </c>
      <c r="H160" s="5" t="s">
        <v>18</v>
      </c>
      <c r="I160" s="5" t="s">
        <v>18</v>
      </c>
      <c r="J160" s="5" t="s">
        <v>18</v>
      </c>
      <c r="K160" s="7">
        <v>39047</v>
      </c>
      <c r="L160" s="5">
        <v>1</v>
      </c>
      <c r="M160" s="5">
        <v>3</v>
      </c>
      <c r="N160" s="7">
        <v>39139</v>
      </c>
      <c r="O160" s="5">
        <v>1</v>
      </c>
      <c r="P160" s="7">
        <v>39689</v>
      </c>
      <c r="Q160" s="5" t="s">
        <v>3294</v>
      </c>
    </row>
    <row r="161" spans="1:17" ht="47.25" x14ac:dyDescent="0.25">
      <c r="A161" s="5">
        <v>159</v>
      </c>
      <c r="B161" s="5" t="s">
        <v>1643</v>
      </c>
      <c r="C161" s="6">
        <v>6519580</v>
      </c>
      <c r="D161" s="5">
        <v>105</v>
      </c>
      <c r="E161" s="5">
        <v>1</v>
      </c>
      <c r="F161" s="5" t="s">
        <v>18</v>
      </c>
      <c r="G161" s="5" t="s">
        <v>18</v>
      </c>
      <c r="H161" s="5" t="s">
        <v>18</v>
      </c>
      <c r="I161" s="5" t="s">
        <v>18</v>
      </c>
      <c r="J161" s="5" t="s">
        <v>18</v>
      </c>
      <c r="K161" s="7">
        <v>39052</v>
      </c>
      <c r="L161" s="5">
        <v>1</v>
      </c>
      <c r="M161" s="5">
        <v>3</v>
      </c>
      <c r="N161" s="7">
        <v>39108</v>
      </c>
      <c r="O161" s="5">
        <v>1</v>
      </c>
      <c r="P161" s="7">
        <v>43098</v>
      </c>
      <c r="Q161" s="5" t="s">
        <v>1676</v>
      </c>
    </row>
    <row r="162" spans="1:17" ht="31.5" x14ac:dyDescent="0.25">
      <c r="A162" s="5">
        <v>160</v>
      </c>
      <c r="B162" s="5" t="s">
        <v>1643</v>
      </c>
      <c r="C162" s="6">
        <v>6757062</v>
      </c>
      <c r="D162" s="5">
        <v>105</v>
      </c>
      <c r="E162" s="5">
        <v>1</v>
      </c>
      <c r="F162" s="5" t="s">
        <v>18</v>
      </c>
      <c r="G162" s="5" t="s">
        <v>18</v>
      </c>
      <c r="H162" s="5" t="s">
        <v>18</v>
      </c>
      <c r="I162" s="5" t="s">
        <v>18</v>
      </c>
      <c r="J162" s="5" t="s">
        <v>18</v>
      </c>
      <c r="K162" s="7">
        <v>38859</v>
      </c>
      <c r="L162" s="5">
        <v>1</v>
      </c>
      <c r="M162" s="5">
        <v>3</v>
      </c>
      <c r="N162" s="7">
        <v>38951</v>
      </c>
      <c r="O162" s="5">
        <v>1</v>
      </c>
      <c r="P162" s="7">
        <v>39095</v>
      </c>
      <c r="Q162" s="5" t="s">
        <v>1677</v>
      </c>
    </row>
    <row r="163" spans="1:17" ht="47.25" x14ac:dyDescent="0.25">
      <c r="A163" s="5">
        <v>161</v>
      </c>
      <c r="B163" s="5" t="s">
        <v>1643</v>
      </c>
      <c r="C163" s="6">
        <v>8846246</v>
      </c>
      <c r="D163" s="5">
        <v>105</v>
      </c>
      <c r="E163" s="5">
        <v>1</v>
      </c>
      <c r="F163" s="5" t="s">
        <v>18</v>
      </c>
      <c r="G163" s="5">
        <v>103</v>
      </c>
      <c r="H163" s="5" t="s">
        <v>18</v>
      </c>
      <c r="I163" s="5" t="s">
        <v>18</v>
      </c>
      <c r="J163" s="5" t="s">
        <v>18</v>
      </c>
      <c r="K163" s="7">
        <v>32285</v>
      </c>
      <c r="L163" s="5">
        <v>1</v>
      </c>
      <c r="M163" s="5">
        <v>3</v>
      </c>
      <c r="N163" s="7">
        <v>32306</v>
      </c>
      <c r="O163" s="5">
        <v>1</v>
      </c>
      <c r="P163" s="7">
        <v>32817</v>
      </c>
      <c r="Q163" s="5" t="s">
        <v>3295</v>
      </c>
    </row>
    <row r="164" spans="1:17" ht="47.25" x14ac:dyDescent="0.25">
      <c r="A164" s="5">
        <v>162</v>
      </c>
      <c r="B164" s="5" t="s">
        <v>1643</v>
      </c>
      <c r="C164" s="6">
        <v>8947512</v>
      </c>
      <c r="D164" s="5">
        <v>105</v>
      </c>
      <c r="E164" s="5">
        <v>1</v>
      </c>
      <c r="F164" s="5" t="s">
        <v>18</v>
      </c>
      <c r="G164" s="5">
        <v>103</v>
      </c>
      <c r="H164" s="5" t="s">
        <v>18</v>
      </c>
      <c r="I164" s="5" t="s">
        <v>18</v>
      </c>
      <c r="J164" s="5" t="s">
        <v>18</v>
      </c>
      <c r="K164" s="7">
        <v>32870</v>
      </c>
      <c r="L164" s="5">
        <v>1</v>
      </c>
      <c r="M164" s="5">
        <v>3</v>
      </c>
      <c r="N164" s="7">
        <v>33052</v>
      </c>
      <c r="O164" s="5">
        <v>1</v>
      </c>
      <c r="P164" s="7">
        <v>33374</v>
      </c>
      <c r="Q164" s="5" t="s">
        <v>3296</v>
      </c>
    </row>
    <row r="165" spans="1:17" ht="31.5" x14ac:dyDescent="0.25">
      <c r="A165" s="5">
        <v>163</v>
      </c>
      <c r="B165" s="5" t="s">
        <v>1643</v>
      </c>
      <c r="C165" s="6">
        <v>9247594</v>
      </c>
      <c r="D165" s="5">
        <v>105</v>
      </c>
      <c r="E165" s="5">
        <v>1</v>
      </c>
      <c r="F165" s="5" t="s">
        <v>18</v>
      </c>
      <c r="G165" s="5">
        <v>103</v>
      </c>
      <c r="H165" s="5" t="s">
        <v>18</v>
      </c>
      <c r="I165" s="5" t="s">
        <v>18</v>
      </c>
      <c r="J165" s="5" t="s">
        <v>18</v>
      </c>
      <c r="K165" s="7">
        <v>33718</v>
      </c>
      <c r="L165" s="5">
        <v>1</v>
      </c>
      <c r="M165" s="5">
        <v>3</v>
      </c>
      <c r="N165" s="7">
        <v>33779</v>
      </c>
      <c r="O165" s="5">
        <v>1</v>
      </c>
      <c r="P165" s="7">
        <v>34318</v>
      </c>
      <c r="Q165" s="5" t="s">
        <v>3297</v>
      </c>
    </row>
    <row r="166" spans="1:17" ht="31.5" x14ac:dyDescent="0.25">
      <c r="A166" s="5">
        <v>164</v>
      </c>
      <c r="B166" s="5" t="s">
        <v>1643</v>
      </c>
      <c r="C166" s="6">
        <v>9347034</v>
      </c>
      <c r="D166" s="5">
        <v>105</v>
      </c>
      <c r="E166" s="5">
        <v>1</v>
      </c>
      <c r="F166" s="5" t="s">
        <v>18</v>
      </c>
      <c r="G166" s="5">
        <v>103</v>
      </c>
      <c r="H166" s="5" t="s">
        <v>18</v>
      </c>
      <c r="I166" s="5" t="s">
        <v>18</v>
      </c>
      <c r="J166" s="5" t="s">
        <v>18</v>
      </c>
      <c r="K166" s="7">
        <v>33962</v>
      </c>
      <c r="L166" s="5">
        <v>1</v>
      </c>
      <c r="M166" s="5">
        <v>3</v>
      </c>
      <c r="N166" s="7">
        <v>34024</v>
      </c>
      <c r="O166" s="5" t="s">
        <v>18</v>
      </c>
      <c r="P166" s="7" t="s">
        <v>18</v>
      </c>
      <c r="Q166" s="5" t="s">
        <v>3298</v>
      </c>
    </row>
    <row r="167" spans="1:17" ht="47.25" x14ac:dyDescent="0.25">
      <c r="A167" s="5">
        <v>165</v>
      </c>
      <c r="B167" s="5" t="s">
        <v>1643</v>
      </c>
      <c r="C167" s="6">
        <v>9348032</v>
      </c>
      <c r="D167" s="5">
        <v>105</v>
      </c>
      <c r="E167" s="5">
        <v>1</v>
      </c>
      <c r="F167" s="5" t="s">
        <v>18</v>
      </c>
      <c r="G167" s="5">
        <v>103</v>
      </c>
      <c r="H167" s="5" t="s">
        <v>18</v>
      </c>
      <c r="I167" s="5" t="s">
        <v>18</v>
      </c>
      <c r="J167" s="5" t="s">
        <v>18</v>
      </c>
      <c r="K167" s="7">
        <v>34231</v>
      </c>
      <c r="L167" s="5">
        <v>1</v>
      </c>
      <c r="M167" s="5">
        <v>3</v>
      </c>
      <c r="N167" s="7">
        <v>34322</v>
      </c>
      <c r="O167" s="5" t="s">
        <v>18</v>
      </c>
      <c r="P167" s="7" t="s">
        <v>18</v>
      </c>
      <c r="Q167" s="5" t="s">
        <v>3299</v>
      </c>
    </row>
    <row r="168" spans="1:17" ht="31.5" x14ac:dyDescent="0.25">
      <c r="A168" s="5">
        <v>166</v>
      </c>
      <c r="B168" s="5" t="s">
        <v>1643</v>
      </c>
      <c r="C168" s="6">
        <v>9348165</v>
      </c>
      <c r="D168" s="5">
        <v>105</v>
      </c>
      <c r="E168" s="5">
        <v>1</v>
      </c>
      <c r="F168" s="5" t="s">
        <v>18</v>
      </c>
      <c r="G168" s="5">
        <v>103</v>
      </c>
      <c r="H168" s="5" t="s">
        <v>18</v>
      </c>
      <c r="I168" s="5" t="s">
        <v>18</v>
      </c>
      <c r="J168" s="5" t="s">
        <v>18</v>
      </c>
      <c r="K168" s="7">
        <v>34271</v>
      </c>
      <c r="L168" s="5">
        <v>1</v>
      </c>
      <c r="M168" s="5">
        <v>3</v>
      </c>
      <c r="N168" s="7">
        <v>34332</v>
      </c>
      <c r="O168" s="5">
        <v>1</v>
      </c>
      <c r="P168" s="7">
        <v>34754</v>
      </c>
      <c r="Q168" s="5" t="s">
        <v>3300</v>
      </c>
    </row>
    <row r="169" spans="1:17" ht="94.5" x14ac:dyDescent="0.25">
      <c r="A169" s="5">
        <v>167</v>
      </c>
      <c r="B169" s="5" t="s">
        <v>1643</v>
      </c>
      <c r="C169" s="6">
        <v>9348192</v>
      </c>
      <c r="D169" s="5">
        <v>105</v>
      </c>
      <c r="E169" s="5">
        <v>1</v>
      </c>
      <c r="F169" s="5" t="s">
        <v>18</v>
      </c>
      <c r="G169" s="5">
        <v>103</v>
      </c>
      <c r="H169" s="5" t="s">
        <v>18</v>
      </c>
      <c r="I169" s="5" t="s">
        <v>18</v>
      </c>
      <c r="J169" s="5" t="s">
        <v>3301</v>
      </c>
      <c r="K169" s="7">
        <v>34308</v>
      </c>
      <c r="L169" s="5">
        <v>1</v>
      </c>
      <c r="M169" s="5">
        <v>3</v>
      </c>
      <c r="N169" s="7">
        <v>34370</v>
      </c>
      <c r="O169" s="5">
        <v>1</v>
      </c>
      <c r="P169" s="7">
        <v>36223</v>
      </c>
      <c r="Q169" s="5" t="s">
        <v>3302</v>
      </c>
    </row>
    <row r="170" spans="1:17" ht="63" x14ac:dyDescent="0.25">
      <c r="A170" s="5">
        <v>168</v>
      </c>
      <c r="B170" s="5" t="s">
        <v>1643</v>
      </c>
      <c r="C170" s="6">
        <v>9447055</v>
      </c>
      <c r="D170" s="5">
        <v>105</v>
      </c>
      <c r="E170" s="5">
        <v>1</v>
      </c>
      <c r="F170" s="5" t="s">
        <v>18</v>
      </c>
      <c r="G170" s="5">
        <v>103</v>
      </c>
      <c r="H170" s="5" t="s">
        <v>18</v>
      </c>
      <c r="I170" s="5" t="s">
        <v>18</v>
      </c>
      <c r="J170" s="5" t="s">
        <v>18</v>
      </c>
      <c r="K170" s="7">
        <v>34351</v>
      </c>
      <c r="L170" s="5">
        <v>1</v>
      </c>
      <c r="M170" s="5">
        <v>3</v>
      </c>
      <c r="N170" s="7">
        <v>34410</v>
      </c>
      <c r="O170" s="5">
        <v>1</v>
      </c>
      <c r="P170" s="7">
        <v>34653</v>
      </c>
      <c r="Q170" s="5" t="s">
        <v>3303</v>
      </c>
    </row>
    <row r="171" spans="1:17" ht="31.5" x14ac:dyDescent="0.25">
      <c r="A171" s="5">
        <v>169</v>
      </c>
      <c r="B171" s="5" t="s">
        <v>1643</v>
      </c>
      <c r="C171" s="6">
        <v>9447408</v>
      </c>
      <c r="D171" s="5">
        <v>105</v>
      </c>
      <c r="E171" s="5">
        <v>1</v>
      </c>
      <c r="F171" s="5" t="s">
        <v>18</v>
      </c>
      <c r="G171" s="5">
        <v>103</v>
      </c>
      <c r="H171" s="5" t="s">
        <v>18</v>
      </c>
      <c r="I171" s="5" t="s">
        <v>18</v>
      </c>
      <c r="J171" s="5" t="s">
        <v>18</v>
      </c>
      <c r="K171" s="7">
        <v>34462</v>
      </c>
      <c r="L171" s="5">
        <v>1</v>
      </c>
      <c r="M171" s="5">
        <v>3</v>
      </c>
      <c r="N171" s="7">
        <v>34523</v>
      </c>
      <c r="O171" s="5">
        <v>1</v>
      </c>
      <c r="P171" s="7">
        <v>34806</v>
      </c>
      <c r="Q171" s="5" t="s">
        <v>3304</v>
      </c>
    </row>
    <row r="172" spans="1:17" ht="47.25" x14ac:dyDescent="0.25">
      <c r="A172" s="5">
        <v>170</v>
      </c>
      <c r="B172" s="5" t="s">
        <v>1643</v>
      </c>
      <c r="C172" s="6" t="s">
        <v>1678</v>
      </c>
      <c r="D172" s="5">
        <v>105</v>
      </c>
      <c r="E172" s="5">
        <v>2</v>
      </c>
      <c r="F172" s="5" t="s">
        <v>1679</v>
      </c>
      <c r="G172" s="5">
        <v>102</v>
      </c>
      <c r="H172" s="5" t="s">
        <v>18</v>
      </c>
      <c r="I172" s="5" t="s">
        <v>1680</v>
      </c>
      <c r="J172" s="5" t="s">
        <v>1681</v>
      </c>
      <c r="K172" s="7">
        <v>34563</v>
      </c>
      <c r="L172" s="5">
        <v>1</v>
      </c>
      <c r="M172" s="5">
        <v>3</v>
      </c>
      <c r="N172" s="7">
        <v>34655</v>
      </c>
      <c r="O172" s="5" t="s">
        <v>18</v>
      </c>
      <c r="P172" s="7" t="s">
        <v>18</v>
      </c>
      <c r="Q172" s="5" t="s">
        <v>3305</v>
      </c>
    </row>
    <row r="173" spans="1:17" ht="63" x14ac:dyDescent="0.25">
      <c r="A173" s="5">
        <v>171</v>
      </c>
      <c r="B173" s="5" t="s">
        <v>1643</v>
      </c>
      <c r="C173" s="6">
        <v>9447956</v>
      </c>
      <c r="D173" s="5">
        <v>105</v>
      </c>
      <c r="E173" s="5">
        <v>1</v>
      </c>
      <c r="F173" s="5" t="s">
        <v>18</v>
      </c>
      <c r="G173" s="5">
        <v>103</v>
      </c>
      <c r="H173" s="5" t="s">
        <v>18</v>
      </c>
      <c r="I173" s="5" t="s">
        <v>18</v>
      </c>
      <c r="J173" s="5" t="s">
        <v>18</v>
      </c>
      <c r="K173" s="7">
        <v>34616</v>
      </c>
      <c r="L173" s="5">
        <v>1</v>
      </c>
      <c r="M173" s="5">
        <v>3</v>
      </c>
      <c r="N173" s="7">
        <v>34677</v>
      </c>
      <c r="O173" s="5">
        <v>1</v>
      </c>
      <c r="P173" s="7">
        <v>35190</v>
      </c>
      <c r="Q173" s="5" t="s">
        <v>3306</v>
      </c>
    </row>
    <row r="174" spans="1:17" ht="78.75" x14ac:dyDescent="0.25">
      <c r="A174" s="5">
        <v>172</v>
      </c>
      <c r="B174" s="5" t="s">
        <v>1643</v>
      </c>
      <c r="C174" s="6">
        <v>9448000</v>
      </c>
      <c r="D174" s="5">
        <v>105</v>
      </c>
      <c r="E174" s="5">
        <v>1</v>
      </c>
      <c r="F174" s="5" t="s">
        <v>18</v>
      </c>
      <c r="G174" s="5">
        <v>103</v>
      </c>
      <c r="H174" s="5" t="s">
        <v>18</v>
      </c>
      <c r="I174" s="5" t="s">
        <v>18</v>
      </c>
      <c r="J174" s="5" t="s">
        <v>1624</v>
      </c>
      <c r="K174" s="7">
        <v>34631</v>
      </c>
      <c r="L174" s="5">
        <v>1</v>
      </c>
      <c r="M174" s="5">
        <v>3</v>
      </c>
      <c r="N174" s="7">
        <v>34723</v>
      </c>
      <c r="O174" s="5">
        <v>1</v>
      </c>
      <c r="P174" s="7">
        <v>34764</v>
      </c>
      <c r="Q174" s="5" t="s">
        <v>3307</v>
      </c>
    </row>
    <row r="175" spans="1:17" ht="47.25" x14ac:dyDescent="0.25">
      <c r="A175" s="5">
        <v>173</v>
      </c>
      <c r="B175" s="5" t="s">
        <v>1643</v>
      </c>
      <c r="C175" s="6" t="s">
        <v>1682</v>
      </c>
      <c r="D175" s="5">
        <v>105</v>
      </c>
      <c r="E175" s="5">
        <v>2</v>
      </c>
      <c r="F175" s="5" t="s">
        <v>53</v>
      </c>
      <c r="G175" s="5">
        <v>102</v>
      </c>
      <c r="H175" s="5" t="s">
        <v>18</v>
      </c>
      <c r="I175" s="5" t="s">
        <v>54</v>
      </c>
      <c r="J175" s="5" t="s">
        <v>18</v>
      </c>
      <c r="K175" s="7">
        <v>34639</v>
      </c>
      <c r="L175" s="5">
        <v>1</v>
      </c>
      <c r="M175" s="5">
        <v>3</v>
      </c>
      <c r="N175" s="7">
        <v>34731</v>
      </c>
      <c r="O175" s="5">
        <v>1</v>
      </c>
      <c r="P175" s="7">
        <v>35274</v>
      </c>
      <c r="Q175" s="5" t="s">
        <v>3308</v>
      </c>
    </row>
    <row r="176" spans="1:17" ht="63" x14ac:dyDescent="0.25">
      <c r="A176" s="5">
        <v>174</v>
      </c>
      <c r="B176" s="5" t="s">
        <v>1643</v>
      </c>
      <c r="C176" s="6" t="s">
        <v>1683</v>
      </c>
      <c r="D176" s="5">
        <v>105</v>
      </c>
      <c r="E176" s="5">
        <v>1</v>
      </c>
      <c r="F176" s="5" t="s">
        <v>18</v>
      </c>
      <c r="G176" s="5">
        <v>103</v>
      </c>
      <c r="H176" s="5" t="s">
        <v>18</v>
      </c>
      <c r="I176" s="5" t="s">
        <v>18</v>
      </c>
      <c r="J176" s="5" t="s">
        <v>18</v>
      </c>
      <c r="K176" s="7">
        <v>34674</v>
      </c>
      <c r="L176" s="5">
        <v>1</v>
      </c>
      <c r="M176" s="5">
        <v>3</v>
      </c>
      <c r="N176" s="7">
        <v>34843</v>
      </c>
      <c r="O176" s="5">
        <v>1</v>
      </c>
      <c r="P176" s="7">
        <v>35246</v>
      </c>
      <c r="Q176" s="5" t="s">
        <v>4864</v>
      </c>
    </row>
    <row r="177" spans="1:17" ht="63" x14ac:dyDescent="0.25">
      <c r="A177" s="5">
        <v>175</v>
      </c>
      <c r="B177" s="5" t="s">
        <v>1643</v>
      </c>
      <c r="C177" s="6">
        <v>9530363</v>
      </c>
      <c r="D177" s="5">
        <v>264</v>
      </c>
      <c r="E177" s="5" t="s">
        <v>18</v>
      </c>
      <c r="F177" s="5" t="s">
        <v>18</v>
      </c>
      <c r="G177" s="5">
        <v>211</v>
      </c>
      <c r="H177" s="5" t="s">
        <v>18</v>
      </c>
      <c r="I177" s="5" t="s">
        <v>18</v>
      </c>
      <c r="J177" s="5" t="s">
        <v>18</v>
      </c>
      <c r="K177" s="7">
        <v>34789</v>
      </c>
      <c r="L177" s="5">
        <v>1</v>
      </c>
      <c r="M177" s="5">
        <v>3</v>
      </c>
      <c r="N177" s="7">
        <v>34850</v>
      </c>
      <c r="O177" s="5">
        <v>1</v>
      </c>
      <c r="P177" s="7">
        <v>36894</v>
      </c>
      <c r="Q177" s="5" t="s">
        <v>3309</v>
      </c>
    </row>
    <row r="178" spans="1:17" ht="47.25" x14ac:dyDescent="0.25">
      <c r="A178" s="5">
        <v>176</v>
      </c>
      <c r="B178" s="5" t="s">
        <v>1643</v>
      </c>
      <c r="C178" s="6" t="s">
        <v>1684</v>
      </c>
      <c r="D178" s="5">
        <v>105</v>
      </c>
      <c r="E178" s="5">
        <v>2</v>
      </c>
      <c r="F178" s="5" t="s">
        <v>1685</v>
      </c>
      <c r="G178" s="5">
        <v>102</v>
      </c>
      <c r="H178" s="5" t="s">
        <v>18</v>
      </c>
      <c r="I178" s="5" t="s">
        <v>229</v>
      </c>
      <c r="J178" s="5" t="s">
        <v>18</v>
      </c>
      <c r="K178" s="7">
        <v>34815</v>
      </c>
      <c r="L178" s="5">
        <v>1</v>
      </c>
      <c r="M178" s="5">
        <v>3</v>
      </c>
      <c r="N178" s="7">
        <v>34906</v>
      </c>
      <c r="O178" s="5">
        <v>1</v>
      </c>
      <c r="P178" s="7">
        <v>35202</v>
      </c>
      <c r="Q178" s="5" t="s">
        <v>3310</v>
      </c>
    </row>
    <row r="179" spans="1:17" ht="63" x14ac:dyDescent="0.25">
      <c r="A179" s="5">
        <v>177</v>
      </c>
      <c r="B179" s="5" t="s">
        <v>1643</v>
      </c>
      <c r="C179" s="6" t="s">
        <v>3311</v>
      </c>
      <c r="D179" s="5">
        <v>105</v>
      </c>
      <c r="E179" s="5">
        <v>2</v>
      </c>
      <c r="F179" s="5" t="s">
        <v>53</v>
      </c>
      <c r="G179" s="5">
        <v>102</v>
      </c>
      <c r="H179" s="5" t="s">
        <v>18</v>
      </c>
      <c r="I179" s="5" t="s">
        <v>229</v>
      </c>
      <c r="J179" s="5" t="s">
        <v>18</v>
      </c>
      <c r="K179" s="7">
        <v>34987</v>
      </c>
      <c r="L179" s="5">
        <v>1</v>
      </c>
      <c r="M179" s="5">
        <v>3</v>
      </c>
      <c r="N179" s="7">
        <v>35134</v>
      </c>
      <c r="O179" s="5">
        <v>1</v>
      </c>
      <c r="P179" s="7">
        <v>35903</v>
      </c>
      <c r="Q179" s="5" t="s">
        <v>3312</v>
      </c>
    </row>
    <row r="180" spans="1:17" ht="47.25" x14ac:dyDescent="0.25">
      <c r="A180" s="5">
        <v>178</v>
      </c>
      <c r="B180" s="5" t="s">
        <v>1643</v>
      </c>
      <c r="C180" s="6" t="s">
        <v>1686</v>
      </c>
      <c r="D180" s="5">
        <v>105</v>
      </c>
      <c r="E180" s="5">
        <v>2</v>
      </c>
      <c r="F180" s="5" t="s">
        <v>199</v>
      </c>
      <c r="G180" s="5">
        <v>102</v>
      </c>
      <c r="H180" s="5" t="s">
        <v>18</v>
      </c>
      <c r="I180" s="5" t="s">
        <v>108</v>
      </c>
      <c r="J180" s="5" t="s">
        <v>1624</v>
      </c>
      <c r="K180" s="7">
        <v>34969</v>
      </c>
      <c r="L180" s="5">
        <v>1</v>
      </c>
      <c r="M180" s="5">
        <v>3</v>
      </c>
      <c r="N180" s="7">
        <v>35030</v>
      </c>
      <c r="O180" s="5">
        <v>1</v>
      </c>
      <c r="P180" s="7">
        <v>35604</v>
      </c>
      <c r="Q180" s="5" t="s">
        <v>1687</v>
      </c>
    </row>
    <row r="181" spans="1:17" ht="63" x14ac:dyDescent="0.25">
      <c r="A181" s="5">
        <v>179</v>
      </c>
      <c r="B181" s="5" t="s">
        <v>1643</v>
      </c>
      <c r="C181" s="6">
        <v>9547796</v>
      </c>
      <c r="D181" s="5">
        <v>105</v>
      </c>
      <c r="E181" s="5">
        <v>1</v>
      </c>
      <c r="F181" s="5" t="s">
        <v>18</v>
      </c>
      <c r="G181" s="5">
        <v>103</v>
      </c>
      <c r="H181" s="5" t="s">
        <v>18</v>
      </c>
      <c r="I181" s="5" t="s">
        <v>18</v>
      </c>
      <c r="J181" s="5" t="s">
        <v>18</v>
      </c>
      <c r="K181" s="7">
        <v>34975</v>
      </c>
      <c r="L181" s="5">
        <v>1</v>
      </c>
      <c r="M181" s="5">
        <v>3</v>
      </c>
      <c r="N181" s="7">
        <v>35036</v>
      </c>
      <c r="O181" s="5" t="s">
        <v>18</v>
      </c>
      <c r="P181" s="7" t="s">
        <v>18</v>
      </c>
      <c r="Q181" s="5" t="s">
        <v>3313</v>
      </c>
    </row>
    <row r="182" spans="1:17" ht="31.5" x14ac:dyDescent="0.25">
      <c r="A182" s="5">
        <v>180</v>
      </c>
      <c r="B182" s="5" t="s">
        <v>1643</v>
      </c>
      <c r="C182" s="6" t="s">
        <v>1688</v>
      </c>
      <c r="D182" s="5" t="s">
        <v>1689</v>
      </c>
      <c r="E182" s="5">
        <v>1</v>
      </c>
      <c r="F182" s="5" t="s">
        <v>18</v>
      </c>
      <c r="G182" s="5" t="s">
        <v>1690</v>
      </c>
      <c r="H182" s="5">
        <v>3</v>
      </c>
      <c r="I182" s="5" t="s">
        <v>18</v>
      </c>
      <c r="J182" s="5" t="s">
        <v>18</v>
      </c>
      <c r="K182" s="7">
        <v>35349</v>
      </c>
      <c r="L182" s="5">
        <v>1</v>
      </c>
      <c r="M182" s="5">
        <v>3</v>
      </c>
      <c r="N182" s="7">
        <v>35795</v>
      </c>
      <c r="O182" s="5" t="s">
        <v>18</v>
      </c>
      <c r="P182" s="7" t="s">
        <v>18</v>
      </c>
      <c r="Q182" s="5" t="s">
        <v>1691</v>
      </c>
    </row>
    <row r="183" spans="1:17" ht="63" x14ac:dyDescent="0.25">
      <c r="A183" s="5">
        <v>181</v>
      </c>
      <c r="B183" s="5" t="s">
        <v>1643</v>
      </c>
      <c r="C183" s="6">
        <v>9647933</v>
      </c>
      <c r="D183" s="5">
        <v>111</v>
      </c>
      <c r="E183" s="5">
        <v>4</v>
      </c>
      <c r="F183" s="5" t="s">
        <v>18</v>
      </c>
      <c r="G183" s="5">
        <v>108</v>
      </c>
      <c r="H183" s="5" t="s">
        <v>18</v>
      </c>
      <c r="I183" s="5" t="s">
        <v>18</v>
      </c>
      <c r="J183" s="5" t="s">
        <v>18</v>
      </c>
      <c r="K183" s="7">
        <v>35328</v>
      </c>
      <c r="L183" s="5">
        <v>1</v>
      </c>
      <c r="M183" s="5">
        <v>3</v>
      </c>
      <c r="N183" s="7">
        <v>35419</v>
      </c>
      <c r="O183" s="5" t="s">
        <v>18</v>
      </c>
      <c r="P183" s="7" t="s">
        <v>18</v>
      </c>
      <c r="Q183" s="5" t="s">
        <v>3314</v>
      </c>
    </row>
    <row r="184" spans="1:17" ht="47.25" x14ac:dyDescent="0.25">
      <c r="A184" s="5">
        <v>182</v>
      </c>
      <c r="B184" s="5" t="s">
        <v>1643</v>
      </c>
      <c r="C184" s="6">
        <v>9647978</v>
      </c>
      <c r="D184" s="5">
        <v>105</v>
      </c>
      <c r="E184" s="5">
        <v>1</v>
      </c>
      <c r="F184" s="5" t="s">
        <v>18</v>
      </c>
      <c r="G184" s="5">
        <v>103</v>
      </c>
      <c r="H184" s="5" t="s">
        <v>18</v>
      </c>
      <c r="I184" s="5" t="s">
        <v>18</v>
      </c>
      <c r="J184" s="5" t="s">
        <v>18</v>
      </c>
      <c r="K184" s="7">
        <v>35342</v>
      </c>
      <c r="L184" s="5">
        <v>1</v>
      </c>
      <c r="M184" s="5">
        <v>3</v>
      </c>
      <c r="N184" s="7">
        <v>35403</v>
      </c>
      <c r="O184" s="5" t="s">
        <v>18</v>
      </c>
      <c r="P184" s="7" t="s">
        <v>18</v>
      </c>
      <c r="Q184" s="5" t="s">
        <v>3315</v>
      </c>
    </row>
    <row r="185" spans="1:17" ht="47.25" x14ac:dyDescent="0.25">
      <c r="A185" s="5">
        <v>183</v>
      </c>
      <c r="B185" s="5" t="s">
        <v>1643</v>
      </c>
      <c r="C185" s="6" t="s">
        <v>3316</v>
      </c>
      <c r="D185" s="5">
        <v>105</v>
      </c>
      <c r="E185" s="5">
        <v>1</v>
      </c>
      <c r="F185" s="5" t="s">
        <v>18</v>
      </c>
      <c r="G185" s="5">
        <v>103</v>
      </c>
      <c r="H185" s="5" t="s">
        <v>18</v>
      </c>
      <c r="I185" s="5" t="s">
        <v>18</v>
      </c>
      <c r="J185" s="5" t="s">
        <v>18</v>
      </c>
      <c r="K185" s="7">
        <v>35359</v>
      </c>
      <c r="L185" s="5">
        <v>1</v>
      </c>
      <c r="M185" s="5">
        <v>3</v>
      </c>
      <c r="N185" s="7">
        <v>35420</v>
      </c>
      <c r="O185" s="5">
        <v>1</v>
      </c>
      <c r="P185" s="7">
        <v>36377</v>
      </c>
      <c r="Q185" s="5" t="s">
        <v>3317</v>
      </c>
    </row>
    <row r="186" spans="1:17" ht="63" x14ac:dyDescent="0.25">
      <c r="A186" s="5">
        <v>184</v>
      </c>
      <c r="B186" s="5" t="s">
        <v>1643</v>
      </c>
      <c r="C186" s="6">
        <v>9648048</v>
      </c>
      <c r="D186" s="5">
        <v>105</v>
      </c>
      <c r="E186" s="5">
        <v>1</v>
      </c>
      <c r="F186" s="5" t="s">
        <v>18</v>
      </c>
      <c r="G186" s="5">
        <v>103</v>
      </c>
      <c r="H186" s="5" t="s">
        <v>18</v>
      </c>
      <c r="I186" s="5" t="s">
        <v>18</v>
      </c>
      <c r="J186" s="5" t="s">
        <v>18</v>
      </c>
      <c r="K186" s="7">
        <v>34634</v>
      </c>
      <c r="L186" s="5">
        <v>1</v>
      </c>
      <c r="M186" s="5">
        <v>3</v>
      </c>
      <c r="N186" s="7">
        <v>35426</v>
      </c>
      <c r="O186" s="5">
        <v>1</v>
      </c>
      <c r="P186" s="7">
        <v>35499</v>
      </c>
      <c r="Q186" s="5" t="s">
        <v>3318</v>
      </c>
    </row>
    <row r="187" spans="1:17" ht="47.25" x14ac:dyDescent="0.25">
      <c r="A187" s="5">
        <v>185</v>
      </c>
      <c r="B187" s="5" t="s">
        <v>1643</v>
      </c>
      <c r="C187" s="6">
        <v>9648171</v>
      </c>
      <c r="D187" s="5">
        <v>105</v>
      </c>
      <c r="E187" s="5">
        <v>1</v>
      </c>
      <c r="F187" s="5" t="s">
        <v>18</v>
      </c>
      <c r="G187" s="5" t="s">
        <v>18</v>
      </c>
      <c r="H187" s="5" t="s">
        <v>18</v>
      </c>
      <c r="I187" s="5" t="s">
        <v>18</v>
      </c>
      <c r="J187" s="5" t="s">
        <v>18</v>
      </c>
      <c r="K187" s="7">
        <v>35404</v>
      </c>
      <c r="L187" s="5">
        <v>1</v>
      </c>
      <c r="M187" s="5">
        <v>3</v>
      </c>
      <c r="N187" s="7">
        <v>35466</v>
      </c>
      <c r="O187" s="5">
        <v>1</v>
      </c>
      <c r="P187" s="7">
        <v>35600</v>
      </c>
      <c r="Q187" s="5" t="s">
        <v>3319</v>
      </c>
    </row>
    <row r="188" spans="1:17" ht="63" x14ac:dyDescent="0.25">
      <c r="A188" s="5">
        <v>186</v>
      </c>
      <c r="B188" s="5" t="s">
        <v>1643</v>
      </c>
      <c r="C188" s="6">
        <v>9769863</v>
      </c>
      <c r="D188" s="5">
        <v>105</v>
      </c>
      <c r="E188" s="5">
        <v>1</v>
      </c>
      <c r="F188" s="5" t="s">
        <v>18</v>
      </c>
      <c r="G188" s="5" t="s">
        <v>18</v>
      </c>
      <c r="H188" s="5" t="s">
        <v>18</v>
      </c>
      <c r="I188" s="5" t="s">
        <v>18</v>
      </c>
      <c r="J188" s="5" t="s">
        <v>18</v>
      </c>
      <c r="K188" s="7">
        <v>35510</v>
      </c>
      <c r="L188" s="5">
        <v>1</v>
      </c>
      <c r="M188" s="5">
        <v>3</v>
      </c>
      <c r="N188" s="7">
        <v>35694</v>
      </c>
      <c r="O188" s="5">
        <v>1</v>
      </c>
      <c r="P188" s="7">
        <v>35823</v>
      </c>
      <c r="Q188" s="5" t="s">
        <v>3320</v>
      </c>
    </row>
    <row r="189" spans="1:17" ht="63" x14ac:dyDescent="0.25">
      <c r="A189" s="5">
        <v>187</v>
      </c>
      <c r="B189" s="5" t="s">
        <v>1643</v>
      </c>
      <c r="C189" s="6">
        <v>9770016</v>
      </c>
      <c r="D189" s="5">
        <v>105</v>
      </c>
      <c r="E189" s="5">
        <v>1</v>
      </c>
      <c r="F189" s="5" t="s">
        <v>18</v>
      </c>
      <c r="G189" s="5" t="s">
        <v>18</v>
      </c>
      <c r="H189" s="5" t="s">
        <v>18</v>
      </c>
      <c r="I189" s="5" t="s">
        <v>18</v>
      </c>
      <c r="J189" s="5" t="s">
        <v>18</v>
      </c>
      <c r="K189" s="7">
        <v>35555</v>
      </c>
      <c r="L189" s="5">
        <v>1</v>
      </c>
      <c r="M189" s="5">
        <v>3</v>
      </c>
      <c r="N189" s="7">
        <v>35647</v>
      </c>
      <c r="O189" s="5">
        <v>1</v>
      </c>
      <c r="P189" s="7">
        <v>45092</v>
      </c>
      <c r="Q189" s="5" t="s">
        <v>3321</v>
      </c>
    </row>
    <row r="190" spans="1:17" ht="47.25" x14ac:dyDescent="0.25">
      <c r="A190" s="5">
        <v>188</v>
      </c>
      <c r="B190" s="5" t="s">
        <v>1643</v>
      </c>
      <c r="C190" s="6">
        <v>9770449</v>
      </c>
      <c r="D190" s="5">
        <v>111</v>
      </c>
      <c r="E190" s="5">
        <v>4</v>
      </c>
      <c r="F190" s="5" t="s">
        <v>18</v>
      </c>
      <c r="G190" s="5" t="s">
        <v>18</v>
      </c>
      <c r="H190" s="5" t="s">
        <v>18</v>
      </c>
      <c r="I190" s="5" t="s">
        <v>18</v>
      </c>
      <c r="J190" s="5" t="s">
        <v>18</v>
      </c>
      <c r="K190" s="7">
        <v>35669</v>
      </c>
      <c r="L190" s="5">
        <v>1</v>
      </c>
      <c r="M190" s="5">
        <v>3</v>
      </c>
      <c r="N190" s="7">
        <v>35730</v>
      </c>
      <c r="O190" s="5" t="s">
        <v>18</v>
      </c>
      <c r="P190" s="7" t="s">
        <v>18</v>
      </c>
      <c r="Q190" s="5" t="s">
        <v>3322</v>
      </c>
    </row>
    <row r="191" spans="1:17" ht="47.25" x14ac:dyDescent="0.25">
      <c r="A191" s="5">
        <v>189</v>
      </c>
      <c r="B191" s="5" t="s">
        <v>1643</v>
      </c>
      <c r="C191" s="6">
        <v>9770487</v>
      </c>
      <c r="D191" s="5">
        <v>111</v>
      </c>
      <c r="E191" s="5">
        <v>4</v>
      </c>
      <c r="F191" s="5" t="s">
        <v>18</v>
      </c>
      <c r="G191" s="5" t="s">
        <v>18</v>
      </c>
      <c r="H191" s="5" t="s">
        <v>18</v>
      </c>
      <c r="I191" s="5" t="s">
        <v>18</v>
      </c>
      <c r="J191" s="5" t="s">
        <v>18</v>
      </c>
      <c r="K191" s="7">
        <v>35684</v>
      </c>
      <c r="L191" s="5">
        <v>1</v>
      </c>
      <c r="M191" s="5">
        <v>3</v>
      </c>
      <c r="N191" s="7">
        <v>35745</v>
      </c>
      <c r="O191" s="5">
        <v>1</v>
      </c>
      <c r="P191" s="7">
        <v>36997</v>
      </c>
      <c r="Q191" s="5" t="s">
        <v>3323</v>
      </c>
    </row>
    <row r="192" spans="1:17" ht="31.5" x14ac:dyDescent="0.25">
      <c r="A192" s="5">
        <v>190</v>
      </c>
      <c r="B192" s="5" t="s">
        <v>1643</v>
      </c>
      <c r="C192" s="6" t="s">
        <v>1692</v>
      </c>
      <c r="D192" s="5">
        <v>126</v>
      </c>
      <c r="E192" s="5">
        <v>2</v>
      </c>
      <c r="F192" s="5" t="s">
        <v>108</v>
      </c>
      <c r="G192" s="5" t="s">
        <v>18</v>
      </c>
      <c r="H192" s="5" t="s">
        <v>18</v>
      </c>
      <c r="I192" s="5" t="s">
        <v>18</v>
      </c>
      <c r="J192" s="5" t="s">
        <v>18</v>
      </c>
      <c r="K192" s="7">
        <v>35724</v>
      </c>
      <c r="L192" s="5">
        <v>2</v>
      </c>
      <c r="M192" s="5">
        <v>1</v>
      </c>
      <c r="N192" s="7">
        <v>35786</v>
      </c>
      <c r="O192" s="5">
        <v>1</v>
      </c>
      <c r="P192" s="7">
        <v>44820</v>
      </c>
      <c r="Q192" s="5" t="s">
        <v>4974</v>
      </c>
    </row>
    <row r="193" spans="1:17" ht="47.25" x14ac:dyDescent="0.25">
      <c r="A193" s="5">
        <v>191</v>
      </c>
      <c r="B193" s="5" t="s">
        <v>1643</v>
      </c>
      <c r="C193" s="6" t="s">
        <v>1693</v>
      </c>
      <c r="D193" s="5">
        <v>111</v>
      </c>
      <c r="E193" s="5">
        <v>4</v>
      </c>
      <c r="F193" s="5" t="s">
        <v>18</v>
      </c>
      <c r="G193" s="5" t="s">
        <v>18</v>
      </c>
      <c r="H193" s="5" t="s">
        <v>18</v>
      </c>
      <c r="I193" s="5" t="s">
        <v>18</v>
      </c>
      <c r="J193" s="5" t="s">
        <v>18</v>
      </c>
      <c r="K193" s="7">
        <v>35754</v>
      </c>
      <c r="L193" s="5">
        <v>1</v>
      </c>
      <c r="M193" s="5">
        <v>3</v>
      </c>
      <c r="N193" s="7">
        <v>35815</v>
      </c>
      <c r="O193" s="5">
        <v>1</v>
      </c>
      <c r="P193" s="7">
        <v>36957</v>
      </c>
      <c r="Q193" s="5" t="s">
        <v>1694</v>
      </c>
    </row>
    <row r="194" spans="1:17" ht="47.25" x14ac:dyDescent="0.25">
      <c r="A194" s="5">
        <v>192</v>
      </c>
      <c r="B194" s="5" t="s">
        <v>1643</v>
      </c>
      <c r="C194" s="6">
        <v>9770885</v>
      </c>
      <c r="D194" s="5">
        <v>286</v>
      </c>
      <c r="E194" s="5">
        <v>3</v>
      </c>
      <c r="F194" s="5" t="s">
        <v>54</v>
      </c>
      <c r="G194" s="5" t="s">
        <v>18</v>
      </c>
      <c r="H194" s="5" t="s">
        <v>18</v>
      </c>
      <c r="I194" s="5" t="s">
        <v>18</v>
      </c>
      <c r="J194" s="5" t="s">
        <v>18</v>
      </c>
      <c r="K194" s="7">
        <v>35781</v>
      </c>
      <c r="L194" s="5">
        <v>1</v>
      </c>
      <c r="M194" s="5">
        <v>3</v>
      </c>
      <c r="N194" s="7">
        <v>35871</v>
      </c>
      <c r="O194" s="5">
        <v>1</v>
      </c>
      <c r="P194" s="7">
        <v>36277</v>
      </c>
      <c r="Q194" s="5" t="s">
        <v>3324</v>
      </c>
    </row>
    <row r="195" spans="1:17" ht="63" x14ac:dyDescent="0.25">
      <c r="A195" s="5">
        <v>193</v>
      </c>
      <c r="B195" s="5" t="s">
        <v>1643</v>
      </c>
      <c r="C195" s="6" t="s">
        <v>1695</v>
      </c>
      <c r="D195" s="5">
        <v>162</v>
      </c>
      <c r="E195" s="5">
        <v>2</v>
      </c>
      <c r="F195" s="5" t="s">
        <v>113</v>
      </c>
      <c r="G195" s="5" t="s">
        <v>18</v>
      </c>
      <c r="H195" s="5" t="s">
        <v>18</v>
      </c>
      <c r="I195" s="5" t="s">
        <v>18</v>
      </c>
      <c r="J195" s="5" t="s">
        <v>18</v>
      </c>
      <c r="K195" s="7">
        <v>35968</v>
      </c>
      <c r="L195" s="5">
        <v>1</v>
      </c>
      <c r="M195" s="5">
        <v>3</v>
      </c>
      <c r="N195" s="7">
        <v>36029</v>
      </c>
      <c r="O195" s="5" t="s">
        <v>18</v>
      </c>
      <c r="P195" s="7" t="s">
        <v>18</v>
      </c>
      <c r="Q195" s="5" t="s">
        <v>1696</v>
      </c>
    </row>
    <row r="196" spans="1:17" ht="63" x14ac:dyDescent="0.25">
      <c r="A196" s="5">
        <v>194</v>
      </c>
      <c r="B196" s="5" t="s">
        <v>1643</v>
      </c>
      <c r="C196" s="6" t="s">
        <v>1697</v>
      </c>
      <c r="D196" s="5">
        <v>105</v>
      </c>
      <c r="E196" s="5">
        <v>2</v>
      </c>
      <c r="F196" s="5" t="s">
        <v>54</v>
      </c>
      <c r="G196" s="5" t="s">
        <v>18</v>
      </c>
      <c r="H196" s="5" t="s">
        <v>18</v>
      </c>
      <c r="I196" s="5" t="s">
        <v>18</v>
      </c>
      <c r="J196" s="5" t="s">
        <v>18</v>
      </c>
      <c r="K196" s="7">
        <v>36017</v>
      </c>
      <c r="L196" s="5">
        <v>1</v>
      </c>
      <c r="M196" s="5">
        <v>3</v>
      </c>
      <c r="N196" s="7">
        <v>36027</v>
      </c>
      <c r="O196" s="5">
        <v>1</v>
      </c>
      <c r="P196" s="7">
        <v>36203</v>
      </c>
      <c r="Q196" s="5" t="s">
        <v>3325</v>
      </c>
    </row>
    <row r="197" spans="1:17" ht="47.25" x14ac:dyDescent="0.25">
      <c r="A197" s="5">
        <v>195</v>
      </c>
      <c r="B197" s="5" t="s">
        <v>1643</v>
      </c>
      <c r="C197" s="6">
        <v>9870917</v>
      </c>
      <c r="D197" s="5">
        <v>105</v>
      </c>
      <c r="E197" s="5">
        <v>1</v>
      </c>
      <c r="F197" s="5" t="s">
        <v>18</v>
      </c>
      <c r="G197" s="5" t="s">
        <v>18</v>
      </c>
      <c r="H197" s="5" t="s">
        <v>18</v>
      </c>
      <c r="I197" s="5" t="s">
        <v>18</v>
      </c>
      <c r="J197" s="5" t="s">
        <v>18</v>
      </c>
      <c r="K197" s="7">
        <v>36069</v>
      </c>
      <c r="L197" s="5">
        <v>1</v>
      </c>
      <c r="M197" s="5">
        <v>3</v>
      </c>
      <c r="N197" s="7">
        <v>36075</v>
      </c>
      <c r="O197" s="5">
        <v>1</v>
      </c>
      <c r="P197" s="7">
        <v>36625</v>
      </c>
      <c r="Q197" s="5" t="s">
        <v>3326</v>
      </c>
    </row>
    <row r="198" spans="1:17" ht="47.25" x14ac:dyDescent="0.25">
      <c r="A198" s="5">
        <v>196</v>
      </c>
      <c r="B198" s="5" t="s">
        <v>1643</v>
      </c>
      <c r="C198" s="6">
        <v>9871028</v>
      </c>
      <c r="D198" s="5">
        <v>105</v>
      </c>
      <c r="E198" s="5">
        <v>1</v>
      </c>
      <c r="F198" s="5" t="s">
        <v>18</v>
      </c>
      <c r="G198" s="5" t="s">
        <v>18</v>
      </c>
      <c r="H198" s="5" t="s">
        <v>18</v>
      </c>
      <c r="I198" s="5" t="s">
        <v>18</v>
      </c>
      <c r="J198" s="5" t="s">
        <v>18</v>
      </c>
      <c r="K198" s="7">
        <v>36086</v>
      </c>
      <c r="L198" s="5">
        <v>1</v>
      </c>
      <c r="M198" s="5">
        <v>3</v>
      </c>
      <c r="N198" s="7">
        <v>36178</v>
      </c>
      <c r="O198" s="5" t="s">
        <v>18</v>
      </c>
      <c r="P198" s="7" t="s">
        <v>18</v>
      </c>
      <c r="Q198" s="5" t="s">
        <v>3327</v>
      </c>
    </row>
    <row r="199" spans="1:17" ht="78.75" x14ac:dyDescent="0.25">
      <c r="A199" s="5">
        <v>197</v>
      </c>
      <c r="B199" s="5" t="s">
        <v>1643</v>
      </c>
      <c r="C199" s="6">
        <v>9871075</v>
      </c>
      <c r="D199" s="5">
        <v>131</v>
      </c>
      <c r="E199" s="5">
        <v>1</v>
      </c>
      <c r="F199" s="5" t="s">
        <v>18</v>
      </c>
      <c r="G199" s="5" t="s">
        <v>18</v>
      </c>
      <c r="H199" s="5" t="s">
        <v>18</v>
      </c>
      <c r="I199" s="5" t="s">
        <v>18</v>
      </c>
      <c r="J199" s="5" t="s">
        <v>18</v>
      </c>
      <c r="K199" s="7">
        <v>36091</v>
      </c>
      <c r="L199" s="5">
        <v>1</v>
      </c>
      <c r="M199" s="5">
        <v>3</v>
      </c>
      <c r="N199" s="7">
        <v>36152</v>
      </c>
      <c r="O199" s="5" t="s">
        <v>18</v>
      </c>
      <c r="P199" s="7" t="s">
        <v>18</v>
      </c>
      <c r="Q199" s="5" t="s">
        <v>3328</v>
      </c>
    </row>
    <row r="200" spans="1:17" ht="47.25" x14ac:dyDescent="0.25">
      <c r="A200" s="5">
        <v>198</v>
      </c>
      <c r="B200" s="5" t="s">
        <v>1643</v>
      </c>
      <c r="C200" s="6">
        <v>9871393</v>
      </c>
      <c r="D200" s="5">
        <v>105</v>
      </c>
      <c r="E200" s="5">
        <v>1</v>
      </c>
      <c r="F200" s="5" t="s">
        <v>18</v>
      </c>
      <c r="G200" s="5" t="s">
        <v>18</v>
      </c>
      <c r="H200" s="5" t="s">
        <v>18</v>
      </c>
      <c r="I200" s="5" t="s">
        <v>18</v>
      </c>
      <c r="J200" s="5" t="s">
        <v>18</v>
      </c>
      <c r="K200" s="7">
        <v>36146</v>
      </c>
      <c r="L200" s="5">
        <v>1</v>
      </c>
      <c r="M200" s="5">
        <v>3</v>
      </c>
      <c r="N200" s="7">
        <v>36236</v>
      </c>
      <c r="O200" s="5">
        <v>1</v>
      </c>
      <c r="P200" s="7">
        <v>36380</v>
      </c>
      <c r="Q200" s="5" t="s">
        <v>3329</v>
      </c>
    </row>
    <row r="201" spans="1:17" ht="47.25" x14ac:dyDescent="0.25">
      <c r="A201" s="5">
        <v>199</v>
      </c>
      <c r="B201" s="5" t="s">
        <v>1643</v>
      </c>
      <c r="C201" s="6">
        <v>9964540</v>
      </c>
      <c r="D201" s="5">
        <v>111</v>
      </c>
      <c r="E201" s="5">
        <v>4</v>
      </c>
      <c r="F201" s="5" t="s">
        <v>18</v>
      </c>
      <c r="G201" s="5" t="s">
        <v>18</v>
      </c>
      <c r="H201" s="5" t="s">
        <v>18</v>
      </c>
      <c r="I201" s="5" t="s">
        <v>18</v>
      </c>
      <c r="J201" s="5" t="s">
        <v>18</v>
      </c>
      <c r="K201" s="7">
        <v>36356</v>
      </c>
      <c r="L201" s="5">
        <v>1</v>
      </c>
      <c r="M201" s="5">
        <v>3</v>
      </c>
      <c r="N201" s="7">
        <v>36448</v>
      </c>
      <c r="O201" s="5">
        <v>1</v>
      </c>
      <c r="P201" s="7">
        <v>36803</v>
      </c>
      <c r="Q201" s="5" t="s">
        <v>3330</v>
      </c>
    </row>
    <row r="202" spans="1:17" ht="94.5" x14ac:dyDescent="0.25">
      <c r="A202" s="5">
        <v>200</v>
      </c>
      <c r="B202" s="5" t="s">
        <v>1643</v>
      </c>
      <c r="C202" s="6" t="s">
        <v>1698</v>
      </c>
      <c r="D202" s="5">
        <v>131</v>
      </c>
      <c r="E202" s="5">
        <v>3</v>
      </c>
      <c r="F202" s="5" t="s">
        <v>54</v>
      </c>
      <c r="G202" s="5">
        <v>117</v>
      </c>
      <c r="H202" s="5">
        <v>3</v>
      </c>
      <c r="I202" s="5" t="s">
        <v>18</v>
      </c>
      <c r="J202" s="5" t="s">
        <v>18</v>
      </c>
      <c r="K202" s="7">
        <v>34976</v>
      </c>
      <c r="L202" s="5">
        <v>1</v>
      </c>
      <c r="M202" s="5">
        <v>3</v>
      </c>
      <c r="N202" s="7">
        <v>36183</v>
      </c>
      <c r="O202" s="5" t="s">
        <v>18</v>
      </c>
      <c r="P202" s="7" t="s">
        <v>18</v>
      </c>
      <c r="Q202" s="5" t="s">
        <v>1699</v>
      </c>
    </row>
    <row r="203" spans="1:17" ht="63" x14ac:dyDescent="0.25">
      <c r="A203" s="5">
        <v>201</v>
      </c>
      <c r="B203" s="5" t="s">
        <v>1643</v>
      </c>
      <c r="C203" s="6">
        <v>9969906</v>
      </c>
      <c r="D203" s="5">
        <v>111</v>
      </c>
      <c r="E203" s="5">
        <v>4</v>
      </c>
      <c r="F203" s="5" t="s">
        <v>18</v>
      </c>
      <c r="G203" s="5" t="s">
        <v>18</v>
      </c>
      <c r="H203" s="5" t="s">
        <v>18</v>
      </c>
      <c r="I203" s="5" t="s">
        <v>18</v>
      </c>
      <c r="J203" s="5" t="s">
        <v>18</v>
      </c>
      <c r="K203" s="7">
        <v>36116</v>
      </c>
      <c r="L203" s="5">
        <v>1</v>
      </c>
      <c r="M203" s="5">
        <v>3</v>
      </c>
      <c r="N203" s="7">
        <v>36269</v>
      </c>
      <c r="O203" s="5">
        <v>1</v>
      </c>
      <c r="P203" s="7">
        <v>36517</v>
      </c>
      <c r="Q203" s="5" t="s">
        <v>3331</v>
      </c>
    </row>
    <row r="204" spans="1:17" ht="63" x14ac:dyDescent="0.25">
      <c r="A204" s="5">
        <v>202</v>
      </c>
      <c r="B204" s="5" t="s">
        <v>1643</v>
      </c>
      <c r="C204" s="6">
        <v>9970084</v>
      </c>
      <c r="D204" s="5">
        <v>105</v>
      </c>
      <c r="E204" s="5">
        <v>1</v>
      </c>
      <c r="F204" s="5" t="s">
        <v>18</v>
      </c>
      <c r="G204" s="5" t="s">
        <v>18</v>
      </c>
      <c r="H204" s="5" t="s">
        <v>18</v>
      </c>
      <c r="I204" s="5" t="s">
        <v>18</v>
      </c>
      <c r="J204" s="5" t="s">
        <v>18</v>
      </c>
      <c r="K204" s="7">
        <v>36247</v>
      </c>
      <c r="L204" s="5">
        <v>1</v>
      </c>
      <c r="M204" s="5">
        <v>3</v>
      </c>
      <c r="N204" s="7">
        <v>36339</v>
      </c>
      <c r="O204" s="5">
        <v>1</v>
      </c>
      <c r="P204" s="7">
        <v>36622</v>
      </c>
      <c r="Q204" s="5" t="s">
        <v>3332</v>
      </c>
    </row>
    <row r="205" spans="1:17" ht="47.25" x14ac:dyDescent="0.25">
      <c r="A205" s="5">
        <v>203</v>
      </c>
      <c r="B205" s="5" t="s">
        <v>1643</v>
      </c>
      <c r="C205" s="6" t="s">
        <v>3333</v>
      </c>
      <c r="D205" s="5">
        <v>111</v>
      </c>
      <c r="E205" s="5">
        <v>4</v>
      </c>
      <c r="F205" s="5" t="s">
        <v>18</v>
      </c>
      <c r="G205" s="5" t="s">
        <v>18</v>
      </c>
      <c r="H205" s="5" t="s">
        <v>18</v>
      </c>
      <c r="I205" s="5" t="s">
        <v>18</v>
      </c>
      <c r="J205" s="5" t="s">
        <v>18</v>
      </c>
      <c r="K205" s="7">
        <v>35585</v>
      </c>
      <c r="L205" s="5">
        <v>1</v>
      </c>
      <c r="M205" s="5">
        <v>3</v>
      </c>
      <c r="N205" s="7">
        <v>35646</v>
      </c>
      <c r="O205" s="5">
        <v>1</v>
      </c>
      <c r="P205" s="7">
        <v>45220</v>
      </c>
      <c r="Q205" s="5" t="s">
        <v>3334</v>
      </c>
    </row>
    <row r="206" spans="1:17" ht="31.5" x14ac:dyDescent="0.25">
      <c r="A206" s="5">
        <v>204</v>
      </c>
      <c r="B206" s="5" t="s">
        <v>1643</v>
      </c>
      <c r="C206" s="6">
        <v>9970420</v>
      </c>
      <c r="D206" s="5">
        <v>286</v>
      </c>
      <c r="E206" s="5">
        <v>3</v>
      </c>
      <c r="F206" s="5" t="s">
        <v>54</v>
      </c>
      <c r="G206" s="5" t="s">
        <v>18</v>
      </c>
      <c r="H206" s="5" t="s">
        <v>18</v>
      </c>
      <c r="I206" s="5" t="s">
        <v>18</v>
      </c>
      <c r="J206" s="5" t="s">
        <v>18</v>
      </c>
      <c r="K206" s="7">
        <v>36301</v>
      </c>
      <c r="L206" s="5">
        <v>1</v>
      </c>
      <c r="M206" s="5">
        <v>3</v>
      </c>
      <c r="N206" s="7">
        <v>36362</v>
      </c>
      <c r="O206" s="5">
        <v>1</v>
      </c>
      <c r="P206" s="7">
        <v>36983</v>
      </c>
      <c r="Q206" s="5" t="s">
        <v>3335</v>
      </c>
    </row>
    <row r="207" spans="1:17" ht="31.5" x14ac:dyDescent="0.25">
      <c r="A207" s="5">
        <v>205</v>
      </c>
      <c r="B207" s="5" t="s">
        <v>1643</v>
      </c>
      <c r="C207" s="6">
        <v>9970475</v>
      </c>
      <c r="D207" s="5">
        <v>105</v>
      </c>
      <c r="E207" s="5">
        <v>1</v>
      </c>
      <c r="F207" s="5" t="s">
        <v>18</v>
      </c>
      <c r="G207" s="5" t="s">
        <v>18</v>
      </c>
      <c r="H207" s="5" t="s">
        <v>18</v>
      </c>
      <c r="I207" s="5" t="s">
        <v>18</v>
      </c>
      <c r="J207" s="5" t="s">
        <v>18</v>
      </c>
      <c r="K207" s="7">
        <v>36316</v>
      </c>
      <c r="L207" s="5">
        <v>1</v>
      </c>
      <c r="M207" s="5">
        <v>3</v>
      </c>
      <c r="N207" s="7">
        <v>36249</v>
      </c>
      <c r="O207" s="5">
        <v>1</v>
      </c>
      <c r="P207" s="7">
        <v>36607</v>
      </c>
      <c r="Q207" s="5" t="s">
        <v>3336</v>
      </c>
    </row>
    <row r="208" spans="1:17" ht="31.5" x14ac:dyDescent="0.25">
      <c r="A208" s="5">
        <v>206</v>
      </c>
      <c r="B208" s="5" t="s">
        <v>1643</v>
      </c>
      <c r="C208" s="6">
        <v>9970597</v>
      </c>
      <c r="D208" s="5">
        <v>105</v>
      </c>
      <c r="E208" s="5">
        <v>1</v>
      </c>
      <c r="F208" s="5" t="s">
        <v>18</v>
      </c>
      <c r="G208" s="5" t="s">
        <v>18</v>
      </c>
      <c r="H208" s="5" t="s">
        <v>18</v>
      </c>
      <c r="I208" s="5" t="s">
        <v>18</v>
      </c>
      <c r="J208" s="5" t="s">
        <v>18</v>
      </c>
      <c r="K208" s="7">
        <v>36345</v>
      </c>
      <c r="L208" s="5">
        <v>1</v>
      </c>
      <c r="M208" s="5">
        <v>3</v>
      </c>
      <c r="N208" s="7">
        <v>36437</v>
      </c>
      <c r="O208" s="5">
        <v>1</v>
      </c>
      <c r="P208" s="7">
        <v>36540</v>
      </c>
      <c r="Q208" s="5" t="s">
        <v>3337</v>
      </c>
    </row>
    <row r="209" spans="1:17" ht="63" x14ac:dyDescent="0.25">
      <c r="A209" s="5">
        <v>207</v>
      </c>
      <c r="B209" s="5" t="s">
        <v>1643</v>
      </c>
      <c r="C209" s="6" t="s">
        <v>1700</v>
      </c>
      <c r="D209" s="5">
        <v>105</v>
      </c>
      <c r="E209" s="5">
        <v>2</v>
      </c>
      <c r="F209" s="5" t="s">
        <v>54</v>
      </c>
      <c r="G209" s="5" t="s">
        <v>18</v>
      </c>
      <c r="H209" s="5" t="s">
        <v>18</v>
      </c>
      <c r="I209" s="5" t="s">
        <v>18</v>
      </c>
      <c r="J209" s="5" t="s">
        <v>18</v>
      </c>
      <c r="K209" s="7">
        <v>36399</v>
      </c>
      <c r="L209" s="5">
        <v>1</v>
      </c>
      <c r="M209" s="5">
        <v>3</v>
      </c>
      <c r="N209" s="7">
        <v>36552</v>
      </c>
      <c r="O209" s="5" t="s">
        <v>18</v>
      </c>
      <c r="P209" s="7" t="s">
        <v>18</v>
      </c>
      <c r="Q209" s="5" t="s">
        <v>3338</v>
      </c>
    </row>
    <row r="210" spans="1:17" ht="47.25" x14ac:dyDescent="0.25">
      <c r="A210" s="5">
        <v>208</v>
      </c>
      <c r="B210" s="5" t="s">
        <v>1643</v>
      </c>
      <c r="C210" s="6">
        <v>9970905</v>
      </c>
      <c r="D210" s="5">
        <v>111</v>
      </c>
      <c r="E210" s="5">
        <v>4</v>
      </c>
      <c r="F210" s="5" t="s">
        <v>18</v>
      </c>
      <c r="G210" s="5" t="s">
        <v>18</v>
      </c>
      <c r="H210" s="5" t="s">
        <v>18</v>
      </c>
      <c r="I210" s="5" t="s">
        <v>18</v>
      </c>
      <c r="J210" s="5" t="s">
        <v>18</v>
      </c>
      <c r="K210" s="7">
        <v>36412</v>
      </c>
      <c r="L210" s="5">
        <v>1</v>
      </c>
      <c r="M210" s="5">
        <v>3</v>
      </c>
      <c r="N210" s="7">
        <v>36473</v>
      </c>
      <c r="O210" s="5">
        <v>1</v>
      </c>
      <c r="P210" s="7">
        <v>36509</v>
      </c>
      <c r="Q210" s="5" t="s">
        <v>3339</v>
      </c>
    </row>
    <row r="211" spans="1:17" ht="47.25" x14ac:dyDescent="0.25">
      <c r="A211" s="5">
        <v>209</v>
      </c>
      <c r="B211" s="5" t="s">
        <v>1643</v>
      </c>
      <c r="C211" s="6" t="s">
        <v>1701</v>
      </c>
      <c r="D211" s="5">
        <v>116</v>
      </c>
      <c r="E211" s="5" t="s">
        <v>18</v>
      </c>
      <c r="F211" s="5" t="s">
        <v>18</v>
      </c>
      <c r="G211" s="5" t="s">
        <v>18</v>
      </c>
      <c r="H211" s="5" t="s">
        <v>18</v>
      </c>
      <c r="I211" s="5" t="s">
        <v>18</v>
      </c>
      <c r="J211" s="5" t="s">
        <v>18</v>
      </c>
      <c r="K211" s="7">
        <v>36418</v>
      </c>
      <c r="L211" s="5">
        <v>1</v>
      </c>
      <c r="M211" s="5">
        <v>3</v>
      </c>
      <c r="N211" s="7">
        <v>36423</v>
      </c>
      <c r="O211" s="5">
        <v>1</v>
      </c>
      <c r="P211" s="7">
        <v>37420</v>
      </c>
      <c r="Q211" s="5" t="s">
        <v>1702</v>
      </c>
    </row>
    <row r="212" spans="1:17" ht="63" x14ac:dyDescent="0.25">
      <c r="A212" s="5">
        <v>210</v>
      </c>
      <c r="B212" s="5" t="s">
        <v>1643</v>
      </c>
      <c r="C212" s="6">
        <v>9971012</v>
      </c>
      <c r="D212" s="5">
        <v>111</v>
      </c>
      <c r="E212" s="5">
        <v>4</v>
      </c>
      <c r="F212" s="5" t="s">
        <v>18</v>
      </c>
      <c r="G212" s="5" t="s">
        <v>18</v>
      </c>
      <c r="H212" s="5" t="s">
        <v>18</v>
      </c>
      <c r="I212" s="5" t="s">
        <v>18</v>
      </c>
      <c r="J212" s="5" t="s">
        <v>18</v>
      </c>
      <c r="K212" s="7">
        <v>36445</v>
      </c>
      <c r="L212" s="5">
        <v>1</v>
      </c>
      <c r="M212" s="5">
        <v>3</v>
      </c>
      <c r="N212" s="7">
        <v>36537</v>
      </c>
      <c r="O212" s="5">
        <v>1</v>
      </c>
      <c r="P212" s="7">
        <v>36670</v>
      </c>
      <c r="Q212" s="5" t="s">
        <v>3340</v>
      </c>
    </row>
    <row r="213" spans="1:17" ht="63" x14ac:dyDescent="0.25">
      <c r="A213" s="5">
        <v>211</v>
      </c>
      <c r="B213" s="5" t="s">
        <v>1643</v>
      </c>
      <c r="C213" s="6">
        <v>9971048</v>
      </c>
      <c r="D213" s="5">
        <v>111</v>
      </c>
      <c r="E213" s="5">
        <v>4</v>
      </c>
      <c r="F213" s="5" t="s">
        <v>18</v>
      </c>
      <c r="G213" s="5" t="s">
        <v>18</v>
      </c>
      <c r="H213" s="5" t="s">
        <v>18</v>
      </c>
      <c r="I213" s="5" t="s">
        <v>18</v>
      </c>
      <c r="J213" s="5" t="s">
        <v>18</v>
      </c>
      <c r="K213" s="7">
        <v>36458</v>
      </c>
      <c r="L213" s="5">
        <v>1</v>
      </c>
      <c r="M213" s="5">
        <v>3</v>
      </c>
      <c r="N213" s="7">
        <v>36550</v>
      </c>
      <c r="O213" s="5">
        <v>1</v>
      </c>
      <c r="P213" s="7">
        <v>36601</v>
      </c>
      <c r="Q213" s="5" t="s">
        <v>3341</v>
      </c>
    </row>
    <row r="214" spans="1:17" ht="63" x14ac:dyDescent="0.25">
      <c r="A214" s="5">
        <v>212</v>
      </c>
      <c r="B214" s="5" t="s">
        <v>1643</v>
      </c>
      <c r="C214" s="6">
        <v>9996656</v>
      </c>
      <c r="D214" s="5">
        <v>292</v>
      </c>
      <c r="E214" s="5" t="s">
        <v>18</v>
      </c>
      <c r="F214" s="5" t="s">
        <v>18</v>
      </c>
      <c r="G214" s="5" t="s">
        <v>18</v>
      </c>
      <c r="H214" s="5" t="s">
        <v>18</v>
      </c>
      <c r="I214" s="5" t="s">
        <v>18</v>
      </c>
      <c r="J214" s="5" t="s">
        <v>18</v>
      </c>
      <c r="K214" s="7">
        <v>36376</v>
      </c>
      <c r="L214" s="5">
        <v>1</v>
      </c>
      <c r="M214" s="5">
        <v>3</v>
      </c>
      <c r="N214" s="7"/>
      <c r="O214" s="5" t="s">
        <v>18</v>
      </c>
      <c r="P214" s="7" t="s">
        <v>18</v>
      </c>
      <c r="Q214" s="5" t="s">
        <v>3342</v>
      </c>
    </row>
    <row r="215" spans="1:17" ht="47.25" x14ac:dyDescent="0.25">
      <c r="A215" s="5">
        <v>213</v>
      </c>
      <c r="B215" s="5" t="s">
        <v>1643</v>
      </c>
      <c r="C215" s="6">
        <v>9996672</v>
      </c>
      <c r="D215" s="5">
        <v>165</v>
      </c>
      <c r="E215" s="5">
        <v>1</v>
      </c>
      <c r="F215" s="5" t="s">
        <v>18</v>
      </c>
      <c r="G215" s="5" t="s">
        <v>18</v>
      </c>
      <c r="H215" s="5" t="s">
        <v>18</v>
      </c>
      <c r="I215" s="5" t="s">
        <v>18</v>
      </c>
      <c r="J215" s="5" t="s">
        <v>1703</v>
      </c>
      <c r="K215" s="7">
        <v>36469</v>
      </c>
      <c r="L215" s="5">
        <v>1</v>
      </c>
      <c r="M215" s="5">
        <v>3</v>
      </c>
      <c r="N215" s="7">
        <v>36649</v>
      </c>
      <c r="O215" s="5">
        <v>1</v>
      </c>
      <c r="P215" s="7">
        <v>36841</v>
      </c>
      <c r="Q215" s="5" t="s">
        <v>3343</v>
      </c>
    </row>
    <row r="216" spans="1:17" ht="31.5" x14ac:dyDescent="0.25">
      <c r="A216" s="5">
        <v>214</v>
      </c>
      <c r="B216" s="5" t="s">
        <v>1643</v>
      </c>
      <c r="C216" s="6" t="s">
        <v>1704</v>
      </c>
      <c r="D216" s="5">
        <v>226</v>
      </c>
      <c r="E216" s="5">
        <v>1</v>
      </c>
      <c r="F216" s="5" t="s">
        <v>18</v>
      </c>
      <c r="G216" s="5" t="s">
        <v>18</v>
      </c>
      <c r="H216" s="5" t="s">
        <v>18</v>
      </c>
      <c r="I216" s="5" t="s">
        <v>18</v>
      </c>
      <c r="J216" s="5" t="s">
        <v>18</v>
      </c>
      <c r="K216" s="7">
        <v>36280</v>
      </c>
      <c r="L216" s="5">
        <v>1</v>
      </c>
      <c r="M216" s="5">
        <v>3</v>
      </c>
      <c r="N216" s="7">
        <v>36341</v>
      </c>
      <c r="O216" s="5" t="s">
        <v>18</v>
      </c>
      <c r="P216" s="7" t="s">
        <v>18</v>
      </c>
      <c r="Q216" s="5" t="s">
        <v>3344</v>
      </c>
    </row>
    <row r="217" spans="1:17" ht="47.25" x14ac:dyDescent="0.25">
      <c r="A217" s="5">
        <v>215</v>
      </c>
      <c r="B217" s="5" t="s">
        <v>1643</v>
      </c>
      <c r="C217" s="6" t="s">
        <v>3345</v>
      </c>
      <c r="D217" s="5">
        <v>105</v>
      </c>
      <c r="E217" s="5">
        <v>1</v>
      </c>
      <c r="F217" s="5" t="s">
        <v>18</v>
      </c>
      <c r="G217" s="5">
        <v>103</v>
      </c>
      <c r="H217" s="5" t="s">
        <v>18</v>
      </c>
      <c r="I217" s="5" t="s">
        <v>18</v>
      </c>
      <c r="J217" s="5" t="s">
        <v>18</v>
      </c>
      <c r="K217" s="7">
        <v>35256</v>
      </c>
      <c r="L217" s="5">
        <v>2</v>
      </c>
      <c r="M217" s="5">
        <v>1</v>
      </c>
      <c r="N217" s="7">
        <v>36345</v>
      </c>
      <c r="O217" s="5" t="s">
        <v>18</v>
      </c>
      <c r="P217" s="7" t="s">
        <v>18</v>
      </c>
      <c r="Q217" s="5" t="s">
        <v>3346</v>
      </c>
    </row>
    <row r="218" spans="1:17" ht="63" x14ac:dyDescent="0.25">
      <c r="A218" s="5">
        <v>216</v>
      </c>
      <c r="B218" s="5" t="s">
        <v>1643</v>
      </c>
      <c r="C218" s="6">
        <v>2007517243</v>
      </c>
      <c r="D218" s="5">
        <v>105</v>
      </c>
      <c r="E218" s="5">
        <v>1</v>
      </c>
      <c r="F218" s="5" t="s">
        <v>18</v>
      </c>
      <c r="G218" s="5" t="s">
        <v>18</v>
      </c>
      <c r="H218" s="5" t="s">
        <v>18</v>
      </c>
      <c r="I218" s="5" t="s">
        <v>18</v>
      </c>
      <c r="J218" s="5" t="s">
        <v>1705</v>
      </c>
      <c r="K218" s="7">
        <v>39119</v>
      </c>
      <c r="L218" s="5">
        <v>1</v>
      </c>
      <c r="M218" s="5">
        <v>3</v>
      </c>
      <c r="N218" s="7">
        <v>39239</v>
      </c>
      <c r="O218" s="5">
        <v>1</v>
      </c>
      <c r="P218" s="7">
        <v>40593</v>
      </c>
      <c r="Q218" s="5" t="s">
        <v>3347</v>
      </c>
    </row>
    <row r="219" spans="1:17" ht="47.25" x14ac:dyDescent="0.25">
      <c r="A219" s="5">
        <v>217</v>
      </c>
      <c r="B219" s="5" t="s">
        <v>1643</v>
      </c>
      <c r="C219" s="6">
        <v>2007517639</v>
      </c>
      <c r="D219" s="5">
        <v>111</v>
      </c>
      <c r="E219" s="5">
        <v>4</v>
      </c>
      <c r="F219" s="5" t="s">
        <v>18</v>
      </c>
      <c r="G219" s="5" t="s">
        <v>18</v>
      </c>
      <c r="H219" s="5" t="s">
        <v>18</v>
      </c>
      <c r="I219" s="5" t="s">
        <v>18</v>
      </c>
      <c r="J219" s="5" t="s">
        <v>18</v>
      </c>
      <c r="K219" s="7">
        <v>39170</v>
      </c>
      <c r="L219" s="5">
        <v>1</v>
      </c>
      <c r="M219" s="5">
        <v>3</v>
      </c>
      <c r="N219" s="7">
        <v>39262</v>
      </c>
      <c r="O219" s="5" t="s">
        <v>18</v>
      </c>
      <c r="P219" s="7" t="s">
        <v>18</v>
      </c>
      <c r="Q219" s="5" t="s">
        <v>3348</v>
      </c>
    </row>
    <row r="220" spans="1:17" ht="47.25" x14ac:dyDescent="0.25">
      <c r="A220" s="5">
        <v>218</v>
      </c>
      <c r="B220" s="5" t="s">
        <v>1643</v>
      </c>
      <c r="C220" s="6" t="s">
        <v>1706</v>
      </c>
      <c r="D220" s="5">
        <v>105</v>
      </c>
      <c r="E220" s="5">
        <v>1</v>
      </c>
      <c r="F220" s="5" t="s">
        <v>18</v>
      </c>
      <c r="G220" s="5" t="s">
        <v>18</v>
      </c>
      <c r="H220" s="5" t="s">
        <v>18</v>
      </c>
      <c r="I220" s="5" t="s">
        <v>18</v>
      </c>
      <c r="J220" s="5" t="s">
        <v>1707</v>
      </c>
      <c r="K220" s="7">
        <v>38254</v>
      </c>
      <c r="L220" s="5">
        <v>1</v>
      </c>
      <c r="M220" s="5">
        <v>3</v>
      </c>
      <c r="N220" s="7">
        <v>38315</v>
      </c>
      <c r="O220" s="5" t="s">
        <v>18</v>
      </c>
      <c r="P220" s="7" t="s">
        <v>18</v>
      </c>
      <c r="Q220" s="5" t="s">
        <v>1708</v>
      </c>
    </row>
    <row r="221" spans="1:17" ht="63" x14ac:dyDescent="0.25">
      <c r="A221" s="5">
        <v>219</v>
      </c>
      <c r="B221" s="5" t="s">
        <v>1643</v>
      </c>
      <c r="C221" s="6">
        <v>2008517314</v>
      </c>
      <c r="D221" s="5">
        <v>162</v>
      </c>
      <c r="E221" s="5">
        <v>3</v>
      </c>
      <c r="F221" s="5" t="s">
        <v>18</v>
      </c>
      <c r="G221" s="5" t="s">
        <v>18</v>
      </c>
      <c r="H221" s="5" t="s">
        <v>18</v>
      </c>
      <c r="I221" s="5" t="s">
        <v>18</v>
      </c>
      <c r="J221" s="7" t="s">
        <v>1709</v>
      </c>
      <c r="K221" s="7">
        <v>39452</v>
      </c>
      <c r="L221" s="5">
        <v>1</v>
      </c>
      <c r="M221" s="5">
        <v>3</v>
      </c>
      <c r="N221" s="7">
        <v>39483</v>
      </c>
      <c r="O221" s="5">
        <v>1</v>
      </c>
      <c r="P221" s="7">
        <v>39660</v>
      </c>
      <c r="Q221" s="5" t="s">
        <v>1710</v>
      </c>
    </row>
    <row r="222" spans="1:17" ht="47.25" x14ac:dyDescent="0.25">
      <c r="A222" s="5">
        <v>220</v>
      </c>
      <c r="B222" s="5" t="s">
        <v>1643</v>
      </c>
      <c r="C222" s="6">
        <v>2008517695</v>
      </c>
      <c r="D222" s="5">
        <v>111</v>
      </c>
      <c r="E222" s="5">
        <v>4</v>
      </c>
      <c r="F222" s="5" t="s">
        <v>18</v>
      </c>
      <c r="G222" s="5" t="s">
        <v>18</v>
      </c>
      <c r="H222" s="5" t="s">
        <v>18</v>
      </c>
      <c r="I222" s="5" t="s">
        <v>18</v>
      </c>
      <c r="J222" s="5" t="s">
        <v>18</v>
      </c>
      <c r="K222" s="7">
        <v>39532</v>
      </c>
      <c r="L222" s="5">
        <v>1</v>
      </c>
      <c r="M222" s="5">
        <v>3</v>
      </c>
      <c r="N222" s="7">
        <v>39624</v>
      </c>
      <c r="O222" s="5">
        <v>1</v>
      </c>
      <c r="P222" s="7">
        <v>39690</v>
      </c>
      <c r="Q222" s="5" t="s">
        <v>1711</v>
      </c>
    </row>
    <row r="223" spans="1:17" ht="47.25" x14ac:dyDescent="0.25">
      <c r="A223" s="5">
        <v>221</v>
      </c>
      <c r="B223" s="5" t="s">
        <v>1643</v>
      </c>
      <c r="C223" s="6">
        <v>2008517865</v>
      </c>
      <c r="D223" s="5">
        <v>105</v>
      </c>
      <c r="E223" s="5">
        <v>1</v>
      </c>
      <c r="F223" s="5" t="s">
        <v>18</v>
      </c>
      <c r="G223" s="5" t="s">
        <v>18</v>
      </c>
      <c r="H223" s="5" t="s">
        <v>18</v>
      </c>
      <c r="I223" s="5" t="s">
        <v>18</v>
      </c>
      <c r="J223" s="5" t="s">
        <v>18</v>
      </c>
      <c r="K223" s="7">
        <v>39552</v>
      </c>
      <c r="L223" s="5">
        <v>1</v>
      </c>
      <c r="M223" s="5">
        <v>3</v>
      </c>
      <c r="N223" s="7">
        <v>39674</v>
      </c>
      <c r="O223" s="5">
        <v>1</v>
      </c>
      <c r="P223" s="7">
        <v>40058</v>
      </c>
      <c r="Q223" s="5" t="s">
        <v>1712</v>
      </c>
    </row>
    <row r="224" spans="1:17" ht="47.25" x14ac:dyDescent="0.25">
      <c r="A224" s="5">
        <v>222</v>
      </c>
      <c r="B224" s="5" t="s">
        <v>1643</v>
      </c>
      <c r="C224" s="6">
        <v>2008518752</v>
      </c>
      <c r="D224" s="5">
        <v>105</v>
      </c>
      <c r="E224" s="5">
        <v>1</v>
      </c>
      <c r="F224" s="5" t="s">
        <v>18</v>
      </c>
      <c r="G224" s="5" t="s">
        <v>18</v>
      </c>
      <c r="H224" s="5" t="s">
        <v>18</v>
      </c>
      <c r="I224" s="5" t="s">
        <v>18</v>
      </c>
      <c r="J224" s="5" t="s">
        <v>18</v>
      </c>
      <c r="K224" s="7">
        <v>39678</v>
      </c>
      <c r="L224" s="5">
        <v>1</v>
      </c>
      <c r="M224" s="5">
        <v>3</v>
      </c>
      <c r="N224" s="7">
        <v>39800</v>
      </c>
      <c r="O224" s="5" t="s">
        <v>18</v>
      </c>
      <c r="P224" s="7" t="s">
        <v>18</v>
      </c>
      <c r="Q224" s="5" t="s">
        <v>1713</v>
      </c>
    </row>
    <row r="225" spans="1:17" ht="63" x14ac:dyDescent="0.25">
      <c r="A225" s="5">
        <v>223</v>
      </c>
      <c r="B225" s="5" t="s">
        <v>1643</v>
      </c>
      <c r="C225" s="6">
        <v>2008519208</v>
      </c>
      <c r="D225" s="5">
        <v>131</v>
      </c>
      <c r="E225" s="5">
        <v>1</v>
      </c>
      <c r="F225" s="5" t="s">
        <v>18</v>
      </c>
      <c r="G225" s="5" t="s">
        <v>18</v>
      </c>
      <c r="H225" s="5" t="s">
        <v>18</v>
      </c>
      <c r="I225" s="5" t="s">
        <v>18</v>
      </c>
      <c r="J225" s="5" t="s">
        <v>18</v>
      </c>
      <c r="K225" s="7">
        <v>39752</v>
      </c>
      <c r="L225" s="5">
        <v>1</v>
      </c>
      <c r="M225" s="5">
        <v>3</v>
      </c>
      <c r="N225" s="7">
        <v>39813</v>
      </c>
      <c r="O225" s="5">
        <v>1</v>
      </c>
      <c r="P225" s="7">
        <v>40546</v>
      </c>
      <c r="Q225" s="5" t="s">
        <v>1714</v>
      </c>
    </row>
    <row r="226" spans="1:17" ht="47.25" x14ac:dyDescent="0.25">
      <c r="A226" s="5">
        <v>224</v>
      </c>
      <c r="B226" s="5" t="s">
        <v>1643</v>
      </c>
      <c r="C226" s="6">
        <v>2008519508</v>
      </c>
      <c r="D226" s="5">
        <v>111</v>
      </c>
      <c r="E226" s="5">
        <v>4</v>
      </c>
      <c r="F226" s="5" t="s">
        <v>18</v>
      </c>
      <c r="G226" s="5" t="s">
        <v>18</v>
      </c>
      <c r="H226" s="5" t="s">
        <v>18</v>
      </c>
      <c r="I226" s="5" t="s">
        <v>18</v>
      </c>
      <c r="J226" s="5" t="s">
        <v>18</v>
      </c>
      <c r="K226" s="7">
        <v>39811</v>
      </c>
      <c r="L226" s="5">
        <v>1</v>
      </c>
      <c r="M226" s="5">
        <v>3</v>
      </c>
      <c r="N226" s="7">
        <v>40457</v>
      </c>
      <c r="O226" s="5">
        <v>1</v>
      </c>
      <c r="P226" s="7">
        <v>45000</v>
      </c>
      <c r="Q226" s="5" t="s">
        <v>3349</v>
      </c>
    </row>
    <row r="227" spans="1:17" ht="47.25" x14ac:dyDescent="0.25">
      <c r="A227" s="5">
        <v>225</v>
      </c>
      <c r="B227" s="5" t="s">
        <v>1643</v>
      </c>
      <c r="C227" s="6">
        <v>2009517070</v>
      </c>
      <c r="D227" s="5">
        <v>111</v>
      </c>
      <c r="E227" s="5">
        <v>4</v>
      </c>
      <c r="F227" s="5" t="s">
        <v>18</v>
      </c>
      <c r="G227" s="5" t="s">
        <v>18</v>
      </c>
      <c r="H227" s="5" t="s">
        <v>18</v>
      </c>
      <c r="I227" s="5" t="s">
        <v>18</v>
      </c>
      <c r="J227" s="5" t="s">
        <v>18</v>
      </c>
      <c r="K227" s="7">
        <v>39834</v>
      </c>
      <c r="L227" s="5">
        <v>1</v>
      </c>
      <c r="M227" s="5">
        <v>3</v>
      </c>
      <c r="N227" s="7">
        <v>40199</v>
      </c>
      <c r="O227" s="5">
        <v>1</v>
      </c>
      <c r="P227" s="7">
        <v>40844</v>
      </c>
      <c r="Q227" s="5" t="s">
        <v>1715</v>
      </c>
    </row>
    <row r="228" spans="1:17" ht="47.25" x14ac:dyDescent="0.25">
      <c r="A228" s="5">
        <v>226</v>
      </c>
      <c r="B228" s="5" t="s">
        <v>1643</v>
      </c>
      <c r="C228" s="6">
        <v>2009517084</v>
      </c>
      <c r="D228" s="5">
        <v>105</v>
      </c>
      <c r="E228" s="5">
        <v>1</v>
      </c>
      <c r="F228" s="5" t="s">
        <v>18</v>
      </c>
      <c r="G228" s="5" t="s">
        <v>18</v>
      </c>
      <c r="H228" s="5" t="s">
        <v>18</v>
      </c>
      <c r="I228" s="5" t="s">
        <v>18</v>
      </c>
      <c r="J228" s="5" t="s">
        <v>18</v>
      </c>
      <c r="K228" s="7">
        <v>39836</v>
      </c>
      <c r="L228" s="5">
        <v>1</v>
      </c>
      <c r="M228" s="5">
        <v>3</v>
      </c>
      <c r="N228" s="7">
        <v>40140</v>
      </c>
      <c r="O228" s="5" t="s">
        <v>18</v>
      </c>
      <c r="P228" s="7" t="s">
        <v>18</v>
      </c>
      <c r="Q228" s="5" t="s">
        <v>1716</v>
      </c>
    </row>
    <row r="229" spans="1:17" ht="47.25" x14ac:dyDescent="0.25">
      <c r="A229" s="5">
        <v>227</v>
      </c>
      <c r="B229" s="5" t="s">
        <v>1643</v>
      </c>
      <c r="C229" s="6" t="s">
        <v>1717</v>
      </c>
      <c r="D229" s="5">
        <v>131</v>
      </c>
      <c r="E229" s="5">
        <v>1</v>
      </c>
      <c r="F229" s="5" t="s">
        <v>18</v>
      </c>
      <c r="G229" s="5" t="s">
        <v>18</v>
      </c>
      <c r="H229" s="5" t="s">
        <v>18</v>
      </c>
      <c r="I229" s="5" t="s">
        <v>18</v>
      </c>
      <c r="J229" s="5" t="s">
        <v>18</v>
      </c>
      <c r="K229" s="7">
        <v>40069</v>
      </c>
      <c r="L229" s="5">
        <v>1</v>
      </c>
      <c r="M229" s="5">
        <v>3</v>
      </c>
      <c r="N229" s="7">
        <v>40160</v>
      </c>
      <c r="O229" s="5" t="s">
        <v>18</v>
      </c>
      <c r="P229" s="7" t="s">
        <v>18</v>
      </c>
      <c r="Q229" s="5" t="s">
        <v>4975</v>
      </c>
    </row>
    <row r="230" spans="1:17" ht="63" x14ac:dyDescent="0.25">
      <c r="A230" s="5">
        <v>228</v>
      </c>
      <c r="B230" s="5" t="s">
        <v>1643</v>
      </c>
      <c r="C230" s="6" t="s">
        <v>1718</v>
      </c>
      <c r="D230" s="5">
        <v>105</v>
      </c>
      <c r="E230" s="5">
        <v>2</v>
      </c>
      <c r="F230" s="5" t="s">
        <v>199</v>
      </c>
      <c r="G230" s="5" t="s">
        <v>18</v>
      </c>
      <c r="H230" s="5" t="s">
        <v>18</v>
      </c>
      <c r="I230" s="5" t="s">
        <v>18</v>
      </c>
      <c r="J230" s="5" t="s">
        <v>1719</v>
      </c>
      <c r="K230" s="7">
        <v>40154</v>
      </c>
      <c r="L230" s="5">
        <v>1</v>
      </c>
      <c r="M230" s="5">
        <v>3</v>
      </c>
      <c r="N230" s="7">
        <v>40305</v>
      </c>
      <c r="O230" s="5" t="s">
        <v>18</v>
      </c>
      <c r="P230" s="7" t="s">
        <v>18</v>
      </c>
      <c r="Q230" s="5" t="s">
        <v>3350</v>
      </c>
    </row>
    <row r="231" spans="1:17" ht="31.5" x14ac:dyDescent="0.25">
      <c r="A231" s="5">
        <v>229</v>
      </c>
      <c r="B231" s="5" t="s">
        <v>1643</v>
      </c>
      <c r="C231" s="6" t="s">
        <v>1720</v>
      </c>
      <c r="D231" s="5">
        <v>158</v>
      </c>
      <c r="E231" s="5">
        <v>2</v>
      </c>
      <c r="F231" s="5" t="s">
        <v>23</v>
      </c>
      <c r="G231" s="5" t="s">
        <v>18</v>
      </c>
      <c r="H231" s="5" t="s">
        <v>18</v>
      </c>
      <c r="I231" s="5" t="s">
        <v>18</v>
      </c>
      <c r="J231" s="5" t="s">
        <v>18</v>
      </c>
      <c r="K231" s="7">
        <v>39814</v>
      </c>
      <c r="L231" s="5">
        <v>1</v>
      </c>
      <c r="M231" s="5">
        <v>3</v>
      </c>
      <c r="N231" s="7">
        <v>40257</v>
      </c>
      <c r="O231" s="5">
        <v>1</v>
      </c>
      <c r="P231" s="7">
        <v>40754</v>
      </c>
      <c r="Q231" s="5" t="s">
        <v>1721</v>
      </c>
    </row>
    <row r="232" spans="1:17" ht="31.5" x14ac:dyDescent="0.25">
      <c r="A232" s="5">
        <v>230</v>
      </c>
      <c r="B232" s="5" t="s">
        <v>1643</v>
      </c>
      <c r="C232" s="6">
        <v>2010517307</v>
      </c>
      <c r="D232" s="5">
        <v>105</v>
      </c>
      <c r="E232" s="5">
        <v>1</v>
      </c>
      <c r="F232" s="5" t="s">
        <v>18</v>
      </c>
      <c r="G232" s="5" t="s">
        <v>18</v>
      </c>
      <c r="H232" s="5" t="s">
        <v>18</v>
      </c>
      <c r="I232" s="5" t="s">
        <v>18</v>
      </c>
      <c r="J232" s="5" t="s">
        <v>18</v>
      </c>
      <c r="K232" s="7">
        <v>40243</v>
      </c>
      <c r="L232" s="5">
        <v>1</v>
      </c>
      <c r="M232" s="5">
        <v>3</v>
      </c>
      <c r="N232" s="7">
        <v>40365</v>
      </c>
      <c r="O232" s="5" t="s">
        <v>18</v>
      </c>
      <c r="P232" s="7" t="s">
        <v>18</v>
      </c>
      <c r="Q232" s="5" t="s">
        <v>1722</v>
      </c>
    </row>
    <row r="233" spans="1:17" ht="47.25" x14ac:dyDescent="0.25">
      <c r="A233" s="5">
        <v>231</v>
      </c>
      <c r="B233" s="5" t="s">
        <v>1643</v>
      </c>
      <c r="C233" s="6">
        <v>2011518958</v>
      </c>
      <c r="D233" s="5">
        <v>105</v>
      </c>
      <c r="E233" s="5">
        <v>1</v>
      </c>
      <c r="F233" s="5" t="s">
        <v>18</v>
      </c>
      <c r="G233" s="5" t="s">
        <v>18</v>
      </c>
      <c r="H233" s="5" t="s">
        <v>18</v>
      </c>
      <c r="I233" s="5" t="s">
        <v>18</v>
      </c>
      <c r="J233" s="5" t="s">
        <v>1723</v>
      </c>
      <c r="K233" s="7">
        <v>40544</v>
      </c>
      <c r="L233" s="5">
        <v>1</v>
      </c>
      <c r="M233" s="5">
        <v>3</v>
      </c>
      <c r="N233" s="7">
        <v>41115</v>
      </c>
      <c r="O233" s="5" t="s">
        <v>18</v>
      </c>
      <c r="P233" s="7" t="s">
        <v>18</v>
      </c>
      <c r="Q233" s="5" t="s">
        <v>1724</v>
      </c>
    </row>
    <row r="234" spans="1:17" ht="47.25" x14ac:dyDescent="0.25">
      <c r="A234" s="5">
        <v>232</v>
      </c>
      <c r="B234" s="5" t="s">
        <v>1643</v>
      </c>
      <c r="C234" s="6" t="s">
        <v>1725</v>
      </c>
      <c r="D234" s="5">
        <v>105</v>
      </c>
      <c r="E234" s="5">
        <v>1</v>
      </c>
      <c r="F234" s="5" t="s">
        <v>18</v>
      </c>
      <c r="G234" s="5" t="s">
        <v>18</v>
      </c>
      <c r="H234" s="5" t="s">
        <v>18</v>
      </c>
      <c r="I234" s="5" t="s">
        <v>18</v>
      </c>
      <c r="J234" s="5" t="s">
        <v>18</v>
      </c>
      <c r="K234" s="7">
        <v>40954</v>
      </c>
      <c r="L234" s="5">
        <v>1</v>
      </c>
      <c r="M234" s="5">
        <v>3</v>
      </c>
      <c r="N234" s="7">
        <v>41105</v>
      </c>
      <c r="O234" s="5">
        <v>1</v>
      </c>
      <c r="P234" s="7">
        <v>44192</v>
      </c>
      <c r="Q234" s="5" t="s">
        <v>3351</v>
      </c>
    </row>
    <row r="235" spans="1:17" ht="47.25" x14ac:dyDescent="0.25">
      <c r="A235" s="5">
        <v>233</v>
      </c>
      <c r="B235" s="5" t="s">
        <v>1643</v>
      </c>
      <c r="C235" s="6" t="s">
        <v>1726</v>
      </c>
      <c r="D235" s="5">
        <v>105</v>
      </c>
      <c r="E235" s="5">
        <v>1</v>
      </c>
      <c r="F235" s="5" t="s">
        <v>18</v>
      </c>
      <c r="G235" s="5" t="s">
        <v>18</v>
      </c>
      <c r="H235" s="5" t="s">
        <v>18</v>
      </c>
      <c r="I235" s="5" t="s">
        <v>18</v>
      </c>
      <c r="J235" s="7" t="s">
        <v>1663</v>
      </c>
      <c r="K235" s="7">
        <v>41199</v>
      </c>
      <c r="L235" s="5">
        <v>1</v>
      </c>
      <c r="M235" s="5">
        <v>3</v>
      </c>
      <c r="N235" s="7">
        <v>41274</v>
      </c>
      <c r="O235" s="5" t="s">
        <v>18</v>
      </c>
      <c r="P235" s="7" t="s">
        <v>18</v>
      </c>
      <c r="Q235" s="5" t="s">
        <v>3352</v>
      </c>
    </row>
    <row r="236" spans="1:17" ht="63" x14ac:dyDescent="0.25">
      <c r="A236" s="5">
        <v>234</v>
      </c>
      <c r="B236" s="5" t="s">
        <v>1643</v>
      </c>
      <c r="C236" s="6" t="s">
        <v>1727</v>
      </c>
      <c r="D236" s="5">
        <v>111</v>
      </c>
      <c r="E236" s="5">
        <v>4</v>
      </c>
      <c r="F236" s="5" t="s">
        <v>18</v>
      </c>
      <c r="G236" s="5" t="s">
        <v>18</v>
      </c>
      <c r="H236" s="5" t="s">
        <v>18</v>
      </c>
      <c r="I236" s="5" t="s">
        <v>18</v>
      </c>
      <c r="J236" s="5" t="s">
        <v>18</v>
      </c>
      <c r="K236" s="7">
        <v>41325</v>
      </c>
      <c r="L236" s="5">
        <v>1</v>
      </c>
      <c r="M236" s="5">
        <v>3</v>
      </c>
      <c r="N236" s="7">
        <v>41386</v>
      </c>
      <c r="O236" s="5">
        <v>1</v>
      </c>
      <c r="P236" s="7">
        <v>41732</v>
      </c>
      <c r="Q236" s="5" t="s">
        <v>3353</v>
      </c>
    </row>
    <row r="237" spans="1:17" ht="63" x14ac:dyDescent="0.25">
      <c r="A237" s="5">
        <v>235</v>
      </c>
      <c r="B237" s="5" t="s">
        <v>1643</v>
      </c>
      <c r="C237" s="6" t="s">
        <v>1728</v>
      </c>
      <c r="D237" s="5">
        <v>111</v>
      </c>
      <c r="E237" s="5">
        <v>4</v>
      </c>
      <c r="F237" s="5" t="s">
        <v>18</v>
      </c>
      <c r="G237" s="5" t="s">
        <v>18</v>
      </c>
      <c r="H237" s="5" t="s">
        <v>18</v>
      </c>
      <c r="I237" s="5" t="s">
        <v>18</v>
      </c>
      <c r="J237" s="5" t="s">
        <v>18</v>
      </c>
      <c r="K237" s="7">
        <v>41493</v>
      </c>
      <c r="L237" s="5">
        <v>1</v>
      </c>
      <c r="M237" s="5">
        <v>3</v>
      </c>
      <c r="N237" s="7">
        <v>41638</v>
      </c>
      <c r="O237" s="5" t="s">
        <v>18</v>
      </c>
      <c r="P237" s="7" t="s">
        <v>18</v>
      </c>
      <c r="Q237" s="5" t="s">
        <v>3354</v>
      </c>
    </row>
    <row r="238" spans="1:17" ht="78.75" x14ac:dyDescent="0.25">
      <c r="A238" s="5">
        <v>236</v>
      </c>
      <c r="B238" s="5" t="s">
        <v>1643</v>
      </c>
      <c r="C238" s="6" t="s">
        <v>1729</v>
      </c>
      <c r="D238" s="5">
        <v>105</v>
      </c>
      <c r="E238" s="5">
        <v>1</v>
      </c>
      <c r="F238" s="5" t="s">
        <v>18</v>
      </c>
      <c r="G238" s="5" t="s">
        <v>18</v>
      </c>
      <c r="H238" s="5" t="s">
        <v>18</v>
      </c>
      <c r="I238" s="5" t="s">
        <v>18</v>
      </c>
      <c r="J238" s="5" t="s">
        <v>1730</v>
      </c>
      <c r="K238" s="7">
        <v>41666</v>
      </c>
      <c r="L238" s="5">
        <v>1</v>
      </c>
      <c r="M238" s="5">
        <v>3</v>
      </c>
      <c r="N238" s="7">
        <v>41831</v>
      </c>
      <c r="O238" s="5" t="s">
        <v>18</v>
      </c>
      <c r="P238" s="7" t="s">
        <v>18</v>
      </c>
      <c r="Q238" s="5" t="s">
        <v>3355</v>
      </c>
    </row>
    <row r="239" spans="1:17" ht="31.5" x14ac:dyDescent="0.25">
      <c r="A239" s="5">
        <v>237</v>
      </c>
      <c r="B239" s="5" t="s">
        <v>1643</v>
      </c>
      <c r="C239" s="6">
        <v>2015518200</v>
      </c>
      <c r="D239" s="5">
        <v>222</v>
      </c>
      <c r="E239" s="5">
        <v>1</v>
      </c>
      <c r="F239" s="5" t="s">
        <v>18</v>
      </c>
      <c r="G239" s="5" t="s">
        <v>18</v>
      </c>
      <c r="H239" s="5" t="s">
        <v>18</v>
      </c>
      <c r="I239" s="5" t="s">
        <v>18</v>
      </c>
      <c r="J239" s="5" t="s">
        <v>1731</v>
      </c>
      <c r="K239" s="7">
        <v>42201</v>
      </c>
      <c r="L239" s="5">
        <v>1</v>
      </c>
      <c r="M239" s="5">
        <v>3</v>
      </c>
      <c r="N239" s="7">
        <v>42354</v>
      </c>
      <c r="O239" s="5">
        <v>1</v>
      </c>
      <c r="P239" s="7">
        <v>42909</v>
      </c>
      <c r="Q239" s="5" t="s">
        <v>1732</v>
      </c>
    </row>
    <row r="240" spans="1:17" ht="63" x14ac:dyDescent="0.25">
      <c r="A240" s="5">
        <v>238</v>
      </c>
      <c r="B240" s="5" t="s">
        <v>1643</v>
      </c>
      <c r="C240" s="6" t="s">
        <v>1733</v>
      </c>
      <c r="D240" s="5">
        <v>137</v>
      </c>
      <c r="E240" s="5">
        <v>2</v>
      </c>
      <c r="F240" s="5" t="s">
        <v>18</v>
      </c>
      <c r="G240" s="5" t="s">
        <v>18</v>
      </c>
      <c r="H240" s="5" t="s">
        <v>18</v>
      </c>
      <c r="I240" s="5" t="s">
        <v>18</v>
      </c>
      <c r="J240" s="5" t="s">
        <v>18</v>
      </c>
      <c r="K240" s="7">
        <v>43621</v>
      </c>
      <c r="L240" s="5">
        <v>1</v>
      </c>
      <c r="M240" s="5">
        <v>3</v>
      </c>
      <c r="N240" s="7">
        <v>43830</v>
      </c>
      <c r="O240" s="5">
        <v>1</v>
      </c>
      <c r="P240" s="7">
        <v>44350</v>
      </c>
      <c r="Q240" s="5" t="s">
        <v>1734</v>
      </c>
    </row>
    <row r="241" spans="1:17" ht="63" x14ac:dyDescent="0.25">
      <c r="A241" s="5">
        <v>239</v>
      </c>
      <c r="B241" s="5" t="s">
        <v>1643</v>
      </c>
      <c r="C241" s="6" t="s">
        <v>1735</v>
      </c>
      <c r="D241" s="5">
        <v>161</v>
      </c>
      <c r="E241" s="5">
        <v>2</v>
      </c>
      <c r="F241" s="5" t="s">
        <v>113</v>
      </c>
      <c r="G241" s="5" t="s">
        <v>18</v>
      </c>
      <c r="H241" s="5" t="s">
        <v>18</v>
      </c>
      <c r="I241" s="5" t="s">
        <v>18</v>
      </c>
      <c r="J241" s="5" t="s">
        <v>18</v>
      </c>
      <c r="K241" s="7">
        <v>43363</v>
      </c>
      <c r="L241" s="5">
        <v>1</v>
      </c>
      <c r="M241" s="5">
        <v>3</v>
      </c>
      <c r="N241" s="7">
        <v>43605</v>
      </c>
      <c r="O241" s="5">
        <v>1</v>
      </c>
      <c r="P241" s="7">
        <v>44892</v>
      </c>
      <c r="Q241" s="5" t="s">
        <v>1736</v>
      </c>
    </row>
    <row r="242" spans="1:17" ht="47.25" x14ac:dyDescent="0.25">
      <c r="A242" s="5">
        <v>240</v>
      </c>
      <c r="B242" s="5" t="s">
        <v>1643</v>
      </c>
      <c r="C242" s="6" t="s">
        <v>1737</v>
      </c>
      <c r="D242" s="5">
        <v>106</v>
      </c>
      <c r="E242" s="5" t="s">
        <v>18</v>
      </c>
      <c r="F242" s="5" t="s">
        <v>18</v>
      </c>
      <c r="G242" s="5" t="s">
        <v>18</v>
      </c>
      <c r="H242" s="5" t="s">
        <v>18</v>
      </c>
      <c r="I242" s="5" t="s">
        <v>18</v>
      </c>
      <c r="J242" s="5" t="s">
        <v>18</v>
      </c>
      <c r="K242" s="7">
        <v>43126</v>
      </c>
      <c r="L242" s="5">
        <v>1</v>
      </c>
      <c r="M242" s="5">
        <v>3</v>
      </c>
      <c r="N242" s="7">
        <v>43432</v>
      </c>
      <c r="O242" s="5" t="s">
        <v>18</v>
      </c>
      <c r="P242" s="7" t="s">
        <v>18</v>
      </c>
      <c r="Q242" s="5" t="s">
        <v>1738</v>
      </c>
    </row>
    <row r="243" spans="1:17" ht="47.25" x14ac:dyDescent="0.25">
      <c r="A243" s="5">
        <v>241</v>
      </c>
      <c r="B243" s="5" t="s">
        <v>1643</v>
      </c>
      <c r="C243" s="6" t="s">
        <v>1739</v>
      </c>
      <c r="D243" s="5" t="s">
        <v>1740</v>
      </c>
      <c r="E243" s="5">
        <v>3</v>
      </c>
      <c r="F243" s="5" t="s">
        <v>23</v>
      </c>
      <c r="G243" s="5" t="s">
        <v>18</v>
      </c>
      <c r="H243" s="5" t="s">
        <v>18</v>
      </c>
      <c r="I243" s="5" t="s">
        <v>18</v>
      </c>
      <c r="J243" s="5" t="s">
        <v>18</v>
      </c>
      <c r="K243" s="7">
        <v>44083</v>
      </c>
      <c r="L243" s="5">
        <v>2</v>
      </c>
      <c r="M243" s="5">
        <v>1</v>
      </c>
      <c r="N243" s="7">
        <v>44131</v>
      </c>
      <c r="O243" s="5" t="s">
        <v>18</v>
      </c>
      <c r="P243" s="7" t="s">
        <v>18</v>
      </c>
      <c r="Q243" s="5" t="s">
        <v>1741</v>
      </c>
    </row>
    <row r="244" spans="1:17" ht="78.75" x14ac:dyDescent="0.25">
      <c r="A244" s="5">
        <v>242</v>
      </c>
      <c r="B244" s="5" t="s">
        <v>1643</v>
      </c>
      <c r="C244" s="6" t="s">
        <v>1742</v>
      </c>
      <c r="D244" s="5">
        <v>205</v>
      </c>
      <c r="E244" s="5">
        <v>2</v>
      </c>
      <c r="F244" s="5" t="s">
        <v>54</v>
      </c>
      <c r="G244" s="5">
        <v>66</v>
      </c>
      <c r="H244" s="5">
        <v>1</v>
      </c>
      <c r="I244" s="5" t="s">
        <v>18</v>
      </c>
      <c r="J244" s="5" t="s">
        <v>1743</v>
      </c>
      <c r="K244" s="7">
        <v>33626</v>
      </c>
      <c r="L244" s="5">
        <v>2</v>
      </c>
      <c r="M244" s="5">
        <v>1</v>
      </c>
      <c r="N244" s="7">
        <v>34444</v>
      </c>
      <c r="O244" s="5">
        <v>2</v>
      </c>
      <c r="P244" s="7">
        <v>45096</v>
      </c>
      <c r="Q244" s="5" t="s">
        <v>1744</v>
      </c>
    </row>
    <row r="245" spans="1:17" ht="47.25" x14ac:dyDescent="0.25">
      <c r="A245" s="5">
        <v>243</v>
      </c>
      <c r="B245" s="5" t="s">
        <v>1745</v>
      </c>
      <c r="C245" s="6" t="s">
        <v>3356</v>
      </c>
      <c r="D245" s="5">
        <v>293</v>
      </c>
      <c r="E245" s="5">
        <v>1</v>
      </c>
      <c r="F245" s="5" t="s">
        <v>18</v>
      </c>
      <c r="G245" s="5" t="s">
        <v>18</v>
      </c>
      <c r="H245" s="5" t="s">
        <v>18</v>
      </c>
      <c r="I245" s="5" t="s">
        <v>18</v>
      </c>
      <c r="J245" s="5" t="s">
        <v>18</v>
      </c>
      <c r="K245" s="7">
        <v>37656</v>
      </c>
      <c r="L245" s="5">
        <v>1</v>
      </c>
      <c r="M245" s="5">
        <v>3</v>
      </c>
      <c r="N245" s="7">
        <v>37715</v>
      </c>
      <c r="O245" s="5">
        <v>1</v>
      </c>
      <c r="P245" s="7">
        <v>42135</v>
      </c>
      <c r="Q245" s="5" t="s">
        <v>3357</v>
      </c>
    </row>
    <row r="246" spans="1:17" ht="47.25" x14ac:dyDescent="0.25">
      <c r="A246" s="5">
        <v>244</v>
      </c>
      <c r="B246" s="5" t="s">
        <v>1745</v>
      </c>
      <c r="C246" s="6" t="s">
        <v>3358</v>
      </c>
      <c r="D246" s="5">
        <v>131</v>
      </c>
      <c r="E246" s="5">
        <v>2</v>
      </c>
      <c r="F246" s="5" t="s">
        <v>1746</v>
      </c>
      <c r="G246" s="5" t="s">
        <v>18</v>
      </c>
      <c r="H246" s="5" t="s">
        <v>18</v>
      </c>
      <c r="I246" s="5" t="s">
        <v>18</v>
      </c>
      <c r="J246" s="5" t="s">
        <v>1747</v>
      </c>
      <c r="K246" s="7">
        <v>40711</v>
      </c>
      <c r="L246" s="5">
        <v>1</v>
      </c>
      <c r="M246" s="5">
        <v>3</v>
      </c>
      <c r="N246" s="7">
        <v>40786</v>
      </c>
      <c r="O246" s="5" t="s">
        <v>18</v>
      </c>
      <c r="P246" s="7" t="s">
        <v>18</v>
      </c>
      <c r="Q246" s="5" t="s">
        <v>3359</v>
      </c>
    </row>
    <row r="247" spans="1:17" ht="31.5" x14ac:dyDescent="0.25">
      <c r="A247" s="5">
        <v>245</v>
      </c>
      <c r="B247" s="5" t="s">
        <v>1745</v>
      </c>
      <c r="C247" s="6" t="s">
        <v>1748</v>
      </c>
      <c r="D247" s="5">
        <v>105</v>
      </c>
      <c r="E247" s="5">
        <v>1</v>
      </c>
      <c r="F247" s="5" t="s">
        <v>18</v>
      </c>
      <c r="G247" s="5" t="s">
        <v>18</v>
      </c>
      <c r="H247" s="5" t="s">
        <v>18</v>
      </c>
      <c r="I247" s="5" t="s">
        <v>18</v>
      </c>
      <c r="J247" s="5" t="s">
        <v>18</v>
      </c>
      <c r="K247" s="7">
        <v>44809</v>
      </c>
      <c r="L247" s="5">
        <v>1</v>
      </c>
      <c r="M247" s="5">
        <v>3</v>
      </c>
      <c r="N247" s="7">
        <v>37963</v>
      </c>
      <c r="O247" s="5" t="s">
        <v>18</v>
      </c>
      <c r="P247" s="7" t="s">
        <v>18</v>
      </c>
      <c r="Q247" s="5" t="s">
        <v>3360</v>
      </c>
    </row>
    <row r="248" spans="1:17" ht="47.25" x14ac:dyDescent="0.25">
      <c r="A248" s="5">
        <v>246</v>
      </c>
      <c r="B248" s="5" t="s">
        <v>1745</v>
      </c>
      <c r="C248" s="6" t="s">
        <v>1749</v>
      </c>
      <c r="D248" s="5">
        <v>105</v>
      </c>
      <c r="E248" s="5">
        <v>1</v>
      </c>
      <c r="F248" s="5" t="s">
        <v>18</v>
      </c>
      <c r="G248" s="5" t="s">
        <v>18</v>
      </c>
      <c r="H248" s="5" t="s">
        <v>18</v>
      </c>
      <c r="I248" s="5" t="s">
        <v>18</v>
      </c>
      <c r="J248" s="5" t="s">
        <v>18</v>
      </c>
      <c r="K248" s="7">
        <v>35450</v>
      </c>
      <c r="L248" s="5">
        <v>1</v>
      </c>
      <c r="M248" s="5">
        <v>3</v>
      </c>
      <c r="N248" s="7">
        <v>35540</v>
      </c>
      <c r="O248" s="5" t="s">
        <v>18</v>
      </c>
      <c r="P248" s="7" t="s">
        <v>18</v>
      </c>
      <c r="Q248" s="5" t="s">
        <v>3361</v>
      </c>
    </row>
    <row r="249" spans="1:17" ht="47.25" x14ac:dyDescent="0.25">
      <c r="A249" s="5">
        <v>247</v>
      </c>
      <c r="B249" s="5" t="s">
        <v>1745</v>
      </c>
      <c r="C249" s="6" t="s">
        <v>1750</v>
      </c>
      <c r="D249" s="5">
        <v>106</v>
      </c>
      <c r="E249" s="5" t="s">
        <v>18</v>
      </c>
      <c r="F249" s="5" t="s">
        <v>18</v>
      </c>
      <c r="G249" s="5" t="s">
        <v>18</v>
      </c>
      <c r="H249" s="5" t="s">
        <v>18</v>
      </c>
      <c r="I249" s="5" t="s">
        <v>18</v>
      </c>
      <c r="J249" s="5" t="s">
        <v>18</v>
      </c>
      <c r="K249" s="7">
        <v>43401</v>
      </c>
      <c r="L249" s="5">
        <v>1</v>
      </c>
      <c r="M249" s="5">
        <v>3</v>
      </c>
      <c r="N249" s="7">
        <v>42975</v>
      </c>
      <c r="O249" s="5">
        <v>1</v>
      </c>
      <c r="P249" s="7">
        <v>44425</v>
      </c>
      <c r="Q249" s="5" t="s">
        <v>3362</v>
      </c>
    </row>
    <row r="250" spans="1:17" ht="47.25" x14ac:dyDescent="0.25">
      <c r="A250" s="5">
        <v>248</v>
      </c>
      <c r="B250" s="5" t="s">
        <v>1745</v>
      </c>
      <c r="C250" s="6" t="s">
        <v>1751</v>
      </c>
      <c r="D250" s="5">
        <v>105</v>
      </c>
      <c r="E250" s="5">
        <v>1</v>
      </c>
      <c r="F250" s="5" t="s">
        <v>18</v>
      </c>
      <c r="G250" s="5" t="s">
        <v>18</v>
      </c>
      <c r="H250" s="5" t="s">
        <v>18</v>
      </c>
      <c r="I250" s="5" t="s">
        <v>18</v>
      </c>
      <c r="J250" s="5" t="s">
        <v>18</v>
      </c>
      <c r="K250" s="7">
        <v>44222</v>
      </c>
      <c r="L250" s="5">
        <v>1</v>
      </c>
      <c r="M250" s="5">
        <v>3</v>
      </c>
      <c r="N250" s="7">
        <v>44526</v>
      </c>
      <c r="O250" s="5" t="s">
        <v>18</v>
      </c>
      <c r="P250" s="7" t="s">
        <v>18</v>
      </c>
      <c r="Q250" s="5" t="s">
        <v>3363</v>
      </c>
    </row>
    <row r="251" spans="1:17" ht="78.75" x14ac:dyDescent="0.25">
      <c r="A251" s="5">
        <v>249</v>
      </c>
      <c r="B251" s="5" t="s">
        <v>1745</v>
      </c>
      <c r="C251" s="6" t="s">
        <v>1752</v>
      </c>
      <c r="D251" s="5">
        <v>132</v>
      </c>
      <c r="E251" s="5">
        <v>4</v>
      </c>
      <c r="F251" s="5" t="s">
        <v>23</v>
      </c>
      <c r="G251" s="5" t="s">
        <v>18</v>
      </c>
      <c r="H251" s="5" t="s">
        <v>18</v>
      </c>
      <c r="I251" s="5" t="s">
        <v>18</v>
      </c>
      <c r="J251" s="5" t="s">
        <v>18</v>
      </c>
      <c r="K251" s="7">
        <v>44384</v>
      </c>
      <c r="L251" s="5">
        <v>1</v>
      </c>
      <c r="M251" s="5">
        <v>3</v>
      </c>
      <c r="N251" s="7">
        <v>44627</v>
      </c>
      <c r="O251" s="5">
        <v>1</v>
      </c>
      <c r="P251" s="7">
        <v>45457</v>
      </c>
      <c r="Q251" s="5" t="s">
        <v>1753</v>
      </c>
    </row>
    <row r="252" spans="1:17" ht="63" x14ac:dyDescent="0.25">
      <c r="A252" s="5">
        <v>250</v>
      </c>
      <c r="B252" s="5" t="s">
        <v>1745</v>
      </c>
      <c r="C252" s="6" t="s">
        <v>3364</v>
      </c>
      <c r="D252" s="5">
        <v>162</v>
      </c>
      <c r="E252" s="5">
        <v>2</v>
      </c>
      <c r="F252" s="5" t="s">
        <v>18</v>
      </c>
      <c r="G252" s="5" t="s">
        <v>18</v>
      </c>
      <c r="H252" s="5" t="s">
        <v>18</v>
      </c>
      <c r="I252" s="5" t="s">
        <v>18</v>
      </c>
      <c r="J252" s="5" t="s">
        <v>18</v>
      </c>
      <c r="K252" s="7">
        <v>44208</v>
      </c>
      <c r="L252" s="5">
        <v>1</v>
      </c>
      <c r="M252" s="5">
        <v>3</v>
      </c>
      <c r="N252" s="7">
        <v>44364</v>
      </c>
      <c r="O252" s="5" t="s">
        <v>18</v>
      </c>
      <c r="P252" s="7" t="s">
        <v>18</v>
      </c>
      <c r="Q252" s="5" t="s">
        <v>3365</v>
      </c>
    </row>
    <row r="253" spans="1:17" ht="31.5" x14ac:dyDescent="0.25">
      <c r="A253" s="5">
        <v>251</v>
      </c>
      <c r="B253" s="8" t="s">
        <v>1745</v>
      </c>
      <c r="C253" s="6">
        <v>53684</v>
      </c>
      <c r="D253" s="8">
        <v>105</v>
      </c>
      <c r="E253" s="5">
        <v>2</v>
      </c>
      <c r="F253" s="5" t="s">
        <v>53</v>
      </c>
      <c r="G253" s="5" t="s">
        <v>18</v>
      </c>
      <c r="H253" s="5" t="s">
        <v>18</v>
      </c>
      <c r="I253" s="5" t="s">
        <v>18</v>
      </c>
      <c r="J253" s="5" t="s">
        <v>18</v>
      </c>
      <c r="K253" s="7">
        <v>36573</v>
      </c>
      <c r="L253" s="5">
        <v>1</v>
      </c>
      <c r="M253" s="5">
        <v>3</v>
      </c>
      <c r="N253" s="7">
        <v>36639</v>
      </c>
      <c r="O253" s="5">
        <v>1</v>
      </c>
      <c r="P253" s="7">
        <v>37296</v>
      </c>
      <c r="Q253" s="8" t="s">
        <v>3366</v>
      </c>
    </row>
    <row r="254" spans="1:17" ht="31.5" x14ac:dyDescent="0.25">
      <c r="A254" s="5">
        <v>252</v>
      </c>
      <c r="B254" s="8" t="s">
        <v>1745</v>
      </c>
      <c r="C254" s="6" t="s">
        <v>3367</v>
      </c>
      <c r="D254" s="8">
        <v>131</v>
      </c>
      <c r="E254" s="5">
        <v>2</v>
      </c>
      <c r="F254" s="5" t="s">
        <v>1515</v>
      </c>
      <c r="G254" s="5" t="s">
        <v>18</v>
      </c>
      <c r="H254" s="5" t="s">
        <v>18</v>
      </c>
      <c r="I254" s="5" t="s">
        <v>18</v>
      </c>
      <c r="J254" s="5" t="s">
        <v>1754</v>
      </c>
      <c r="K254" s="7">
        <v>36679</v>
      </c>
      <c r="L254" s="5">
        <v>1</v>
      </c>
      <c r="M254" s="5">
        <v>3</v>
      </c>
      <c r="N254" s="7">
        <v>36771</v>
      </c>
      <c r="O254" s="5">
        <v>1</v>
      </c>
      <c r="P254" s="7">
        <v>37200</v>
      </c>
      <c r="Q254" s="8" t="s">
        <v>1755</v>
      </c>
    </row>
    <row r="255" spans="1:17" ht="94.5" x14ac:dyDescent="0.25">
      <c r="A255" s="5">
        <v>253</v>
      </c>
      <c r="B255" s="8" t="s">
        <v>1745</v>
      </c>
      <c r="C255" s="6" t="s">
        <v>1756</v>
      </c>
      <c r="D255" s="8">
        <v>131</v>
      </c>
      <c r="E255" s="5">
        <v>2</v>
      </c>
      <c r="F255" s="5" t="s">
        <v>705</v>
      </c>
      <c r="G255" s="5" t="s">
        <v>18</v>
      </c>
      <c r="H255" s="5" t="s">
        <v>18</v>
      </c>
      <c r="I255" s="5" t="s">
        <v>18</v>
      </c>
      <c r="J255" s="5" t="s">
        <v>18</v>
      </c>
      <c r="K255" s="7">
        <v>36809</v>
      </c>
      <c r="L255" s="5">
        <v>1</v>
      </c>
      <c r="M255" s="5">
        <v>3</v>
      </c>
      <c r="N255" s="7">
        <v>36870</v>
      </c>
      <c r="O255" s="5" t="s">
        <v>18</v>
      </c>
      <c r="P255" s="7" t="s">
        <v>18</v>
      </c>
      <c r="Q255" s="8" t="s">
        <v>1757</v>
      </c>
    </row>
    <row r="256" spans="1:17" ht="47.25" x14ac:dyDescent="0.25">
      <c r="A256" s="5">
        <v>254</v>
      </c>
      <c r="B256" s="8" t="s">
        <v>1745</v>
      </c>
      <c r="C256" s="6">
        <v>153470</v>
      </c>
      <c r="D256" s="5">
        <v>111</v>
      </c>
      <c r="E256" s="5">
        <v>4</v>
      </c>
      <c r="F256" s="5" t="s">
        <v>18</v>
      </c>
      <c r="G256" s="5" t="s">
        <v>18</v>
      </c>
      <c r="H256" s="5" t="s">
        <v>18</v>
      </c>
      <c r="I256" s="5" t="s">
        <v>18</v>
      </c>
      <c r="J256" s="5" t="s">
        <v>18</v>
      </c>
      <c r="K256" s="7">
        <v>36901</v>
      </c>
      <c r="L256" s="5">
        <v>1</v>
      </c>
      <c r="M256" s="5">
        <v>3</v>
      </c>
      <c r="N256" s="7">
        <v>36960</v>
      </c>
      <c r="O256" s="5" t="s">
        <v>18</v>
      </c>
      <c r="P256" s="7" t="s">
        <v>18</v>
      </c>
      <c r="Q256" s="8" t="s">
        <v>3368</v>
      </c>
    </row>
    <row r="257" spans="1:17" ht="47.25" x14ac:dyDescent="0.25">
      <c r="A257" s="5">
        <v>255</v>
      </c>
      <c r="B257" s="8" t="s">
        <v>1745</v>
      </c>
      <c r="C257" s="6">
        <v>153694</v>
      </c>
      <c r="D257" s="5">
        <v>111</v>
      </c>
      <c r="E257" s="5">
        <v>4</v>
      </c>
      <c r="F257" s="5" t="s">
        <v>18</v>
      </c>
      <c r="G257" s="5" t="s">
        <v>18</v>
      </c>
      <c r="H257" s="5" t="s">
        <v>18</v>
      </c>
      <c r="I257" s="5" t="s">
        <v>18</v>
      </c>
      <c r="J257" s="5" t="s">
        <v>18</v>
      </c>
      <c r="K257" s="7">
        <v>36927</v>
      </c>
      <c r="L257" s="5">
        <v>1</v>
      </c>
      <c r="M257" s="5">
        <v>3</v>
      </c>
      <c r="N257" s="7">
        <v>36986</v>
      </c>
      <c r="O257" s="5">
        <v>1</v>
      </c>
      <c r="P257" s="7">
        <v>37467</v>
      </c>
      <c r="Q257" s="8" t="s">
        <v>3369</v>
      </c>
    </row>
    <row r="258" spans="1:17" ht="31.5" x14ac:dyDescent="0.25">
      <c r="A258" s="5">
        <v>256</v>
      </c>
      <c r="B258" s="8" t="s">
        <v>1745</v>
      </c>
      <c r="C258" s="6">
        <v>153815</v>
      </c>
      <c r="D258" s="5">
        <v>105</v>
      </c>
      <c r="E258" s="5">
        <v>1</v>
      </c>
      <c r="F258" s="5" t="s">
        <v>18</v>
      </c>
      <c r="G258" s="5" t="s">
        <v>18</v>
      </c>
      <c r="H258" s="5" t="s">
        <v>18</v>
      </c>
      <c r="I258" s="5" t="s">
        <v>18</v>
      </c>
      <c r="J258" s="5" t="s">
        <v>18</v>
      </c>
      <c r="K258" s="7">
        <v>36949</v>
      </c>
      <c r="L258" s="5">
        <v>1</v>
      </c>
      <c r="M258" s="5">
        <v>3</v>
      </c>
      <c r="N258" s="7">
        <v>37008</v>
      </c>
      <c r="O258" s="5">
        <v>1</v>
      </c>
      <c r="P258" s="7">
        <v>40413</v>
      </c>
      <c r="Q258" s="8" t="s">
        <v>3370</v>
      </c>
    </row>
    <row r="259" spans="1:17" ht="47.25" x14ac:dyDescent="0.25">
      <c r="A259" s="5">
        <v>257</v>
      </c>
      <c r="B259" s="8" t="s">
        <v>1745</v>
      </c>
      <c r="C259" s="6">
        <v>153823</v>
      </c>
      <c r="D259" s="5">
        <v>105</v>
      </c>
      <c r="E259" s="5">
        <v>1</v>
      </c>
      <c r="F259" s="5" t="s">
        <v>18</v>
      </c>
      <c r="G259" s="5" t="s">
        <v>18</v>
      </c>
      <c r="H259" s="5" t="s">
        <v>18</v>
      </c>
      <c r="I259" s="5" t="s">
        <v>18</v>
      </c>
      <c r="J259" s="5" t="s">
        <v>18</v>
      </c>
      <c r="K259" s="7">
        <v>36941</v>
      </c>
      <c r="L259" s="5">
        <v>1</v>
      </c>
      <c r="M259" s="5">
        <v>3</v>
      </c>
      <c r="N259" s="7">
        <v>37030</v>
      </c>
      <c r="O259" s="5">
        <v>1</v>
      </c>
      <c r="P259" s="7">
        <v>40423</v>
      </c>
      <c r="Q259" s="8" t="s">
        <v>3371</v>
      </c>
    </row>
    <row r="260" spans="1:17" ht="31.5" x14ac:dyDescent="0.25">
      <c r="A260" s="5">
        <v>258</v>
      </c>
      <c r="B260" s="8" t="s">
        <v>1745</v>
      </c>
      <c r="C260" s="6">
        <v>153824</v>
      </c>
      <c r="D260" s="5">
        <v>105</v>
      </c>
      <c r="E260" s="5">
        <v>1</v>
      </c>
      <c r="F260" s="5" t="s">
        <v>18</v>
      </c>
      <c r="G260" s="5" t="s">
        <v>18</v>
      </c>
      <c r="H260" s="5" t="s">
        <v>18</v>
      </c>
      <c r="I260" s="5" t="s">
        <v>18</v>
      </c>
      <c r="J260" s="5" t="s">
        <v>18</v>
      </c>
      <c r="K260" s="7">
        <v>36948</v>
      </c>
      <c r="L260" s="5">
        <v>1</v>
      </c>
      <c r="M260" s="5">
        <v>3</v>
      </c>
      <c r="N260" s="7">
        <v>37007</v>
      </c>
      <c r="O260" s="5">
        <v>1</v>
      </c>
      <c r="P260" s="7">
        <v>40493</v>
      </c>
      <c r="Q260" s="8" t="s">
        <v>3372</v>
      </c>
    </row>
    <row r="261" spans="1:17" ht="63" x14ac:dyDescent="0.25">
      <c r="A261" s="5">
        <v>259</v>
      </c>
      <c r="B261" s="8" t="s">
        <v>1745</v>
      </c>
      <c r="C261" s="6">
        <v>3459379</v>
      </c>
      <c r="D261" s="5">
        <v>111</v>
      </c>
      <c r="E261" s="5">
        <v>4</v>
      </c>
      <c r="F261" s="5" t="s">
        <v>18</v>
      </c>
      <c r="G261" s="5" t="s">
        <v>18</v>
      </c>
      <c r="H261" s="5" t="s">
        <v>18</v>
      </c>
      <c r="I261" s="5" t="s">
        <v>18</v>
      </c>
      <c r="J261" s="5" t="s">
        <v>18</v>
      </c>
      <c r="K261" s="7">
        <v>37918</v>
      </c>
      <c r="L261" s="5">
        <v>1</v>
      </c>
      <c r="M261" s="5">
        <v>3</v>
      </c>
      <c r="N261" s="7">
        <v>37982</v>
      </c>
      <c r="O261" s="5" t="s">
        <v>18</v>
      </c>
      <c r="P261" s="7" t="s">
        <v>18</v>
      </c>
      <c r="Q261" s="8" t="s">
        <v>3373</v>
      </c>
    </row>
    <row r="262" spans="1:17" ht="47.25" x14ac:dyDescent="0.25">
      <c r="A262" s="5">
        <v>260</v>
      </c>
      <c r="B262" s="8" t="s">
        <v>1745</v>
      </c>
      <c r="C262" s="6" t="s">
        <v>3374</v>
      </c>
      <c r="D262" s="5">
        <v>213</v>
      </c>
      <c r="E262" s="5" t="s">
        <v>18</v>
      </c>
      <c r="F262" s="5" t="s">
        <v>18</v>
      </c>
      <c r="G262" s="5" t="s">
        <v>18</v>
      </c>
      <c r="H262" s="5" t="s">
        <v>18</v>
      </c>
      <c r="I262" s="5" t="s">
        <v>18</v>
      </c>
      <c r="J262" s="5" t="s">
        <v>18</v>
      </c>
      <c r="K262" s="7">
        <v>37946</v>
      </c>
      <c r="L262" s="5">
        <v>1</v>
      </c>
      <c r="M262" s="5">
        <v>3</v>
      </c>
      <c r="N262" s="7">
        <v>38099</v>
      </c>
      <c r="O262" s="5" t="s">
        <v>18</v>
      </c>
      <c r="P262" s="7" t="s">
        <v>18</v>
      </c>
      <c r="Q262" s="8" t="s">
        <v>3375</v>
      </c>
    </row>
    <row r="263" spans="1:17" ht="47.25" x14ac:dyDescent="0.25">
      <c r="A263" s="5">
        <v>261</v>
      </c>
      <c r="B263" s="8" t="s">
        <v>1745</v>
      </c>
      <c r="C263" s="6">
        <v>4457229</v>
      </c>
      <c r="D263" s="5">
        <v>105</v>
      </c>
      <c r="E263" s="5">
        <v>1</v>
      </c>
      <c r="F263" s="5" t="s">
        <v>18</v>
      </c>
      <c r="G263" s="5" t="s">
        <v>18</v>
      </c>
      <c r="H263" s="5" t="s">
        <v>18</v>
      </c>
      <c r="I263" s="5" t="s">
        <v>18</v>
      </c>
      <c r="J263" s="5" t="s">
        <v>18</v>
      </c>
      <c r="K263" s="7">
        <v>38019</v>
      </c>
      <c r="L263" s="5">
        <v>1</v>
      </c>
      <c r="M263" s="5">
        <v>3</v>
      </c>
      <c r="N263" s="7">
        <v>38213</v>
      </c>
      <c r="O263" s="5" t="s">
        <v>18</v>
      </c>
      <c r="P263" s="7" t="s">
        <v>18</v>
      </c>
      <c r="Q263" s="8" t="s">
        <v>3376</v>
      </c>
    </row>
    <row r="264" spans="1:17" ht="47.25" x14ac:dyDescent="0.25">
      <c r="A264" s="5">
        <v>262</v>
      </c>
      <c r="B264" s="8" t="s">
        <v>1745</v>
      </c>
      <c r="C264" s="6">
        <v>4457418</v>
      </c>
      <c r="D264" s="5">
        <v>111</v>
      </c>
      <c r="E264" s="5">
        <v>4</v>
      </c>
      <c r="F264" s="5" t="s">
        <v>18</v>
      </c>
      <c r="G264" s="5" t="s">
        <v>18</v>
      </c>
      <c r="H264" s="5" t="s">
        <v>18</v>
      </c>
      <c r="I264" s="5" t="s">
        <v>18</v>
      </c>
      <c r="J264" s="5" t="s">
        <v>18</v>
      </c>
      <c r="K264" s="7">
        <v>38038</v>
      </c>
      <c r="L264" s="5">
        <v>1</v>
      </c>
      <c r="M264" s="5">
        <v>3</v>
      </c>
      <c r="N264" s="7">
        <v>38128</v>
      </c>
      <c r="O264" s="5" t="s">
        <v>18</v>
      </c>
      <c r="P264" s="7" t="s">
        <v>18</v>
      </c>
      <c r="Q264" s="8" t="s">
        <v>3377</v>
      </c>
    </row>
    <row r="265" spans="1:17" ht="47.25" x14ac:dyDescent="0.25">
      <c r="A265" s="5">
        <v>263</v>
      </c>
      <c r="B265" s="8" t="s">
        <v>1745</v>
      </c>
      <c r="C265" s="6">
        <v>4457733</v>
      </c>
      <c r="D265" s="5">
        <v>105</v>
      </c>
      <c r="E265" s="5">
        <v>1</v>
      </c>
      <c r="F265" s="5" t="s">
        <v>18</v>
      </c>
      <c r="G265" s="5" t="s">
        <v>18</v>
      </c>
      <c r="H265" s="5" t="s">
        <v>18</v>
      </c>
      <c r="I265" s="5" t="s">
        <v>18</v>
      </c>
      <c r="J265" s="5" t="s">
        <v>18</v>
      </c>
      <c r="K265" s="7">
        <v>38086</v>
      </c>
      <c r="L265" s="5">
        <v>1</v>
      </c>
      <c r="M265" s="5">
        <v>3</v>
      </c>
      <c r="N265" s="7">
        <v>38177</v>
      </c>
      <c r="O265" s="5" t="s">
        <v>18</v>
      </c>
      <c r="P265" s="7" t="s">
        <v>18</v>
      </c>
      <c r="Q265" s="8" t="s">
        <v>3378</v>
      </c>
    </row>
    <row r="266" spans="1:17" ht="31.5" x14ac:dyDescent="0.25">
      <c r="A266" s="5">
        <v>264</v>
      </c>
      <c r="B266" s="8" t="s">
        <v>1745</v>
      </c>
      <c r="C266" s="6">
        <v>4457803</v>
      </c>
      <c r="D266" s="5">
        <v>105</v>
      </c>
      <c r="E266" s="5">
        <v>1</v>
      </c>
      <c r="F266" s="5" t="s">
        <v>18</v>
      </c>
      <c r="G266" s="5" t="s">
        <v>18</v>
      </c>
      <c r="H266" s="5" t="s">
        <v>18</v>
      </c>
      <c r="I266" s="5" t="s">
        <v>18</v>
      </c>
      <c r="J266" s="5" t="s">
        <v>18</v>
      </c>
      <c r="K266" s="7">
        <v>38098</v>
      </c>
      <c r="L266" s="5">
        <v>1</v>
      </c>
      <c r="M266" s="5">
        <v>3</v>
      </c>
      <c r="N266" s="7">
        <v>38189</v>
      </c>
      <c r="O266" s="5">
        <v>1</v>
      </c>
      <c r="P266" s="7">
        <v>38358</v>
      </c>
      <c r="Q266" s="8" t="s">
        <v>1758</v>
      </c>
    </row>
    <row r="267" spans="1:17" ht="47.25" x14ac:dyDescent="0.25">
      <c r="A267" s="5">
        <v>265</v>
      </c>
      <c r="B267" s="8" t="s">
        <v>1745</v>
      </c>
      <c r="C267" s="6">
        <v>4457813</v>
      </c>
      <c r="D267" s="5">
        <v>105</v>
      </c>
      <c r="E267" s="5">
        <v>1</v>
      </c>
      <c r="F267" s="5" t="s">
        <v>18</v>
      </c>
      <c r="G267" s="5" t="s">
        <v>18</v>
      </c>
      <c r="H267" s="5" t="s">
        <v>18</v>
      </c>
      <c r="I267" s="5" t="s">
        <v>18</v>
      </c>
      <c r="J267" s="5" t="s">
        <v>18</v>
      </c>
      <c r="K267" s="7">
        <v>38099</v>
      </c>
      <c r="L267" s="5">
        <v>1</v>
      </c>
      <c r="M267" s="5">
        <v>3</v>
      </c>
      <c r="N267" s="7">
        <v>38436</v>
      </c>
      <c r="O267" s="5" t="s">
        <v>18</v>
      </c>
      <c r="P267" s="7" t="s">
        <v>18</v>
      </c>
      <c r="Q267" s="8" t="s">
        <v>3379</v>
      </c>
    </row>
    <row r="268" spans="1:17" ht="47.25" x14ac:dyDescent="0.25">
      <c r="A268" s="5">
        <v>266</v>
      </c>
      <c r="B268" s="8" t="s">
        <v>1745</v>
      </c>
      <c r="C268" s="6">
        <v>4458030</v>
      </c>
      <c r="D268" s="5">
        <v>111</v>
      </c>
      <c r="E268" s="5">
        <v>4</v>
      </c>
      <c r="F268" s="5" t="s">
        <v>18</v>
      </c>
      <c r="G268" s="5" t="s">
        <v>18</v>
      </c>
      <c r="H268" s="5" t="s">
        <v>18</v>
      </c>
      <c r="I268" s="5" t="s">
        <v>18</v>
      </c>
      <c r="J268" s="5" t="s">
        <v>18</v>
      </c>
      <c r="K268" s="7">
        <v>38128</v>
      </c>
      <c r="L268" s="5">
        <v>1</v>
      </c>
      <c r="M268" s="5">
        <v>3</v>
      </c>
      <c r="N268" s="7">
        <v>38220</v>
      </c>
      <c r="O268" s="5" t="s">
        <v>18</v>
      </c>
      <c r="P268" s="7" t="s">
        <v>18</v>
      </c>
      <c r="Q268" s="8" t="s">
        <v>3380</v>
      </c>
    </row>
    <row r="269" spans="1:17" ht="63" x14ac:dyDescent="0.25">
      <c r="A269" s="5">
        <v>267</v>
      </c>
      <c r="B269" s="8" t="s">
        <v>1745</v>
      </c>
      <c r="C269" s="6">
        <v>4458897</v>
      </c>
      <c r="D269" s="5">
        <v>105</v>
      </c>
      <c r="E269" s="5">
        <v>1</v>
      </c>
      <c r="F269" s="5" t="s">
        <v>18</v>
      </c>
      <c r="G269" s="5" t="s">
        <v>18</v>
      </c>
      <c r="H269" s="5" t="s">
        <v>18</v>
      </c>
      <c r="I269" s="5" t="s">
        <v>18</v>
      </c>
      <c r="J269" s="5" t="s">
        <v>18</v>
      </c>
      <c r="K269" s="7">
        <v>38244</v>
      </c>
      <c r="L269" s="5">
        <v>1</v>
      </c>
      <c r="M269" s="5">
        <v>3</v>
      </c>
      <c r="N269" s="7">
        <v>38335</v>
      </c>
      <c r="O269" s="5" t="s">
        <v>18</v>
      </c>
      <c r="P269" s="7" t="s">
        <v>18</v>
      </c>
      <c r="Q269" s="8" t="s">
        <v>3381</v>
      </c>
    </row>
    <row r="270" spans="1:17" ht="63" x14ac:dyDescent="0.25">
      <c r="A270" s="5">
        <v>268</v>
      </c>
      <c r="B270" s="8" t="s">
        <v>1745</v>
      </c>
      <c r="C270" s="6">
        <v>4459622</v>
      </c>
      <c r="D270" s="5">
        <v>111</v>
      </c>
      <c r="E270" s="5">
        <v>4</v>
      </c>
      <c r="F270" s="5" t="s">
        <v>18</v>
      </c>
      <c r="G270" s="5" t="s">
        <v>18</v>
      </c>
      <c r="H270" s="5" t="s">
        <v>18</v>
      </c>
      <c r="I270" s="5" t="s">
        <v>18</v>
      </c>
      <c r="J270" s="5" t="s">
        <v>18</v>
      </c>
      <c r="K270" s="7">
        <v>38321</v>
      </c>
      <c r="L270" s="5">
        <v>1</v>
      </c>
      <c r="M270" s="5">
        <v>3</v>
      </c>
      <c r="N270" s="7">
        <v>38441</v>
      </c>
      <c r="O270" s="5" t="s">
        <v>18</v>
      </c>
      <c r="P270" s="7" t="s">
        <v>18</v>
      </c>
      <c r="Q270" s="8" t="s">
        <v>3382</v>
      </c>
    </row>
    <row r="271" spans="1:17" ht="47.25" x14ac:dyDescent="0.25">
      <c r="A271" s="5">
        <v>269</v>
      </c>
      <c r="B271" s="8" t="s">
        <v>1745</v>
      </c>
      <c r="C271" s="6" t="s">
        <v>1759</v>
      </c>
      <c r="D271" s="5">
        <v>111</v>
      </c>
      <c r="E271" s="5">
        <v>4</v>
      </c>
      <c r="F271" s="5" t="s">
        <v>18</v>
      </c>
      <c r="G271" s="5" t="s">
        <v>18</v>
      </c>
      <c r="H271" s="5" t="s">
        <v>18</v>
      </c>
      <c r="I271" s="5" t="s">
        <v>18</v>
      </c>
      <c r="J271" s="5" t="s">
        <v>18</v>
      </c>
      <c r="K271" s="7">
        <v>38348</v>
      </c>
      <c r="L271" s="5">
        <v>1</v>
      </c>
      <c r="M271" s="5">
        <v>3</v>
      </c>
      <c r="N271" s="7">
        <v>38469</v>
      </c>
      <c r="O271" s="5">
        <v>1</v>
      </c>
      <c r="P271" s="7">
        <v>38847</v>
      </c>
      <c r="Q271" s="8" t="s">
        <v>3383</v>
      </c>
    </row>
    <row r="272" spans="1:17" ht="63" x14ac:dyDescent="0.25">
      <c r="A272" s="5">
        <v>270</v>
      </c>
      <c r="B272" s="8" t="s">
        <v>1745</v>
      </c>
      <c r="C272" s="6">
        <v>5457521</v>
      </c>
      <c r="D272" s="5">
        <v>105</v>
      </c>
      <c r="E272" s="5">
        <v>1</v>
      </c>
      <c r="F272" s="5" t="s">
        <v>18</v>
      </c>
      <c r="G272" s="5" t="s">
        <v>18</v>
      </c>
      <c r="H272" s="5" t="s">
        <v>18</v>
      </c>
      <c r="I272" s="5" t="s">
        <v>18</v>
      </c>
      <c r="J272" s="5" t="s">
        <v>18</v>
      </c>
      <c r="K272" s="7">
        <v>38410</v>
      </c>
      <c r="L272" s="5">
        <v>1</v>
      </c>
      <c r="M272" s="5">
        <v>3</v>
      </c>
      <c r="N272" s="7">
        <v>38560</v>
      </c>
      <c r="O272" s="5" t="s">
        <v>18</v>
      </c>
      <c r="P272" s="7" t="s">
        <v>18</v>
      </c>
      <c r="Q272" s="8" t="s">
        <v>3384</v>
      </c>
    </row>
    <row r="273" spans="1:17" ht="47.25" x14ac:dyDescent="0.25">
      <c r="A273" s="5">
        <v>271</v>
      </c>
      <c r="B273" s="8" t="s">
        <v>1745</v>
      </c>
      <c r="C273" s="6">
        <v>5459882</v>
      </c>
      <c r="D273" s="5">
        <v>105</v>
      </c>
      <c r="E273" s="5">
        <v>1</v>
      </c>
      <c r="F273" s="5" t="s">
        <v>18</v>
      </c>
      <c r="G273" s="5" t="s">
        <v>18</v>
      </c>
      <c r="H273" s="5" t="s">
        <v>18</v>
      </c>
      <c r="I273" s="5" t="s">
        <v>18</v>
      </c>
      <c r="J273" s="5" t="s">
        <v>18</v>
      </c>
      <c r="K273" s="7">
        <v>38655</v>
      </c>
      <c r="L273" s="5">
        <v>1</v>
      </c>
      <c r="M273" s="5">
        <v>3</v>
      </c>
      <c r="N273" s="7">
        <v>39024</v>
      </c>
      <c r="O273" s="5">
        <v>1</v>
      </c>
      <c r="P273" s="7">
        <v>39257</v>
      </c>
      <c r="Q273" s="8" t="s">
        <v>3385</v>
      </c>
    </row>
    <row r="274" spans="1:17" ht="31.5" x14ac:dyDescent="0.25">
      <c r="A274" s="5">
        <v>272</v>
      </c>
      <c r="B274" s="8" t="s">
        <v>1745</v>
      </c>
      <c r="C274" s="6">
        <v>5460361</v>
      </c>
      <c r="D274" s="5">
        <v>105</v>
      </c>
      <c r="E274" s="5">
        <v>1</v>
      </c>
      <c r="F274" s="5" t="s">
        <v>18</v>
      </c>
      <c r="G274" s="5" t="s">
        <v>18</v>
      </c>
      <c r="H274" s="5" t="s">
        <v>18</v>
      </c>
      <c r="I274" s="5" t="s">
        <v>18</v>
      </c>
      <c r="J274" s="5" t="s">
        <v>18</v>
      </c>
      <c r="K274" s="7">
        <v>38706</v>
      </c>
      <c r="L274" s="5">
        <v>1</v>
      </c>
      <c r="M274" s="5">
        <v>3</v>
      </c>
      <c r="N274" s="7">
        <v>38827</v>
      </c>
      <c r="O274" s="5" t="s">
        <v>18</v>
      </c>
      <c r="P274" s="7" t="s">
        <v>18</v>
      </c>
      <c r="Q274" s="8" t="s">
        <v>3386</v>
      </c>
    </row>
    <row r="275" spans="1:17" ht="47.25" x14ac:dyDescent="0.25">
      <c r="A275" s="5">
        <v>273</v>
      </c>
      <c r="B275" s="8" t="s">
        <v>1745</v>
      </c>
      <c r="C275" s="6">
        <v>6457055</v>
      </c>
      <c r="D275" s="5">
        <v>105</v>
      </c>
      <c r="E275" s="5">
        <v>1</v>
      </c>
      <c r="F275" s="5" t="s">
        <v>18</v>
      </c>
      <c r="G275" s="5" t="s">
        <v>18</v>
      </c>
      <c r="H275" s="5" t="s">
        <v>18</v>
      </c>
      <c r="I275" s="5" t="s">
        <v>18</v>
      </c>
      <c r="J275" s="5" t="s">
        <v>18</v>
      </c>
      <c r="K275" s="7">
        <v>38723</v>
      </c>
      <c r="L275" s="5">
        <v>1</v>
      </c>
      <c r="M275" s="5">
        <v>3</v>
      </c>
      <c r="N275" s="7">
        <v>39254</v>
      </c>
      <c r="O275" s="5">
        <v>1</v>
      </c>
      <c r="P275" s="7">
        <v>39529</v>
      </c>
      <c r="Q275" s="8" t="s">
        <v>3387</v>
      </c>
    </row>
    <row r="276" spans="1:17" ht="47.25" x14ac:dyDescent="0.25">
      <c r="A276" s="5">
        <v>274</v>
      </c>
      <c r="B276" s="8" t="s">
        <v>1745</v>
      </c>
      <c r="C276" s="6">
        <v>6457336</v>
      </c>
      <c r="D276" s="5">
        <v>111</v>
      </c>
      <c r="E276" s="5">
        <v>4</v>
      </c>
      <c r="F276" s="5" t="s">
        <v>18</v>
      </c>
      <c r="G276" s="5" t="s">
        <v>18</v>
      </c>
      <c r="H276" s="5" t="s">
        <v>18</v>
      </c>
      <c r="I276" s="5" t="s">
        <v>18</v>
      </c>
      <c r="J276" s="5" t="s">
        <v>18</v>
      </c>
      <c r="K276" s="7">
        <v>38756</v>
      </c>
      <c r="L276" s="5">
        <v>1</v>
      </c>
      <c r="M276" s="5">
        <v>3</v>
      </c>
      <c r="N276" s="7">
        <v>38845</v>
      </c>
      <c r="O276" s="5" t="s">
        <v>18</v>
      </c>
      <c r="P276" s="7" t="s">
        <v>18</v>
      </c>
      <c r="Q276" s="8" t="s">
        <v>3388</v>
      </c>
    </row>
    <row r="277" spans="1:17" ht="47.25" x14ac:dyDescent="0.25">
      <c r="A277" s="5">
        <v>275</v>
      </c>
      <c r="B277" s="8" t="s">
        <v>1745</v>
      </c>
      <c r="C277" s="6">
        <v>6457548</v>
      </c>
      <c r="D277" s="5">
        <v>105</v>
      </c>
      <c r="E277" s="5">
        <v>1</v>
      </c>
      <c r="F277" s="5" t="s">
        <v>18</v>
      </c>
      <c r="G277" s="5" t="s">
        <v>18</v>
      </c>
      <c r="H277" s="5" t="s">
        <v>18</v>
      </c>
      <c r="I277" s="5" t="s">
        <v>18</v>
      </c>
      <c r="J277" s="5" t="s">
        <v>18</v>
      </c>
      <c r="K277" s="7">
        <v>38770</v>
      </c>
      <c r="L277" s="5">
        <v>1</v>
      </c>
      <c r="M277" s="5">
        <v>3</v>
      </c>
      <c r="N277" s="7">
        <v>38951</v>
      </c>
      <c r="O277" s="5">
        <v>1</v>
      </c>
      <c r="P277" s="7">
        <v>39080</v>
      </c>
      <c r="Q277" s="8" t="s">
        <v>3389</v>
      </c>
    </row>
    <row r="278" spans="1:17" ht="47.25" x14ac:dyDescent="0.25">
      <c r="A278" s="5">
        <v>276</v>
      </c>
      <c r="B278" s="8" t="s">
        <v>1745</v>
      </c>
      <c r="C278" s="6">
        <v>6459341</v>
      </c>
      <c r="D278" s="5">
        <v>111</v>
      </c>
      <c r="E278" s="5">
        <v>4</v>
      </c>
      <c r="F278" s="5" t="s">
        <v>18</v>
      </c>
      <c r="G278" s="5" t="s">
        <v>18</v>
      </c>
      <c r="H278" s="5" t="s">
        <v>18</v>
      </c>
      <c r="I278" s="5" t="s">
        <v>18</v>
      </c>
      <c r="J278" s="5" t="s">
        <v>18</v>
      </c>
      <c r="K278" s="7">
        <v>38894</v>
      </c>
      <c r="L278" s="5">
        <v>1</v>
      </c>
      <c r="M278" s="5">
        <v>3</v>
      </c>
      <c r="N278" s="7">
        <v>38986</v>
      </c>
      <c r="O278" s="5" t="s">
        <v>18</v>
      </c>
      <c r="P278" s="7" t="s">
        <v>18</v>
      </c>
      <c r="Q278" s="8" t="s">
        <v>3390</v>
      </c>
    </row>
    <row r="279" spans="1:17" ht="31.5" x14ac:dyDescent="0.25">
      <c r="A279" s="5">
        <v>277</v>
      </c>
      <c r="B279" s="8" t="s">
        <v>1745</v>
      </c>
      <c r="C279" s="6">
        <v>6459437</v>
      </c>
      <c r="D279" s="5">
        <v>105</v>
      </c>
      <c r="E279" s="5">
        <v>1</v>
      </c>
      <c r="F279" s="5" t="s">
        <v>18</v>
      </c>
      <c r="G279" s="5" t="s">
        <v>18</v>
      </c>
      <c r="H279" s="5" t="s">
        <v>18</v>
      </c>
      <c r="I279" s="5" t="s">
        <v>18</v>
      </c>
      <c r="J279" s="5" t="s">
        <v>18</v>
      </c>
      <c r="K279" s="7">
        <v>38917</v>
      </c>
      <c r="L279" s="5">
        <v>1</v>
      </c>
      <c r="M279" s="5">
        <v>3</v>
      </c>
      <c r="N279" s="7">
        <v>39040</v>
      </c>
      <c r="O279" s="5" t="s">
        <v>18</v>
      </c>
      <c r="P279" s="7" t="s">
        <v>18</v>
      </c>
      <c r="Q279" s="8" t="s">
        <v>3391</v>
      </c>
    </row>
    <row r="280" spans="1:17" ht="78.75" x14ac:dyDescent="0.25">
      <c r="A280" s="5">
        <v>278</v>
      </c>
      <c r="B280" s="8" t="s">
        <v>1745</v>
      </c>
      <c r="C280" s="6">
        <v>6460031</v>
      </c>
      <c r="D280" s="5">
        <v>111</v>
      </c>
      <c r="E280" s="5">
        <v>4</v>
      </c>
      <c r="F280" s="5" t="s">
        <v>18</v>
      </c>
      <c r="G280" s="5" t="s">
        <v>18</v>
      </c>
      <c r="H280" s="5" t="s">
        <v>18</v>
      </c>
      <c r="I280" s="5" t="s">
        <v>18</v>
      </c>
      <c r="J280" s="5" t="s">
        <v>18</v>
      </c>
      <c r="K280" s="7">
        <v>38978</v>
      </c>
      <c r="L280" s="5">
        <v>1</v>
      </c>
      <c r="M280" s="5">
        <v>3</v>
      </c>
      <c r="N280" s="7">
        <v>39039</v>
      </c>
      <c r="O280" s="5">
        <v>1</v>
      </c>
      <c r="P280" s="7">
        <v>39254</v>
      </c>
      <c r="Q280" s="8" t="s">
        <v>3392</v>
      </c>
    </row>
    <row r="281" spans="1:17" ht="47.25" x14ac:dyDescent="0.25">
      <c r="A281" s="5">
        <v>279</v>
      </c>
      <c r="B281" s="8" t="s">
        <v>1745</v>
      </c>
      <c r="C281" s="6">
        <v>6460549</v>
      </c>
      <c r="D281" s="5">
        <v>105</v>
      </c>
      <c r="E281" s="5">
        <v>1</v>
      </c>
      <c r="F281" s="5" t="s">
        <v>18</v>
      </c>
      <c r="G281" s="5" t="s">
        <v>18</v>
      </c>
      <c r="H281" s="5" t="s">
        <v>18</v>
      </c>
      <c r="I281" s="5" t="s">
        <v>18</v>
      </c>
      <c r="J281" s="5" t="s">
        <v>18</v>
      </c>
      <c r="K281" s="7">
        <v>39028</v>
      </c>
      <c r="L281" s="5">
        <v>1</v>
      </c>
      <c r="M281" s="5">
        <v>3</v>
      </c>
      <c r="N281" s="7">
        <v>39120</v>
      </c>
      <c r="O281" s="5">
        <v>1</v>
      </c>
      <c r="P281" s="7">
        <v>39450</v>
      </c>
      <c r="Q281" s="8" t="s">
        <v>3393</v>
      </c>
    </row>
    <row r="282" spans="1:17" ht="47.25" x14ac:dyDescent="0.25">
      <c r="A282" s="5">
        <v>280</v>
      </c>
      <c r="B282" s="8" t="s">
        <v>1745</v>
      </c>
      <c r="C282" s="6">
        <v>6461113</v>
      </c>
      <c r="D282" s="5">
        <v>111</v>
      </c>
      <c r="E282" s="5">
        <v>4</v>
      </c>
      <c r="F282" s="5" t="s">
        <v>18</v>
      </c>
      <c r="G282" s="5" t="s">
        <v>18</v>
      </c>
      <c r="H282" s="5" t="s">
        <v>18</v>
      </c>
      <c r="I282" s="5" t="s">
        <v>18</v>
      </c>
      <c r="J282" s="5" t="s">
        <v>18</v>
      </c>
      <c r="K282" s="7">
        <v>39066</v>
      </c>
      <c r="L282" s="5">
        <v>1</v>
      </c>
      <c r="M282" s="5">
        <v>3</v>
      </c>
      <c r="N282" s="7">
        <v>39248</v>
      </c>
      <c r="O282" s="5">
        <v>1</v>
      </c>
      <c r="P282" s="7">
        <v>39298</v>
      </c>
      <c r="Q282" s="8" t="s">
        <v>3394</v>
      </c>
    </row>
    <row r="283" spans="1:17" ht="94.5" x14ac:dyDescent="0.25">
      <c r="A283" s="5">
        <v>281</v>
      </c>
      <c r="B283" s="8" t="s">
        <v>1745</v>
      </c>
      <c r="C283" s="6">
        <v>6510203</v>
      </c>
      <c r="D283" s="5">
        <v>111</v>
      </c>
      <c r="E283" s="5">
        <v>4</v>
      </c>
      <c r="F283" s="5" t="s">
        <v>18</v>
      </c>
      <c r="G283" s="5" t="s">
        <v>18</v>
      </c>
      <c r="H283" s="5" t="s">
        <v>18</v>
      </c>
      <c r="I283" s="5" t="s">
        <v>18</v>
      </c>
      <c r="J283" s="5" t="s">
        <v>18</v>
      </c>
      <c r="K283" s="7">
        <v>39043</v>
      </c>
      <c r="L283" s="5">
        <v>1</v>
      </c>
      <c r="M283" s="5">
        <v>3</v>
      </c>
      <c r="N283" s="7">
        <v>39163</v>
      </c>
      <c r="O283" s="5">
        <v>1</v>
      </c>
      <c r="P283" s="7">
        <v>39254</v>
      </c>
      <c r="Q283" s="8" t="s">
        <v>3395</v>
      </c>
    </row>
    <row r="284" spans="1:17" ht="47.25" x14ac:dyDescent="0.25">
      <c r="A284" s="5">
        <v>282</v>
      </c>
      <c r="B284" s="8" t="s">
        <v>1745</v>
      </c>
      <c r="C284" s="6">
        <v>9384727</v>
      </c>
      <c r="D284" s="5">
        <v>105</v>
      </c>
      <c r="E284" s="5">
        <v>1</v>
      </c>
      <c r="F284" s="5" t="s">
        <v>3396</v>
      </c>
      <c r="G284" s="5">
        <v>103</v>
      </c>
      <c r="H284" s="5" t="s">
        <v>18</v>
      </c>
      <c r="I284" s="5" t="s">
        <v>18</v>
      </c>
      <c r="J284" s="5" t="s">
        <v>18</v>
      </c>
      <c r="K284" s="7">
        <v>34247</v>
      </c>
      <c r="L284" s="5">
        <v>1</v>
      </c>
      <c r="M284" s="5">
        <v>3</v>
      </c>
      <c r="N284" s="7">
        <v>34333</v>
      </c>
      <c r="O284" s="5" t="s">
        <v>18</v>
      </c>
      <c r="P284" s="7" t="s">
        <v>18</v>
      </c>
      <c r="Q284" s="8" t="s">
        <v>3397</v>
      </c>
    </row>
    <row r="285" spans="1:17" ht="63" x14ac:dyDescent="0.25">
      <c r="A285" s="5">
        <v>283</v>
      </c>
      <c r="B285" s="8" t="s">
        <v>1745</v>
      </c>
      <c r="C285" s="6">
        <v>9483186</v>
      </c>
      <c r="D285" s="5">
        <v>105</v>
      </c>
      <c r="E285" s="5">
        <v>1</v>
      </c>
      <c r="F285" s="5" t="s">
        <v>18</v>
      </c>
      <c r="G285" s="5">
        <v>103</v>
      </c>
      <c r="H285" s="5" t="s">
        <v>18</v>
      </c>
      <c r="I285" s="5" t="s">
        <v>18</v>
      </c>
      <c r="J285" s="5" t="s">
        <v>18</v>
      </c>
      <c r="K285" s="7">
        <v>34364</v>
      </c>
      <c r="L285" s="5">
        <v>1</v>
      </c>
      <c r="M285" s="5">
        <v>3</v>
      </c>
      <c r="N285" s="7">
        <v>34423</v>
      </c>
      <c r="O285" s="5" t="s">
        <v>18</v>
      </c>
      <c r="P285" s="7" t="s">
        <v>18</v>
      </c>
      <c r="Q285" s="8" t="s">
        <v>3398</v>
      </c>
    </row>
    <row r="286" spans="1:17" ht="47.25" x14ac:dyDescent="0.25">
      <c r="A286" s="5">
        <v>284</v>
      </c>
      <c r="B286" s="8" t="s">
        <v>1745</v>
      </c>
      <c r="C286" s="6">
        <v>9483639</v>
      </c>
      <c r="D286" s="5">
        <v>105</v>
      </c>
      <c r="E286" s="5">
        <v>1</v>
      </c>
      <c r="F286" s="5" t="s">
        <v>18</v>
      </c>
      <c r="G286" s="5">
        <v>103</v>
      </c>
      <c r="H286" s="5" t="s">
        <v>18</v>
      </c>
      <c r="I286" s="5" t="s">
        <v>18</v>
      </c>
      <c r="J286" s="5" t="s">
        <v>18</v>
      </c>
      <c r="K286" s="7">
        <v>34425</v>
      </c>
      <c r="L286" s="5">
        <v>1</v>
      </c>
      <c r="M286" s="5">
        <v>3</v>
      </c>
      <c r="N286" s="7">
        <v>35193</v>
      </c>
      <c r="O286" s="5">
        <v>1</v>
      </c>
      <c r="P286" s="7">
        <v>40423</v>
      </c>
      <c r="Q286" s="8" t="s">
        <v>3399</v>
      </c>
    </row>
    <row r="287" spans="1:17" ht="31.5" x14ac:dyDescent="0.25">
      <c r="A287" s="5">
        <v>285</v>
      </c>
      <c r="B287" s="8" t="s">
        <v>1745</v>
      </c>
      <c r="C287" s="6">
        <v>9484287</v>
      </c>
      <c r="D287" s="5">
        <v>105</v>
      </c>
      <c r="E287" s="5">
        <v>1</v>
      </c>
      <c r="F287" s="5" t="s">
        <v>18</v>
      </c>
      <c r="G287" s="5">
        <v>103</v>
      </c>
      <c r="H287" s="5" t="s">
        <v>18</v>
      </c>
      <c r="I287" s="5" t="s">
        <v>18</v>
      </c>
      <c r="J287" s="5" t="s">
        <v>18</v>
      </c>
      <c r="K287" s="7">
        <v>34532</v>
      </c>
      <c r="L287" s="5">
        <v>1</v>
      </c>
      <c r="M287" s="5">
        <v>3</v>
      </c>
      <c r="N287" s="7">
        <v>34594</v>
      </c>
      <c r="O287" s="5">
        <v>1</v>
      </c>
      <c r="P287" s="7">
        <v>35394</v>
      </c>
      <c r="Q287" s="8" t="s">
        <v>3400</v>
      </c>
    </row>
    <row r="288" spans="1:17" ht="47.25" x14ac:dyDescent="0.25">
      <c r="A288" s="5">
        <v>286</v>
      </c>
      <c r="B288" s="8" t="s">
        <v>1745</v>
      </c>
      <c r="C288" s="6">
        <v>9485152</v>
      </c>
      <c r="D288" s="5">
        <v>105</v>
      </c>
      <c r="E288" s="5">
        <v>2</v>
      </c>
      <c r="F288" s="5" t="s">
        <v>229</v>
      </c>
      <c r="G288" s="5">
        <v>102</v>
      </c>
      <c r="H288" s="5" t="s">
        <v>18</v>
      </c>
      <c r="I288" s="5" t="s">
        <v>53</v>
      </c>
      <c r="J288" s="5" t="s">
        <v>1624</v>
      </c>
      <c r="K288" s="7">
        <v>34684</v>
      </c>
      <c r="L288" s="5">
        <v>1</v>
      </c>
      <c r="M288" s="5">
        <v>3</v>
      </c>
      <c r="N288" s="7">
        <v>34835</v>
      </c>
      <c r="O288" s="5" t="s">
        <v>18</v>
      </c>
      <c r="P288" s="7" t="s">
        <v>18</v>
      </c>
      <c r="Q288" s="8" t="s">
        <v>3401</v>
      </c>
    </row>
    <row r="289" spans="1:17" ht="63" x14ac:dyDescent="0.25">
      <c r="A289" s="5">
        <v>287</v>
      </c>
      <c r="B289" s="8" t="s">
        <v>1745</v>
      </c>
      <c r="C289" s="6" t="s">
        <v>1760</v>
      </c>
      <c r="D289" s="5">
        <v>105</v>
      </c>
      <c r="E289" s="5">
        <v>1</v>
      </c>
      <c r="F289" s="5" t="s">
        <v>18</v>
      </c>
      <c r="G289" s="5">
        <v>103</v>
      </c>
      <c r="H289" s="5" t="s">
        <v>18</v>
      </c>
      <c r="I289" s="5" t="s">
        <v>18</v>
      </c>
      <c r="J289" s="5" t="s">
        <v>18</v>
      </c>
      <c r="K289" s="7">
        <v>34733</v>
      </c>
      <c r="L289" s="5">
        <v>1</v>
      </c>
      <c r="M289" s="5">
        <v>3</v>
      </c>
      <c r="N289" s="7">
        <v>34792</v>
      </c>
      <c r="O289" s="5">
        <v>1</v>
      </c>
      <c r="P289" s="7">
        <v>35313</v>
      </c>
      <c r="Q289" s="8" t="s">
        <v>3402</v>
      </c>
    </row>
    <row r="290" spans="1:17" ht="47.25" x14ac:dyDescent="0.25">
      <c r="A290" s="5">
        <v>288</v>
      </c>
      <c r="B290" s="8" t="s">
        <v>1745</v>
      </c>
      <c r="C290" s="6">
        <v>9583259</v>
      </c>
      <c r="D290" s="5">
        <v>105</v>
      </c>
      <c r="E290" s="5">
        <v>1</v>
      </c>
      <c r="F290" s="5" t="s">
        <v>18</v>
      </c>
      <c r="G290" s="5">
        <v>103</v>
      </c>
      <c r="H290" s="5" t="s">
        <v>18</v>
      </c>
      <c r="I290" s="5" t="s">
        <v>18</v>
      </c>
      <c r="J290" s="5" t="s">
        <v>18</v>
      </c>
      <c r="K290" s="7">
        <v>34745</v>
      </c>
      <c r="L290" s="5">
        <v>1</v>
      </c>
      <c r="M290" s="5">
        <v>3</v>
      </c>
      <c r="N290" s="7">
        <v>34834</v>
      </c>
      <c r="O290" s="5">
        <v>1</v>
      </c>
      <c r="P290" s="7">
        <v>35184</v>
      </c>
      <c r="Q290" s="8" t="s">
        <v>3403</v>
      </c>
    </row>
    <row r="291" spans="1:17" ht="47.25" x14ac:dyDescent="0.25">
      <c r="A291" s="5">
        <v>289</v>
      </c>
      <c r="B291" s="8" t="s">
        <v>1745</v>
      </c>
      <c r="C291" s="6" t="s">
        <v>1761</v>
      </c>
      <c r="D291" s="5">
        <v>105</v>
      </c>
      <c r="E291" s="5">
        <v>1</v>
      </c>
      <c r="F291" s="5" t="s">
        <v>18</v>
      </c>
      <c r="G291" s="5">
        <v>103</v>
      </c>
      <c r="H291" s="5" t="s">
        <v>18</v>
      </c>
      <c r="I291" s="5" t="s">
        <v>18</v>
      </c>
      <c r="J291" s="5" t="s">
        <v>18</v>
      </c>
      <c r="K291" s="7">
        <v>34949</v>
      </c>
      <c r="L291" s="5">
        <v>1</v>
      </c>
      <c r="M291" s="5">
        <v>3</v>
      </c>
      <c r="N291" s="7">
        <v>35040</v>
      </c>
      <c r="O291" s="5" t="s">
        <v>18</v>
      </c>
      <c r="P291" s="7" t="s">
        <v>18</v>
      </c>
      <c r="Q291" s="8" t="s">
        <v>3404</v>
      </c>
    </row>
    <row r="292" spans="1:17" ht="31.5" x14ac:dyDescent="0.25">
      <c r="A292" s="5">
        <v>290</v>
      </c>
      <c r="B292" s="8" t="s">
        <v>1745</v>
      </c>
      <c r="C292" s="6">
        <v>9954591</v>
      </c>
      <c r="D292" s="5">
        <v>105</v>
      </c>
      <c r="E292" s="5">
        <v>1</v>
      </c>
      <c r="F292" s="5" t="s">
        <v>18</v>
      </c>
      <c r="G292" s="5" t="s">
        <v>18</v>
      </c>
      <c r="H292" s="5" t="s">
        <v>18</v>
      </c>
      <c r="I292" s="5" t="s">
        <v>18</v>
      </c>
      <c r="J292" s="5" t="s">
        <v>18</v>
      </c>
      <c r="K292" s="7">
        <v>36312</v>
      </c>
      <c r="L292" s="5">
        <v>1</v>
      </c>
      <c r="M292" s="5">
        <v>3</v>
      </c>
      <c r="N292" s="7">
        <v>36373</v>
      </c>
      <c r="O292" s="5">
        <v>1</v>
      </c>
      <c r="P292" s="7">
        <v>36622</v>
      </c>
      <c r="Q292" s="8" t="s">
        <v>3405</v>
      </c>
    </row>
    <row r="293" spans="1:17" ht="47.25" x14ac:dyDescent="0.25">
      <c r="A293" s="5">
        <v>291</v>
      </c>
      <c r="B293" s="8" t="s">
        <v>1745</v>
      </c>
      <c r="C293" s="6" t="s">
        <v>1762</v>
      </c>
      <c r="D293" s="8">
        <v>131</v>
      </c>
      <c r="E293" s="5">
        <v>1</v>
      </c>
      <c r="F293" s="5" t="s">
        <v>18</v>
      </c>
      <c r="G293" s="5" t="s">
        <v>18</v>
      </c>
      <c r="H293" s="5" t="s">
        <v>18</v>
      </c>
      <c r="I293" s="5" t="s">
        <v>18</v>
      </c>
      <c r="J293" s="5" t="s">
        <v>1763</v>
      </c>
      <c r="K293" s="7">
        <v>39129</v>
      </c>
      <c r="L293" s="5">
        <v>1</v>
      </c>
      <c r="M293" s="5">
        <v>3</v>
      </c>
      <c r="N293" s="7">
        <v>39249</v>
      </c>
      <c r="O293" s="5" t="s">
        <v>18</v>
      </c>
      <c r="P293" s="7" t="s">
        <v>18</v>
      </c>
      <c r="Q293" s="8" t="s">
        <v>3406</v>
      </c>
    </row>
    <row r="294" spans="1:17" ht="63" x14ac:dyDescent="0.25">
      <c r="A294" s="5">
        <v>292</v>
      </c>
      <c r="B294" s="8" t="s">
        <v>1745</v>
      </c>
      <c r="C294" s="6" t="s">
        <v>1764</v>
      </c>
      <c r="D294" s="5">
        <v>111</v>
      </c>
      <c r="E294" s="5">
        <v>4</v>
      </c>
      <c r="F294" s="5" t="s">
        <v>18</v>
      </c>
      <c r="G294" s="5" t="s">
        <v>18</v>
      </c>
      <c r="H294" s="5" t="s">
        <v>18</v>
      </c>
      <c r="I294" s="5" t="s">
        <v>18</v>
      </c>
      <c r="J294" s="5" t="s">
        <v>18</v>
      </c>
      <c r="K294" s="7">
        <v>39234</v>
      </c>
      <c r="L294" s="5">
        <v>1</v>
      </c>
      <c r="M294" s="5">
        <v>3</v>
      </c>
      <c r="N294" s="7">
        <v>39326</v>
      </c>
      <c r="O294" s="5" t="s">
        <v>18</v>
      </c>
      <c r="P294" s="7" t="s">
        <v>18</v>
      </c>
      <c r="Q294" s="8" t="s">
        <v>3407</v>
      </c>
    </row>
    <row r="295" spans="1:17" ht="47.25" x14ac:dyDescent="0.25">
      <c r="A295" s="5">
        <v>293</v>
      </c>
      <c r="B295" s="8" t="s">
        <v>1745</v>
      </c>
      <c r="C295" s="6" t="s">
        <v>1765</v>
      </c>
      <c r="D295" s="5">
        <v>111</v>
      </c>
      <c r="E295" s="5">
        <v>4</v>
      </c>
      <c r="F295" s="5" t="s">
        <v>18</v>
      </c>
      <c r="G295" s="5" t="s">
        <v>18</v>
      </c>
      <c r="H295" s="5" t="s">
        <v>18</v>
      </c>
      <c r="I295" s="5" t="s">
        <v>18</v>
      </c>
      <c r="J295" s="5" t="s">
        <v>18</v>
      </c>
      <c r="K295" s="7">
        <v>39400</v>
      </c>
      <c r="L295" s="5">
        <v>1</v>
      </c>
      <c r="M295" s="5">
        <v>3</v>
      </c>
      <c r="N295" s="7">
        <v>39492</v>
      </c>
      <c r="O295" s="5">
        <v>1</v>
      </c>
      <c r="P295" s="7">
        <v>39810</v>
      </c>
      <c r="Q295" s="8" t="s">
        <v>3408</v>
      </c>
    </row>
    <row r="296" spans="1:17" ht="31.5" x14ac:dyDescent="0.25">
      <c r="A296" s="5">
        <v>294</v>
      </c>
      <c r="B296" s="8" t="s">
        <v>1745</v>
      </c>
      <c r="C296" s="6" t="s">
        <v>1766</v>
      </c>
      <c r="D296" s="5">
        <v>238</v>
      </c>
      <c r="E296" s="5" t="s">
        <v>18</v>
      </c>
      <c r="F296" s="5" t="s">
        <v>18</v>
      </c>
      <c r="G296" s="5" t="s">
        <v>18</v>
      </c>
      <c r="H296" s="5" t="s">
        <v>18</v>
      </c>
      <c r="I296" s="5" t="s">
        <v>18</v>
      </c>
      <c r="J296" s="5" t="s">
        <v>18</v>
      </c>
      <c r="K296" s="7">
        <v>39549</v>
      </c>
      <c r="L296" s="5">
        <v>1</v>
      </c>
      <c r="M296" s="5">
        <v>3</v>
      </c>
      <c r="N296" s="7">
        <v>39640</v>
      </c>
      <c r="O296" s="5" t="s">
        <v>18</v>
      </c>
      <c r="P296" s="7" t="s">
        <v>18</v>
      </c>
      <c r="Q296" s="8" t="s">
        <v>3409</v>
      </c>
    </row>
    <row r="297" spans="1:17" ht="47.25" x14ac:dyDescent="0.25">
      <c r="A297" s="5">
        <v>295</v>
      </c>
      <c r="B297" s="8" t="s">
        <v>1745</v>
      </c>
      <c r="C297" s="6" t="s">
        <v>1767</v>
      </c>
      <c r="D297" s="5">
        <v>111</v>
      </c>
      <c r="E297" s="5">
        <v>4</v>
      </c>
      <c r="F297" s="5" t="s">
        <v>18</v>
      </c>
      <c r="G297" s="5" t="s">
        <v>18</v>
      </c>
      <c r="H297" s="5" t="s">
        <v>18</v>
      </c>
      <c r="I297" s="5" t="s">
        <v>18</v>
      </c>
      <c r="J297" s="5" t="s">
        <v>18</v>
      </c>
      <c r="K297" s="7">
        <v>39594</v>
      </c>
      <c r="L297" s="5">
        <v>1</v>
      </c>
      <c r="M297" s="5">
        <v>3</v>
      </c>
      <c r="N297" s="7">
        <v>39686</v>
      </c>
      <c r="O297" s="5">
        <v>1</v>
      </c>
      <c r="P297" s="7">
        <v>39717</v>
      </c>
      <c r="Q297" s="8" t="s">
        <v>3410</v>
      </c>
    </row>
    <row r="298" spans="1:17" ht="78.75" x14ac:dyDescent="0.25">
      <c r="A298" s="5">
        <v>296</v>
      </c>
      <c r="B298" s="8" t="s">
        <v>1745</v>
      </c>
      <c r="C298" s="6" t="s">
        <v>1768</v>
      </c>
      <c r="D298" s="5">
        <v>318</v>
      </c>
      <c r="E298" s="5">
        <v>1</v>
      </c>
      <c r="F298" s="5" t="s">
        <v>18</v>
      </c>
      <c r="G298" s="5" t="s">
        <v>18</v>
      </c>
      <c r="H298" s="5" t="s">
        <v>18</v>
      </c>
      <c r="I298" s="5" t="s">
        <v>18</v>
      </c>
      <c r="J298" s="5" t="s">
        <v>18</v>
      </c>
      <c r="K298" s="7">
        <v>39633</v>
      </c>
      <c r="L298" s="5">
        <v>1</v>
      </c>
      <c r="M298" s="5">
        <v>3</v>
      </c>
      <c r="N298" s="7">
        <v>39756</v>
      </c>
      <c r="O298" s="5" t="s">
        <v>18</v>
      </c>
      <c r="P298" s="7" t="s">
        <v>18</v>
      </c>
      <c r="Q298" s="8" t="s">
        <v>1769</v>
      </c>
    </row>
    <row r="299" spans="1:17" ht="47.25" x14ac:dyDescent="0.25">
      <c r="A299" s="5">
        <v>297</v>
      </c>
      <c r="B299" s="8" t="s">
        <v>1745</v>
      </c>
      <c r="C299" s="6" t="s">
        <v>1770</v>
      </c>
      <c r="D299" s="5">
        <v>111</v>
      </c>
      <c r="E299" s="5">
        <v>4</v>
      </c>
      <c r="F299" s="5" t="s">
        <v>18</v>
      </c>
      <c r="G299" s="5" t="s">
        <v>18</v>
      </c>
      <c r="H299" s="5" t="s">
        <v>18</v>
      </c>
      <c r="I299" s="5" t="s">
        <v>18</v>
      </c>
      <c r="J299" s="5" t="s">
        <v>18</v>
      </c>
      <c r="K299" s="7">
        <v>39758</v>
      </c>
      <c r="L299" s="5">
        <v>1</v>
      </c>
      <c r="M299" s="5">
        <v>3</v>
      </c>
      <c r="N299" s="7">
        <v>39850</v>
      </c>
      <c r="O299" s="5">
        <v>1</v>
      </c>
      <c r="P299" s="7">
        <v>40105</v>
      </c>
      <c r="Q299" s="8" t="s">
        <v>3411</v>
      </c>
    </row>
    <row r="300" spans="1:17" ht="47.25" x14ac:dyDescent="0.25">
      <c r="A300" s="5">
        <v>298</v>
      </c>
      <c r="B300" s="8" t="s">
        <v>1745</v>
      </c>
      <c r="C300" s="6">
        <v>9483144</v>
      </c>
      <c r="D300" s="5">
        <v>105</v>
      </c>
      <c r="E300" s="5">
        <v>1</v>
      </c>
      <c r="F300" s="5" t="s">
        <v>18</v>
      </c>
      <c r="G300" s="5">
        <v>103</v>
      </c>
      <c r="H300" s="5" t="s">
        <v>18</v>
      </c>
      <c r="I300" s="5" t="s">
        <v>18</v>
      </c>
      <c r="J300" s="5" t="s">
        <v>18</v>
      </c>
      <c r="K300" s="7">
        <v>34356</v>
      </c>
      <c r="L300" s="5">
        <v>1</v>
      </c>
      <c r="M300" s="5">
        <v>3</v>
      </c>
      <c r="N300" s="7">
        <v>34446</v>
      </c>
      <c r="O300" s="5" t="s">
        <v>18</v>
      </c>
      <c r="P300" s="7" t="s">
        <v>18</v>
      </c>
      <c r="Q300" s="8" t="s">
        <v>3412</v>
      </c>
    </row>
    <row r="301" spans="1:17" ht="31.5" x14ac:dyDescent="0.25">
      <c r="A301" s="5">
        <v>299</v>
      </c>
      <c r="B301" s="8" t="s">
        <v>1771</v>
      </c>
      <c r="C301" s="6" t="s">
        <v>4869</v>
      </c>
      <c r="D301" s="5">
        <v>105</v>
      </c>
      <c r="E301" s="5">
        <v>1</v>
      </c>
      <c r="F301" s="5" t="s">
        <v>18</v>
      </c>
      <c r="G301" s="5">
        <v>103</v>
      </c>
      <c r="H301" s="5" t="s">
        <v>18</v>
      </c>
      <c r="I301" s="5" t="s">
        <v>18</v>
      </c>
      <c r="J301" s="5" t="s">
        <v>18</v>
      </c>
      <c r="K301" s="7">
        <v>29178</v>
      </c>
      <c r="L301" s="8">
        <v>2</v>
      </c>
      <c r="M301" s="5">
        <v>1</v>
      </c>
      <c r="N301" s="7">
        <v>29324</v>
      </c>
      <c r="O301" s="5" t="s">
        <v>18</v>
      </c>
      <c r="P301" s="7" t="s">
        <v>18</v>
      </c>
      <c r="Q301" s="8" t="s">
        <v>3413</v>
      </c>
    </row>
    <row r="302" spans="1:17" ht="31.5" x14ac:dyDescent="0.25">
      <c r="A302" s="5">
        <v>300</v>
      </c>
      <c r="B302" s="8" t="s">
        <v>1771</v>
      </c>
      <c r="C302" s="6">
        <v>153854</v>
      </c>
      <c r="D302" s="8">
        <v>105</v>
      </c>
      <c r="E302" s="5">
        <v>2</v>
      </c>
      <c r="F302" s="5" t="s">
        <v>54</v>
      </c>
      <c r="G302" s="5" t="s">
        <v>18</v>
      </c>
      <c r="H302" s="5" t="s">
        <v>18</v>
      </c>
      <c r="I302" s="5" t="s">
        <v>18</v>
      </c>
      <c r="J302" s="5" t="s">
        <v>18</v>
      </c>
      <c r="K302" s="7">
        <v>36966</v>
      </c>
      <c r="L302" s="5">
        <v>1</v>
      </c>
      <c r="M302" s="5">
        <v>3</v>
      </c>
      <c r="N302" s="7">
        <v>37296</v>
      </c>
      <c r="O302" s="5" t="s">
        <v>18</v>
      </c>
      <c r="P302" s="7" t="s">
        <v>18</v>
      </c>
      <c r="Q302" s="8" t="s">
        <v>3414</v>
      </c>
    </row>
    <row r="303" spans="1:17" ht="31.5" x14ac:dyDescent="0.25">
      <c r="A303" s="5">
        <v>301</v>
      </c>
      <c r="B303" s="8" t="s">
        <v>1771</v>
      </c>
      <c r="C303" s="6">
        <v>154290</v>
      </c>
      <c r="D303" s="5">
        <v>105</v>
      </c>
      <c r="E303" s="5">
        <v>1</v>
      </c>
      <c r="F303" s="5" t="s">
        <v>18</v>
      </c>
      <c r="G303" s="5" t="s">
        <v>18</v>
      </c>
      <c r="H303" s="5" t="s">
        <v>18</v>
      </c>
      <c r="I303" s="5" t="s">
        <v>18</v>
      </c>
      <c r="J303" s="5" t="s">
        <v>18</v>
      </c>
      <c r="K303" s="7">
        <v>36993</v>
      </c>
      <c r="L303" s="5">
        <v>1</v>
      </c>
      <c r="M303" s="5">
        <v>3</v>
      </c>
      <c r="N303" s="7">
        <v>37054</v>
      </c>
      <c r="O303" s="5">
        <v>1</v>
      </c>
      <c r="P303" s="7">
        <v>40423</v>
      </c>
      <c r="Q303" s="8" t="s">
        <v>3415</v>
      </c>
    </row>
    <row r="304" spans="1:17" ht="63" x14ac:dyDescent="0.25">
      <c r="A304" s="5">
        <v>302</v>
      </c>
      <c r="B304" s="8" t="s">
        <v>1771</v>
      </c>
      <c r="C304" s="6">
        <v>154587</v>
      </c>
      <c r="D304" s="5">
        <v>111</v>
      </c>
      <c r="E304" s="5">
        <v>4</v>
      </c>
      <c r="F304" s="5" t="s">
        <v>18</v>
      </c>
      <c r="G304" s="5" t="s">
        <v>18</v>
      </c>
      <c r="H304" s="5" t="s">
        <v>18</v>
      </c>
      <c r="I304" s="5" t="s">
        <v>18</v>
      </c>
      <c r="J304" s="5" t="s">
        <v>18</v>
      </c>
      <c r="K304" s="7">
        <v>37044</v>
      </c>
      <c r="L304" s="5">
        <v>1</v>
      </c>
      <c r="M304" s="5">
        <v>3</v>
      </c>
      <c r="N304" s="7">
        <v>37136</v>
      </c>
      <c r="O304" s="5" t="s">
        <v>18</v>
      </c>
      <c r="P304" s="7" t="s">
        <v>18</v>
      </c>
      <c r="Q304" s="8" t="s">
        <v>3416</v>
      </c>
    </row>
    <row r="305" spans="1:17" ht="47.25" x14ac:dyDescent="0.25">
      <c r="A305" s="5">
        <v>303</v>
      </c>
      <c r="B305" s="8" t="s">
        <v>1771</v>
      </c>
      <c r="C305" s="6">
        <v>154716</v>
      </c>
      <c r="D305" s="5">
        <v>105</v>
      </c>
      <c r="E305" s="5">
        <v>1</v>
      </c>
      <c r="F305" s="5" t="s">
        <v>18</v>
      </c>
      <c r="G305" s="5" t="s">
        <v>18</v>
      </c>
      <c r="H305" s="5" t="s">
        <v>18</v>
      </c>
      <c r="I305" s="5" t="s">
        <v>18</v>
      </c>
      <c r="J305" s="5" t="s">
        <v>18</v>
      </c>
      <c r="K305" s="7">
        <v>37063</v>
      </c>
      <c r="L305" s="5">
        <v>1</v>
      </c>
      <c r="M305" s="5">
        <v>3</v>
      </c>
      <c r="N305" s="7">
        <v>37155</v>
      </c>
      <c r="O305" s="5" t="s">
        <v>18</v>
      </c>
      <c r="P305" s="7" t="s">
        <v>18</v>
      </c>
      <c r="Q305" s="8" t="s">
        <v>3417</v>
      </c>
    </row>
    <row r="306" spans="1:17" ht="63" x14ac:dyDescent="0.25">
      <c r="A306" s="5">
        <v>304</v>
      </c>
      <c r="B306" s="8" t="s">
        <v>1771</v>
      </c>
      <c r="C306" s="6">
        <v>155086</v>
      </c>
      <c r="D306" s="5">
        <v>105</v>
      </c>
      <c r="E306" s="5">
        <v>1</v>
      </c>
      <c r="F306" s="5" t="s">
        <v>18</v>
      </c>
      <c r="G306" s="5" t="s">
        <v>18</v>
      </c>
      <c r="H306" s="5" t="s">
        <v>18</v>
      </c>
      <c r="I306" s="5" t="s">
        <v>18</v>
      </c>
      <c r="J306" s="5" t="s">
        <v>18</v>
      </c>
      <c r="K306" s="7">
        <v>37110</v>
      </c>
      <c r="L306" s="5">
        <v>1</v>
      </c>
      <c r="M306" s="5">
        <v>3</v>
      </c>
      <c r="N306" s="7">
        <v>37202</v>
      </c>
      <c r="O306" s="5">
        <v>1</v>
      </c>
      <c r="P306" s="7">
        <v>37320</v>
      </c>
      <c r="Q306" s="8" t="s">
        <v>3418</v>
      </c>
    </row>
    <row r="307" spans="1:17" ht="63" x14ac:dyDescent="0.25">
      <c r="A307" s="5">
        <v>305</v>
      </c>
      <c r="B307" s="8" t="s">
        <v>1771</v>
      </c>
      <c r="C307" s="6" t="s">
        <v>3419</v>
      </c>
      <c r="D307" s="5">
        <v>111</v>
      </c>
      <c r="E307" s="5">
        <v>4</v>
      </c>
      <c r="F307" s="5" t="s">
        <v>18</v>
      </c>
      <c r="G307" s="5" t="s">
        <v>18</v>
      </c>
      <c r="H307" s="5" t="s">
        <v>18</v>
      </c>
      <c r="I307" s="5" t="s">
        <v>18</v>
      </c>
      <c r="J307" s="5" t="s">
        <v>18</v>
      </c>
      <c r="K307" s="7">
        <v>37119</v>
      </c>
      <c r="L307" s="5">
        <v>1</v>
      </c>
      <c r="M307" s="5">
        <v>3</v>
      </c>
      <c r="N307" s="7">
        <v>37180</v>
      </c>
      <c r="O307" s="5" t="s">
        <v>18</v>
      </c>
      <c r="P307" s="7" t="s">
        <v>18</v>
      </c>
      <c r="Q307" s="5" t="s">
        <v>3420</v>
      </c>
    </row>
    <row r="308" spans="1:17" ht="63" x14ac:dyDescent="0.25">
      <c r="A308" s="5">
        <v>306</v>
      </c>
      <c r="B308" s="8" t="s">
        <v>1771</v>
      </c>
      <c r="C308" s="6">
        <v>155188</v>
      </c>
      <c r="D308" s="5">
        <v>105</v>
      </c>
      <c r="E308" s="5">
        <v>2</v>
      </c>
      <c r="F308" s="5" t="s">
        <v>53</v>
      </c>
      <c r="G308" s="5" t="s">
        <v>18</v>
      </c>
      <c r="H308" s="5" t="s">
        <v>18</v>
      </c>
      <c r="I308" s="5" t="s">
        <v>18</v>
      </c>
      <c r="J308" s="5" t="s">
        <v>18</v>
      </c>
      <c r="K308" s="7">
        <v>37124</v>
      </c>
      <c r="L308" s="5">
        <v>1</v>
      </c>
      <c r="M308" s="5">
        <v>3</v>
      </c>
      <c r="N308" s="7">
        <v>37216</v>
      </c>
      <c r="O308" s="5" t="s">
        <v>18</v>
      </c>
      <c r="P308" s="7" t="s">
        <v>18</v>
      </c>
      <c r="Q308" s="8" t="s">
        <v>3421</v>
      </c>
    </row>
    <row r="309" spans="1:17" ht="47.25" x14ac:dyDescent="0.25">
      <c r="A309" s="5">
        <v>307</v>
      </c>
      <c r="B309" s="8" t="s">
        <v>1771</v>
      </c>
      <c r="C309" s="6">
        <v>155602</v>
      </c>
      <c r="D309" s="5">
        <v>105</v>
      </c>
      <c r="E309" s="5">
        <v>1</v>
      </c>
      <c r="F309" s="5" t="s">
        <v>18</v>
      </c>
      <c r="G309" s="5" t="s">
        <v>18</v>
      </c>
      <c r="H309" s="5" t="s">
        <v>18</v>
      </c>
      <c r="I309" s="5" t="s">
        <v>18</v>
      </c>
      <c r="J309" s="5" t="s">
        <v>18</v>
      </c>
      <c r="K309" s="7">
        <v>37169</v>
      </c>
      <c r="L309" s="5">
        <v>1</v>
      </c>
      <c r="M309" s="5">
        <v>3</v>
      </c>
      <c r="N309" s="7">
        <v>37261</v>
      </c>
      <c r="O309" s="5">
        <v>1</v>
      </c>
      <c r="P309" s="7">
        <v>40763</v>
      </c>
      <c r="Q309" s="8" t="s">
        <v>3422</v>
      </c>
    </row>
    <row r="310" spans="1:17" ht="63" x14ac:dyDescent="0.25">
      <c r="A310" s="5">
        <v>308</v>
      </c>
      <c r="B310" s="8" t="s">
        <v>1771</v>
      </c>
      <c r="C310" s="6">
        <v>155665</v>
      </c>
      <c r="D310" s="5">
        <v>111</v>
      </c>
      <c r="E310" s="5">
        <v>4</v>
      </c>
      <c r="F310" s="5" t="s">
        <v>18</v>
      </c>
      <c r="G310" s="5" t="s">
        <v>18</v>
      </c>
      <c r="H310" s="5" t="s">
        <v>18</v>
      </c>
      <c r="I310" s="5" t="s">
        <v>18</v>
      </c>
      <c r="J310" s="5" t="s">
        <v>18</v>
      </c>
      <c r="K310" s="7">
        <v>37182</v>
      </c>
      <c r="L310" s="5">
        <v>1</v>
      </c>
      <c r="M310" s="5">
        <v>3</v>
      </c>
      <c r="N310" s="7">
        <v>37274</v>
      </c>
      <c r="O310" s="5" t="s">
        <v>18</v>
      </c>
      <c r="P310" s="7" t="s">
        <v>18</v>
      </c>
      <c r="Q310" s="8" t="s">
        <v>3423</v>
      </c>
    </row>
    <row r="311" spans="1:17" ht="63" x14ac:dyDescent="0.25">
      <c r="A311" s="5">
        <v>309</v>
      </c>
      <c r="B311" s="8" t="s">
        <v>1771</v>
      </c>
      <c r="C311" s="6">
        <v>155787</v>
      </c>
      <c r="D311" s="5">
        <v>111</v>
      </c>
      <c r="E311" s="5">
        <v>4</v>
      </c>
      <c r="F311" s="5" t="s">
        <v>18</v>
      </c>
      <c r="G311" s="5" t="s">
        <v>18</v>
      </c>
      <c r="H311" s="5" t="s">
        <v>18</v>
      </c>
      <c r="I311" s="5" t="s">
        <v>18</v>
      </c>
      <c r="J311" s="5" t="s">
        <v>18</v>
      </c>
      <c r="K311" s="7">
        <v>37196</v>
      </c>
      <c r="L311" s="5">
        <v>1</v>
      </c>
      <c r="M311" s="5">
        <v>3</v>
      </c>
      <c r="N311" s="7">
        <v>37288</v>
      </c>
      <c r="O311" s="5">
        <v>1</v>
      </c>
      <c r="P311" s="7">
        <v>37352</v>
      </c>
      <c r="Q311" s="8" t="s">
        <v>3424</v>
      </c>
    </row>
    <row r="312" spans="1:17" ht="31.5" x14ac:dyDescent="0.25">
      <c r="A312" s="5">
        <v>310</v>
      </c>
      <c r="B312" s="8" t="s">
        <v>1771</v>
      </c>
      <c r="C312" s="6" t="s">
        <v>3425</v>
      </c>
      <c r="D312" s="5">
        <v>111</v>
      </c>
      <c r="E312" s="5">
        <v>4</v>
      </c>
      <c r="F312" s="5" t="s">
        <v>18</v>
      </c>
      <c r="G312" s="5" t="s">
        <v>18</v>
      </c>
      <c r="H312" s="5" t="s">
        <v>18</v>
      </c>
      <c r="I312" s="5" t="s">
        <v>18</v>
      </c>
      <c r="J312" s="5" t="s">
        <v>18</v>
      </c>
      <c r="K312" s="7">
        <v>37220</v>
      </c>
      <c r="L312" s="5">
        <v>1</v>
      </c>
      <c r="M312" s="5">
        <v>3</v>
      </c>
      <c r="N312" s="7">
        <v>36916</v>
      </c>
      <c r="O312" s="5">
        <v>1</v>
      </c>
      <c r="P312" s="7">
        <v>37741</v>
      </c>
      <c r="Q312" s="8" t="s">
        <v>3426</v>
      </c>
    </row>
    <row r="313" spans="1:17" ht="47.25" x14ac:dyDescent="0.25">
      <c r="A313" s="5">
        <v>311</v>
      </c>
      <c r="B313" s="8" t="s">
        <v>1771</v>
      </c>
      <c r="C313" s="6">
        <v>156182</v>
      </c>
      <c r="D313" s="8">
        <v>131</v>
      </c>
      <c r="E313" s="5">
        <v>2</v>
      </c>
      <c r="F313" s="5" t="s">
        <v>18</v>
      </c>
      <c r="G313" s="5" t="s">
        <v>18</v>
      </c>
      <c r="H313" s="5" t="s">
        <v>18</v>
      </c>
      <c r="I313" s="5" t="s">
        <v>18</v>
      </c>
      <c r="J313" s="5" t="s">
        <v>18</v>
      </c>
      <c r="K313" s="7">
        <v>37252</v>
      </c>
      <c r="L313" s="5">
        <v>1</v>
      </c>
      <c r="M313" s="5">
        <v>3</v>
      </c>
      <c r="N313" s="7">
        <v>37314</v>
      </c>
      <c r="O313" s="5">
        <v>1</v>
      </c>
      <c r="P313" s="7">
        <v>37352</v>
      </c>
      <c r="Q313" s="8" t="s">
        <v>3427</v>
      </c>
    </row>
    <row r="314" spans="1:17" ht="47.25" x14ac:dyDescent="0.25">
      <c r="A314" s="5">
        <v>312</v>
      </c>
      <c r="B314" s="8" t="s">
        <v>1771</v>
      </c>
      <c r="C314" s="6">
        <v>2007459</v>
      </c>
      <c r="D314" s="5">
        <v>111</v>
      </c>
      <c r="E314" s="5">
        <v>4</v>
      </c>
      <c r="F314" s="5" t="s">
        <v>18</v>
      </c>
      <c r="G314" s="5" t="s">
        <v>18</v>
      </c>
      <c r="H314" s="5" t="s">
        <v>18</v>
      </c>
      <c r="I314" s="5" t="s">
        <v>18</v>
      </c>
      <c r="J314" s="5" t="s">
        <v>18</v>
      </c>
      <c r="K314" s="7">
        <v>37329</v>
      </c>
      <c r="L314" s="5">
        <v>1</v>
      </c>
      <c r="M314" s="5">
        <v>3</v>
      </c>
      <c r="N314" s="7">
        <v>37390</v>
      </c>
      <c r="O314" s="5" t="s">
        <v>18</v>
      </c>
      <c r="P314" s="7" t="s">
        <v>18</v>
      </c>
      <c r="Q314" s="8" t="s">
        <v>3428</v>
      </c>
    </row>
    <row r="315" spans="1:17" ht="63" x14ac:dyDescent="0.25">
      <c r="A315" s="5">
        <v>313</v>
      </c>
      <c r="B315" s="8" t="s">
        <v>1771</v>
      </c>
      <c r="C315" s="6">
        <v>2017551</v>
      </c>
      <c r="D315" s="5">
        <v>105</v>
      </c>
      <c r="E315" s="5">
        <v>1</v>
      </c>
      <c r="F315" s="5" t="s">
        <v>18</v>
      </c>
      <c r="G315" s="5" t="s">
        <v>18</v>
      </c>
      <c r="H315" s="5" t="s">
        <v>18</v>
      </c>
      <c r="I315" s="5" t="s">
        <v>18</v>
      </c>
      <c r="J315" s="5" t="s">
        <v>18</v>
      </c>
      <c r="K315" s="7">
        <v>37413</v>
      </c>
      <c r="L315" s="5">
        <v>1</v>
      </c>
      <c r="M315" s="5">
        <v>3</v>
      </c>
      <c r="N315" s="7">
        <v>37505</v>
      </c>
      <c r="O315" s="5">
        <v>1</v>
      </c>
      <c r="P315" s="7">
        <v>37684</v>
      </c>
      <c r="Q315" s="8" t="s">
        <v>3429</v>
      </c>
    </row>
    <row r="316" spans="1:17" ht="47.25" x14ac:dyDescent="0.25">
      <c r="A316" s="5">
        <v>314</v>
      </c>
      <c r="B316" s="8" t="s">
        <v>1771</v>
      </c>
      <c r="C316" s="6">
        <v>2457606</v>
      </c>
      <c r="D316" s="5">
        <v>111</v>
      </c>
      <c r="E316" s="5">
        <v>4</v>
      </c>
      <c r="F316" s="5" t="s">
        <v>18</v>
      </c>
      <c r="G316" s="5" t="s">
        <v>18</v>
      </c>
      <c r="H316" s="5" t="s">
        <v>18</v>
      </c>
      <c r="I316" s="5" t="s">
        <v>18</v>
      </c>
      <c r="J316" s="5" t="s">
        <v>18</v>
      </c>
      <c r="K316" s="7">
        <v>37317</v>
      </c>
      <c r="L316" s="5">
        <v>1</v>
      </c>
      <c r="M316" s="5">
        <v>3</v>
      </c>
      <c r="N316" s="7">
        <v>37378</v>
      </c>
      <c r="O316" s="5">
        <v>1</v>
      </c>
      <c r="P316" s="7">
        <v>37811</v>
      </c>
      <c r="Q316" s="8" t="s">
        <v>3430</v>
      </c>
    </row>
    <row r="317" spans="1:17" ht="47.25" x14ac:dyDescent="0.25">
      <c r="A317" s="5">
        <v>315</v>
      </c>
      <c r="B317" s="8" t="s">
        <v>1771</v>
      </c>
      <c r="C317" s="6">
        <v>2457608</v>
      </c>
      <c r="D317" s="5">
        <v>111</v>
      </c>
      <c r="E317" s="5">
        <v>4</v>
      </c>
      <c r="F317" s="5" t="s">
        <v>18</v>
      </c>
      <c r="G317" s="5" t="s">
        <v>18</v>
      </c>
      <c r="H317" s="5" t="s">
        <v>18</v>
      </c>
      <c r="I317" s="5" t="s">
        <v>18</v>
      </c>
      <c r="J317" s="5" t="s">
        <v>18</v>
      </c>
      <c r="K317" s="7">
        <v>37298</v>
      </c>
      <c r="L317" s="5">
        <v>1</v>
      </c>
      <c r="M317" s="5">
        <v>3</v>
      </c>
      <c r="N317" s="7">
        <v>37387</v>
      </c>
      <c r="O317" s="5">
        <v>1</v>
      </c>
      <c r="P317" s="7">
        <v>37967</v>
      </c>
      <c r="Q317" s="8" t="s">
        <v>3431</v>
      </c>
    </row>
    <row r="318" spans="1:17" ht="63" x14ac:dyDescent="0.25">
      <c r="A318" s="5">
        <v>316</v>
      </c>
      <c r="B318" s="8" t="s">
        <v>1771</v>
      </c>
      <c r="C318" s="6">
        <v>2457777</v>
      </c>
      <c r="D318" s="5">
        <v>111</v>
      </c>
      <c r="E318" s="5">
        <v>4</v>
      </c>
      <c r="F318" s="5" t="s">
        <v>18</v>
      </c>
      <c r="G318" s="5" t="s">
        <v>18</v>
      </c>
      <c r="H318" s="5" t="s">
        <v>18</v>
      </c>
      <c r="I318" s="5" t="s">
        <v>18</v>
      </c>
      <c r="J318" s="5" t="s">
        <v>18</v>
      </c>
      <c r="K318" s="7">
        <v>37367</v>
      </c>
      <c r="L318" s="5">
        <v>1</v>
      </c>
      <c r="M318" s="5">
        <v>3</v>
      </c>
      <c r="N318" s="7">
        <v>37428</v>
      </c>
      <c r="O318" s="5">
        <v>1</v>
      </c>
      <c r="P318" s="7">
        <v>37811</v>
      </c>
      <c r="Q318" s="8" t="s">
        <v>3432</v>
      </c>
    </row>
    <row r="319" spans="1:17" ht="47.25" x14ac:dyDescent="0.25">
      <c r="A319" s="5">
        <v>317</v>
      </c>
      <c r="B319" s="8" t="s">
        <v>1771</v>
      </c>
      <c r="C319" s="6">
        <v>2457778</v>
      </c>
      <c r="D319" s="5">
        <v>111</v>
      </c>
      <c r="E319" s="5">
        <v>4</v>
      </c>
      <c r="F319" s="5" t="s">
        <v>18</v>
      </c>
      <c r="G319" s="5" t="s">
        <v>18</v>
      </c>
      <c r="H319" s="5" t="s">
        <v>18</v>
      </c>
      <c r="I319" s="5" t="s">
        <v>18</v>
      </c>
      <c r="J319" s="5" t="s">
        <v>18</v>
      </c>
      <c r="K319" s="7">
        <v>37356</v>
      </c>
      <c r="L319" s="5">
        <v>1</v>
      </c>
      <c r="M319" s="5">
        <v>3</v>
      </c>
      <c r="N319" s="7">
        <v>37447</v>
      </c>
      <c r="O319" s="5">
        <v>1</v>
      </c>
      <c r="P319" s="7">
        <v>37811</v>
      </c>
      <c r="Q319" s="8" t="s">
        <v>3433</v>
      </c>
    </row>
    <row r="320" spans="1:17" ht="63" x14ac:dyDescent="0.25">
      <c r="A320" s="5">
        <v>318</v>
      </c>
      <c r="B320" s="8" t="s">
        <v>1771</v>
      </c>
      <c r="C320" s="6">
        <v>2457843</v>
      </c>
      <c r="D320" s="5">
        <v>111</v>
      </c>
      <c r="E320" s="5">
        <v>4</v>
      </c>
      <c r="F320" s="5" t="s">
        <v>18</v>
      </c>
      <c r="G320" s="5" t="s">
        <v>18</v>
      </c>
      <c r="H320" s="5" t="s">
        <v>18</v>
      </c>
      <c r="I320" s="5" t="s">
        <v>18</v>
      </c>
      <c r="J320" s="5" t="s">
        <v>18</v>
      </c>
      <c r="K320" s="7">
        <v>37375</v>
      </c>
      <c r="L320" s="5">
        <v>1</v>
      </c>
      <c r="M320" s="5">
        <v>3</v>
      </c>
      <c r="N320" s="7">
        <v>37436</v>
      </c>
      <c r="O320" s="5" t="s">
        <v>18</v>
      </c>
      <c r="P320" s="7" t="s">
        <v>18</v>
      </c>
      <c r="Q320" s="8" t="s">
        <v>3434</v>
      </c>
    </row>
    <row r="321" spans="1:17" ht="47.25" x14ac:dyDescent="0.25">
      <c r="A321" s="5">
        <v>319</v>
      </c>
      <c r="B321" s="8" t="s">
        <v>1771</v>
      </c>
      <c r="C321" s="6">
        <v>2458000</v>
      </c>
      <c r="D321" s="5">
        <v>162</v>
      </c>
      <c r="E321" s="5">
        <v>2</v>
      </c>
      <c r="F321" s="5" t="s">
        <v>18</v>
      </c>
      <c r="G321" s="5" t="s">
        <v>18</v>
      </c>
      <c r="H321" s="5" t="s">
        <v>18</v>
      </c>
      <c r="I321" s="5" t="s">
        <v>18</v>
      </c>
      <c r="J321" s="5">
        <v>285</v>
      </c>
      <c r="K321" s="7">
        <v>37394</v>
      </c>
      <c r="L321" s="5">
        <v>1</v>
      </c>
      <c r="M321" s="5">
        <v>3</v>
      </c>
      <c r="N321" s="7">
        <v>37455</v>
      </c>
      <c r="O321" s="5" t="s">
        <v>18</v>
      </c>
      <c r="P321" s="7" t="s">
        <v>18</v>
      </c>
      <c r="Q321" s="8" t="s">
        <v>3435</v>
      </c>
    </row>
    <row r="322" spans="1:17" ht="47.25" x14ac:dyDescent="0.25">
      <c r="A322" s="5">
        <v>320</v>
      </c>
      <c r="B322" s="8" t="s">
        <v>1771</v>
      </c>
      <c r="C322" s="6">
        <v>2458170</v>
      </c>
      <c r="D322" s="5">
        <v>105</v>
      </c>
      <c r="E322" s="5">
        <v>1</v>
      </c>
      <c r="F322" s="5" t="s">
        <v>18</v>
      </c>
      <c r="G322" s="5" t="s">
        <v>18</v>
      </c>
      <c r="H322" s="5" t="s">
        <v>18</v>
      </c>
      <c r="I322" s="5" t="s">
        <v>18</v>
      </c>
      <c r="J322" s="5" t="s">
        <v>18</v>
      </c>
      <c r="K322" s="7">
        <v>37417</v>
      </c>
      <c r="L322" s="5">
        <v>1</v>
      </c>
      <c r="M322" s="5">
        <v>3</v>
      </c>
      <c r="N322" s="7">
        <v>37509</v>
      </c>
      <c r="O322" s="5">
        <v>1</v>
      </c>
      <c r="P322" s="7">
        <v>40423</v>
      </c>
      <c r="Q322" s="8" t="s">
        <v>3436</v>
      </c>
    </row>
    <row r="323" spans="1:17" ht="47.25" x14ac:dyDescent="0.25">
      <c r="A323" s="5">
        <v>321</v>
      </c>
      <c r="B323" s="8" t="s">
        <v>1771</v>
      </c>
      <c r="C323" s="6">
        <v>2459059</v>
      </c>
      <c r="D323" s="5">
        <v>111</v>
      </c>
      <c r="E323" s="5">
        <v>4</v>
      </c>
      <c r="F323" s="5" t="s">
        <v>18</v>
      </c>
      <c r="G323" s="5" t="s">
        <v>18</v>
      </c>
      <c r="H323" s="5" t="s">
        <v>18</v>
      </c>
      <c r="I323" s="5" t="s">
        <v>18</v>
      </c>
      <c r="J323" s="5" t="s">
        <v>18</v>
      </c>
      <c r="K323" s="7">
        <v>37547</v>
      </c>
      <c r="L323" s="5">
        <v>1</v>
      </c>
      <c r="M323" s="5">
        <v>3</v>
      </c>
      <c r="N323" s="7">
        <v>37608</v>
      </c>
      <c r="O323" s="5">
        <v>1</v>
      </c>
      <c r="P323" s="7">
        <v>37795</v>
      </c>
      <c r="Q323" s="8" t="s">
        <v>3437</v>
      </c>
    </row>
    <row r="324" spans="1:17" ht="47.25" x14ac:dyDescent="0.25">
      <c r="A324" s="5">
        <v>322</v>
      </c>
      <c r="B324" s="8" t="s">
        <v>1771</v>
      </c>
      <c r="C324" s="6">
        <v>2459169</v>
      </c>
      <c r="D324" s="5">
        <v>105</v>
      </c>
      <c r="E324" s="5">
        <v>1</v>
      </c>
      <c r="F324" s="5" t="s">
        <v>18</v>
      </c>
      <c r="G324" s="5" t="s">
        <v>18</v>
      </c>
      <c r="H324" s="5" t="s">
        <v>18</v>
      </c>
      <c r="I324" s="5" t="s">
        <v>18</v>
      </c>
      <c r="J324" s="5" t="s">
        <v>18</v>
      </c>
      <c r="K324" s="7">
        <v>37567</v>
      </c>
      <c r="L324" s="5">
        <v>1</v>
      </c>
      <c r="M324" s="5">
        <v>3</v>
      </c>
      <c r="N324" s="7">
        <v>37659</v>
      </c>
      <c r="O324" s="5">
        <v>1</v>
      </c>
      <c r="P324" s="7">
        <v>40423</v>
      </c>
      <c r="Q324" s="8" t="s">
        <v>3438</v>
      </c>
    </row>
    <row r="325" spans="1:17" ht="47.25" x14ac:dyDescent="0.25">
      <c r="A325" s="5">
        <v>323</v>
      </c>
      <c r="B325" s="8" t="s">
        <v>1771</v>
      </c>
      <c r="C325" s="6">
        <v>2459206</v>
      </c>
      <c r="D325" s="5">
        <v>111</v>
      </c>
      <c r="E325" s="5">
        <v>4</v>
      </c>
      <c r="F325" s="5" t="s">
        <v>18</v>
      </c>
      <c r="G325" s="5" t="s">
        <v>18</v>
      </c>
      <c r="H325" s="5" t="s">
        <v>18</v>
      </c>
      <c r="I325" s="5" t="s">
        <v>18</v>
      </c>
      <c r="J325" s="5" t="s">
        <v>18</v>
      </c>
      <c r="K325" s="7">
        <v>37561</v>
      </c>
      <c r="L325" s="5">
        <v>1</v>
      </c>
      <c r="M325" s="5">
        <v>3</v>
      </c>
      <c r="N325" s="7">
        <v>37653</v>
      </c>
      <c r="O325" s="5">
        <v>1</v>
      </c>
      <c r="P325" s="7">
        <v>37728</v>
      </c>
      <c r="Q325" s="8" t="s">
        <v>3439</v>
      </c>
    </row>
    <row r="326" spans="1:17" ht="47.25" x14ac:dyDescent="0.25">
      <c r="A326" s="5">
        <v>324</v>
      </c>
      <c r="B326" s="8" t="s">
        <v>1771</v>
      </c>
      <c r="C326" s="6">
        <v>3217120</v>
      </c>
      <c r="D326" s="5">
        <v>131</v>
      </c>
      <c r="E326" s="5">
        <v>2</v>
      </c>
      <c r="F326" s="5" t="s">
        <v>18</v>
      </c>
      <c r="G326" s="5" t="s">
        <v>18</v>
      </c>
      <c r="H326" s="5" t="s">
        <v>18</v>
      </c>
      <c r="I326" s="5" t="s">
        <v>18</v>
      </c>
      <c r="J326" s="5" t="s">
        <v>18</v>
      </c>
      <c r="K326" s="7">
        <v>37658</v>
      </c>
      <c r="L326" s="5">
        <v>1</v>
      </c>
      <c r="M326" s="5">
        <v>3</v>
      </c>
      <c r="N326" s="7">
        <v>38688</v>
      </c>
      <c r="O326" s="5" t="s">
        <v>18</v>
      </c>
      <c r="P326" s="7" t="s">
        <v>18</v>
      </c>
      <c r="Q326" s="8" t="s">
        <v>3440</v>
      </c>
    </row>
    <row r="327" spans="1:17" ht="47.25" x14ac:dyDescent="0.25">
      <c r="A327" s="5">
        <v>325</v>
      </c>
      <c r="B327" s="8" t="s">
        <v>1771</v>
      </c>
      <c r="C327" s="6">
        <v>3457163</v>
      </c>
      <c r="D327" s="5">
        <v>111</v>
      </c>
      <c r="E327" s="5">
        <v>4</v>
      </c>
      <c r="F327" s="5" t="s">
        <v>18</v>
      </c>
      <c r="G327" s="5" t="s">
        <v>18</v>
      </c>
      <c r="H327" s="5" t="s">
        <v>18</v>
      </c>
      <c r="I327" s="5" t="s">
        <v>18</v>
      </c>
      <c r="J327" s="5" t="s">
        <v>18</v>
      </c>
      <c r="K327" s="7">
        <v>37641</v>
      </c>
      <c r="L327" s="5">
        <v>1</v>
      </c>
      <c r="M327" s="5">
        <v>3</v>
      </c>
      <c r="N327" s="7">
        <v>37731</v>
      </c>
      <c r="O327" s="5">
        <v>1</v>
      </c>
      <c r="P327" s="7">
        <v>37967</v>
      </c>
      <c r="Q327" s="8" t="s">
        <v>3441</v>
      </c>
    </row>
    <row r="328" spans="1:17" ht="63" x14ac:dyDescent="0.25">
      <c r="A328" s="5">
        <v>326</v>
      </c>
      <c r="B328" s="8" t="s">
        <v>1771</v>
      </c>
      <c r="C328" s="6">
        <v>3457342</v>
      </c>
      <c r="D328" s="5">
        <v>111</v>
      </c>
      <c r="E328" s="5">
        <v>4</v>
      </c>
      <c r="F328" s="5" t="s">
        <v>18</v>
      </c>
      <c r="G328" s="5" t="s">
        <v>18</v>
      </c>
      <c r="H328" s="5" t="s">
        <v>18</v>
      </c>
      <c r="I328" s="5" t="s">
        <v>18</v>
      </c>
      <c r="J328" s="5" t="s">
        <v>18</v>
      </c>
      <c r="K328" s="7">
        <v>37669</v>
      </c>
      <c r="L328" s="5">
        <v>1</v>
      </c>
      <c r="M328" s="5">
        <v>3</v>
      </c>
      <c r="N328" s="7">
        <v>37728</v>
      </c>
      <c r="O328" s="5" t="s">
        <v>18</v>
      </c>
      <c r="P328" s="7" t="s">
        <v>18</v>
      </c>
      <c r="Q328" s="8" t="s">
        <v>3442</v>
      </c>
    </row>
    <row r="329" spans="1:17" ht="47.25" x14ac:dyDescent="0.25">
      <c r="A329" s="5">
        <v>327</v>
      </c>
      <c r="B329" s="8" t="s">
        <v>1771</v>
      </c>
      <c r="C329" s="6">
        <v>3457508</v>
      </c>
      <c r="D329" s="5">
        <v>131</v>
      </c>
      <c r="E329" s="5">
        <v>1</v>
      </c>
      <c r="F329" s="5" t="s">
        <v>18</v>
      </c>
      <c r="G329" s="5" t="s">
        <v>18</v>
      </c>
      <c r="H329" s="5" t="s">
        <v>18</v>
      </c>
      <c r="I329" s="5" t="s">
        <v>18</v>
      </c>
      <c r="J329" s="5" t="s">
        <v>1772</v>
      </c>
      <c r="K329" s="7">
        <v>37539</v>
      </c>
      <c r="L329" s="5">
        <v>1</v>
      </c>
      <c r="M329" s="5">
        <v>3</v>
      </c>
      <c r="N329" s="7">
        <v>37691</v>
      </c>
      <c r="O329" s="5" t="s">
        <v>18</v>
      </c>
      <c r="P329" s="7" t="s">
        <v>18</v>
      </c>
      <c r="Q329" s="8" t="s">
        <v>3443</v>
      </c>
    </row>
    <row r="330" spans="1:17" ht="47.25" x14ac:dyDescent="0.25">
      <c r="A330" s="5">
        <v>328</v>
      </c>
      <c r="B330" s="8" t="s">
        <v>1771</v>
      </c>
      <c r="C330" s="6">
        <v>3457545</v>
      </c>
      <c r="D330" s="5">
        <v>111</v>
      </c>
      <c r="E330" s="5">
        <v>4</v>
      </c>
      <c r="F330" s="5" t="s">
        <v>18</v>
      </c>
      <c r="G330" s="5" t="s">
        <v>18</v>
      </c>
      <c r="H330" s="5" t="s">
        <v>18</v>
      </c>
      <c r="I330" s="5" t="s">
        <v>18</v>
      </c>
      <c r="J330" s="5" t="s">
        <v>18</v>
      </c>
      <c r="K330" s="7">
        <v>37665</v>
      </c>
      <c r="L330" s="5">
        <v>1</v>
      </c>
      <c r="M330" s="5">
        <v>3</v>
      </c>
      <c r="N330" s="7">
        <v>37754</v>
      </c>
      <c r="O330" s="5">
        <v>1</v>
      </c>
      <c r="P330" s="7">
        <v>37975</v>
      </c>
      <c r="Q330" s="8" t="s">
        <v>3444</v>
      </c>
    </row>
    <row r="331" spans="1:17" ht="63" x14ac:dyDescent="0.25">
      <c r="A331" s="5">
        <v>329</v>
      </c>
      <c r="B331" s="8" t="s">
        <v>1771</v>
      </c>
      <c r="C331" s="6">
        <v>3457629</v>
      </c>
      <c r="D331" s="5">
        <v>105</v>
      </c>
      <c r="E331" s="5">
        <v>1</v>
      </c>
      <c r="F331" s="5" t="s">
        <v>18</v>
      </c>
      <c r="G331" s="5" t="s">
        <v>18</v>
      </c>
      <c r="H331" s="5" t="s">
        <v>18</v>
      </c>
      <c r="I331" s="5" t="s">
        <v>18</v>
      </c>
      <c r="J331" s="5" t="s">
        <v>18</v>
      </c>
      <c r="K331" s="7">
        <v>37709</v>
      </c>
      <c r="L331" s="5">
        <v>1</v>
      </c>
      <c r="M331" s="5">
        <v>3</v>
      </c>
      <c r="N331" s="7">
        <v>38046</v>
      </c>
      <c r="O331" s="5">
        <v>1</v>
      </c>
      <c r="P331" s="7">
        <v>40891</v>
      </c>
      <c r="Q331" s="8" t="s">
        <v>3445</v>
      </c>
    </row>
    <row r="332" spans="1:17" ht="63" x14ac:dyDescent="0.25">
      <c r="A332" s="5">
        <v>330</v>
      </c>
      <c r="B332" s="8" t="s">
        <v>1771</v>
      </c>
      <c r="C332" s="6">
        <v>3458086</v>
      </c>
      <c r="D332" s="5">
        <v>111</v>
      </c>
      <c r="E332" s="5">
        <v>4</v>
      </c>
      <c r="F332" s="5" t="s">
        <v>18</v>
      </c>
      <c r="G332" s="5" t="s">
        <v>18</v>
      </c>
      <c r="H332" s="5" t="s">
        <v>18</v>
      </c>
      <c r="I332" s="5" t="s">
        <v>18</v>
      </c>
      <c r="J332" s="5" t="s">
        <v>18</v>
      </c>
      <c r="K332" s="7">
        <v>37752</v>
      </c>
      <c r="L332" s="5">
        <v>1</v>
      </c>
      <c r="M332" s="5">
        <v>3</v>
      </c>
      <c r="N332" s="7">
        <v>37875</v>
      </c>
      <c r="O332" s="5" t="s">
        <v>18</v>
      </c>
      <c r="P332" s="7" t="s">
        <v>18</v>
      </c>
      <c r="Q332" s="8" t="s">
        <v>3446</v>
      </c>
    </row>
    <row r="333" spans="1:17" ht="47.25" x14ac:dyDescent="0.25">
      <c r="A333" s="5">
        <v>331</v>
      </c>
      <c r="B333" s="8" t="s">
        <v>1771</v>
      </c>
      <c r="C333" s="6">
        <v>3458277</v>
      </c>
      <c r="D333" s="5">
        <v>111</v>
      </c>
      <c r="E333" s="5">
        <v>4</v>
      </c>
      <c r="F333" s="5" t="s">
        <v>18</v>
      </c>
      <c r="G333" s="5" t="s">
        <v>18</v>
      </c>
      <c r="H333" s="5" t="s">
        <v>18</v>
      </c>
      <c r="I333" s="5" t="s">
        <v>18</v>
      </c>
      <c r="J333" s="5" t="s">
        <v>18</v>
      </c>
      <c r="K333" s="7">
        <v>37767</v>
      </c>
      <c r="L333" s="5">
        <v>1</v>
      </c>
      <c r="M333" s="5">
        <v>3</v>
      </c>
      <c r="N333" s="7">
        <v>37828</v>
      </c>
      <c r="O333" s="5" t="s">
        <v>18</v>
      </c>
      <c r="P333" s="7" t="s">
        <v>18</v>
      </c>
      <c r="Q333" s="8" t="s">
        <v>3447</v>
      </c>
    </row>
    <row r="334" spans="1:17" ht="47.25" x14ac:dyDescent="0.25">
      <c r="A334" s="5">
        <v>332</v>
      </c>
      <c r="B334" s="8" t="s">
        <v>1771</v>
      </c>
      <c r="C334" s="6">
        <v>3458527</v>
      </c>
      <c r="D334" s="5">
        <v>111</v>
      </c>
      <c r="E334" s="5">
        <v>4</v>
      </c>
      <c r="F334" s="5" t="s">
        <v>18</v>
      </c>
      <c r="G334" s="5" t="s">
        <v>18</v>
      </c>
      <c r="H334" s="5" t="s">
        <v>18</v>
      </c>
      <c r="I334" s="5" t="s">
        <v>18</v>
      </c>
      <c r="J334" s="5" t="s">
        <v>18</v>
      </c>
      <c r="K334" s="7">
        <v>37840</v>
      </c>
      <c r="L334" s="5">
        <v>1</v>
      </c>
      <c r="M334" s="5">
        <v>3</v>
      </c>
      <c r="N334" s="7">
        <v>37871</v>
      </c>
      <c r="O334" s="5">
        <v>1</v>
      </c>
      <c r="P334" s="7">
        <v>38308</v>
      </c>
      <c r="Q334" s="8" t="s">
        <v>3448</v>
      </c>
    </row>
    <row r="335" spans="1:17" ht="47.25" x14ac:dyDescent="0.25">
      <c r="A335" s="5">
        <v>333</v>
      </c>
      <c r="B335" s="8" t="s">
        <v>1771</v>
      </c>
      <c r="C335" s="6">
        <v>3458733</v>
      </c>
      <c r="D335" s="5">
        <v>132</v>
      </c>
      <c r="E335" s="5">
        <v>3</v>
      </c>
      <c r="F335" s="5" t="s">
        <v>54</v>
      </c>
      <c r="G335" s="5" t="s">
        <v>18</v>
      </c>
      <c r="H335" s="5" t="s">
        <v>18</v>
      </c>
      <c r="I335" s="5" t="s">
        <v>18</v>
      </c>
      <c r="J335" s="5" t="s">
        <v>18</v>
      </c>
      <c r="K335" s="7">
        <v>37867</v>
      </c>
      <c r="L335" s="5">
        <v>1</v>
      </c>
      <c r="M335" s="5">
        <v>3</v>
      </c>
      <c r="N335" s="7">
        <v>37958</v>
      </c>
      <c r="O335" s="5" t="s">
        <v>18</v>
      </c>
      <c r="P335" s="7" t="s">
        <v>18</v>
      </c>
      <c r="Q335" s="8" t="s">
        <v>3449</v>
      </c>
    </row>
    <row r="336" spans="1:17" ht="47.25" x14ac:dyDescent="0.25">
      <c r="A336" s="5">
        <v>334</v>
      </c>
      <c r="B336" s="8" t="s">
        <v>1771</v>
      </c>
      <c r="C336" s="6">
        <v>3459235</v>
      </c>
      <c r="D336" s="5">
        <v>131</v>
      </c>
      <c r="E336" s="5">
        <v>2</v>
      </c>
      <c r="F336" s="5" t="s">
        <v>54</v>
      </c>
      <c r="G336" s="5" t="s">
        <v>18</v>
      </c>
      <c r="H336" s="5" t="s">
        <v>18</v>
      </c>
      <c r="I336" s="5" t="s">
        <v>18</v>
      </c>
      <c r="J336" s="5">
        <v>161</v>
      </c>
      <c r="K336" s="7">
        <v>37925</v>
      </c>
      <c r="L336" s="5">
        <v>1</v>
      </c>
      <c r="M336" s="5">
        <v>3</v>
      </c>
      <c r="N336" s="7">
        <v>37986</v>
      </c>
      <c r="O336" s="5" t="s">
        <v>18</v>
      </c>
      <c r="P336" s="7" t="s">
        <v>18</v>
      </c>
      <c r="Q336" s="8" t="s">
        <v>3450</v>
      </c>
    </row>
    <row r="337" spans="1:17" ht="47.25" x14ac:dyDescent="0.25">
      <c r="A337" s="5">
        <v>335</v>
      </c>
      <c r="B337" s="8" t="s">
        <v>1771</v>
      </c>
      <c r="C337" s="6">
        <v>3459236</v>
      </c>
      <c r="D337" s="5">
        <v>111</v>
      </c>
      <c r="E337" s="5">
        <v>4</v>
      </c>
      <c r="F337" s="5" t="s">
        <v>18</v>
      </c>
      <c r="G337" s="5" t="s">
        <v>18</v>
      </c>
      <c r="H337" s="5" t="s">
        <v>18</v>
      </c>
      <c r="I337" s="5" t="s">
        <v>18</v>
      </c>
      <c r="J337" s="5" t="s">
        <v>18</v>
      </c>
      <c r="K337" s="7">
        <v>37925</v>
      </c>
      <c r="L337" s="5">
        <v>1</v>
      </c>
      <c r="M337" s="5">
        <v>3</v>
      </c>
      <c r="N337" s="7">
        <v>37986</v>
      </c>
      <c r="O337" s="5" t="s">
        <v>18</v>
      </c>
      <c r="P337" s="7" t="s">
        <v>18</v>
      </c>
      <c r="Q337" s="8" t="s">
        <v>3451</v>
      </c>
    </row>
    <row r="338" spans="1:17" ht="47.25" x14ac:dyDescent="0.25">
      <c r="A338" s="5">
        <v>336</v>
      </c>
      <c r="B338" s="8" t="s">
        <v>1771</v>
      </c>
      <c r="C338" s="6" t="s">
        <v>1773</v>
      </c>
      <c r="D338" s="5">
        <v>105</v>
      </c>
      <c r="E338" s="5">
        <v>1</v>
      </c>
      <c r="F338" s="5" t="s">
        <v>18</v>
      </c>
      <c r="G338" s="5" t="s">
        <v>18</v>
      </c>
      <c r="H338" s="5" t="s">
        <v>18</v>
      </c>
      <c r="I338" s="5" t="s">
        <v>18</v>
      </c>
      <c r="J338" s="5" t="s">
        <v>18</v>
      </c>
      <c r="K338" s="7">
        <v>38376</v>
      </c>
      <c r="L338" s="5">
        <v>1</v>
      </c>
      <c r="M338" s="5">
        <v>3</v>
      </c>
      <c r="N338" s="7">
        <v>38466</v>
      </c>
      <c r="O338" s="5">
        <v>1</v>
      </c>
      <c r="P338" s="7">
        <v>45630</v>
      </c>
      <c r="Q338" s="8" t="s">
        <v>1774</v>
      </c>
    </row>
    <row r="339" spans="1:17" ht="31.5" x14ac:dyDescent="0.25">
      <c r="A339" s="5">
        <v>337</v>
      </c>
      <c r="B339" s="8" t="s">
        <v>1771</v>
      </c>
      <c r="C339" s="6" t="s">
        <v>3452</v>
      </c>
      <c r="D339" s="5">
        <v>105</v>
      </c>
      <c r="E339" s="5">
        <v>1</v>
      </c>
      <c r="F339" s="5" t="s">
        <v>18</v>
      </c>
      <c r="G339" s="5" t="s">
        <v>18</v>
      </c>
      <c r="H339" s="5" t="s">
        <v>18</v>
      </c>
      <c r="I339" s="5" t="s">
        <v>18</v>
      </c>
      <c r="J339" s="5" t="s">
        <v>18</v>
      </c>
      <c r="K339" s="7">
        <v>38412</v>
      </c>
      <c r="L339" s="5">
        <v>1</v>
      </c>
      <c r="M339" s="5">
        <v>3</v>
      </c>
      <c r="N339" s="7">
        <v>38824</v>
      </c>
      <c r="O339" s="5" t="s">
        <v>18</v>
      </c>
      <c r="P339" s="7" t="s">
        <v>18</v>
      </c>
      <c r="Q339" s="8" t="s">
        <v>3453</v>
      </c>
    </row>
    <row r="340" spans="1:17" ht="47.25" x14ac:dyDescent="0.25">
      <c r="A340" s="5">
        <v>338</v>
      </c>
      <c r="B340" s="8" t="s">
        <v>1771</v>
      </c>
      <c r="C340" s="6">
        <v>5457630</v>
      </c>
      <c r="D340" s="5">
        <v>105</v>
      </c>
      <c r="E340" s="5">
        <v>1</v>
      </c>
      <c r="F340" s="5" t="s">
        <v>18</v>
      </c>
      <c r="G340" s="5" t="s">
        <v>18</v>
      </c>
      <c r="H340" s="5" t="s">
        <v>18</v>
      </c>
      <c r="I340" s="5" t="s">
        <v>18</v>
      </c>
      <c r="J340" s="5" t="s">
        <v>815</v>
      </c>
      <c r="K340" s="7">
        <v>38419</v>
      </c>
      <c r="L340" s="5">
        <v>1</v>
      </c>
      <c r="M340" s="5">
        <v>3</v>
      </c>
      <c r="N340" s="7">
        <v>38541</v>
      </c>
      <c r="O340" s="5" t="s">
        <v>18</v>
      </c>
      <c r="P340" s="7" t="s">
        <v>18</v>
      </c>
      <c r="Q340" s="8" t="s">
        <v>3454</v>
      </c>
    </row>
    <row r="341" spans="1:17" ht="47.25" x14ac:dyDescent="0.25">
      <c r="A341" s="5">
        <v>339</v>
      </c>
      <c r="B341" s="8" t="s">
        <v>1771</v>
      </c>
      <c r="C341" s="6">
        <v>5457708</v>
      </c>
      <c r="D341" s="5">
        <v>105</v>
      </c>
      <c r="E341" s="5">
        <v>1</v>
      </c>
      <c r="F341" s="5" t="s">
        <v>18</v>
      </c>
      <c r="G341" s="5" t="s">
        <v>18</v>
      </c>
      <c r="H341" s="5" t="s">
        <v>18</v>
      </c>
      <c r="I341" s="5" t="s">
        <v>18</v>
      </c>
      <c r="J341" s="5" t="s">
        <v>18</v>
      </c>
      <c r="K341" s="7">
        <v>38426</v>
      </c>
      <c r="L341" s="5">
        <v>1</v>
      </c>
      <c r="M341" s="5">
        <v>3</v>
      </c>
      <c r="N341" s="7">
        <v>38692</v>
      </c>
      <c r="O341" s="5">
        <v>1</v>
      </c>
      <c r="P341" s="7">
        <v>38824</v>
      </c>
      <c r="Q341" s="8" t="s">
        <v>3455</v>
      </c>
    </row>
    <row r="342" spans="1:17" ht="47.25" x14ac:dyDescent="0.25">
      <c r="A342" s="5">
        <v>340</v>
      </c>
      <c r="B342" s="8" t="s">
        <v>1771</v>
      </c>
      <c r="C342" s="6">
        <v>5458863</v>
      </c>
      <c r="D342" s="5">
        <v>106</v>
      </c>
      <c r="E342" s="5" t="s">
        <v>18</v>
      </c>
      <c r="F342" s="5" t="s">
        <v>18</v>
      </c>
      <c r="G342" s="5" t="s">
        <v>18</v>
      </c>
      <c r="H342" s="5" t="s">
        <v>18</v>
      </c>
      <c r="I342" s="5" t="s">
        <v>18</v>
      </c>
      <c r="J342" s="5" t="s">
        <v>18</v>
      </c>
      <c r="K342" s="7">
        <v>38553</v>
      </c>
      <c r="L342" s="5">
        <v>1</v>
      </c>
      <c r="M342" s="5">
        <v>3</v>
      </c>
      <c r="N342" s="7">
        <v>39516</v>
      </c>
      <c r="O342" s="5">
        <v>1</v>
      </c>
      <c r="P342" s="7">
        <v>38645</v>
      </c>
      <c r="Q342" s="8" t="s">
        <v>3456</v>
      </c>
    </row>
    <row r="343" spans="1:17" ht="47.25" x14ac:dyDescent="0.25">
      <c r="A343" s="5">
        <v>341</v>
      </c>
      <c r="B343" s="8" t="s">
        <v>1771</v>
      </c>
      <c r="C343" s="6">
        <v>5459161</v>
      </c>
      <c r="D343" s="5">
        <v>105</v>
      </c>
      <c r="E343" s="5">
        <v>1</v>
      </c>
      <c r="F343" s="5" t="s">
        <v>18</v>
      </c>
      <c r="G343" s="5" t="s">
        <v>18</v>
      </c>
      <c r="H343" s="5" t="s">
        <v>18</v>
      </c>
      <c r="I343" s="5" t="s">
        <v>18</v>
      </c>
      <c r="J343" s="5" t="s">
        <v>18</v>
      </c>
      <c r="K343" s="7">
        <v>38584</v>
      </c>
      <c r="L343" s="5">
        <v>1</v>
      </c>
      <c r="M343" s="5">
        <v>3</v>
      </c>
      <c r="N343" s="7">
        <v>38773</v>
      </c>
      <c r="O343" s="5">
        <v>1</v>
      </c>
      <c r="P343" s="7">
        <v>40413</v>
      </c>
      <c r="Q343" s="8" t="s">
        <v>3457</v>
      </c>
    </row>
    <row r="344" spans="1:17" ht="31.5" x14ac:dyDescent="0.25">
      <c r="A344" s="5">
        <v>342</v>
      </c>
      <c r="B344" s="8" t="s">
        <v>1771</v>
      </c>
      <c r="C344" s="6" t="s">
        <v>1775</v>
      </c>
      <c r="D344" s="5">
        <v>105</v>
      </c>
      <c r="E344" s="5">
        <v>1</v>
      </c>
      <c r="F344" s="5" t="s">
        <v>18</v>
      </c>
      <c r="G344" s="5" t="s">
        <v>18</v>
      </c>
      <c r="H344" s="5" t="s">
        <v>18</v>
      </c>
      <c r="I344" s="5" t="s">
        <v>18</v>
      </c>
      <c r="J344" s="5" t="s">
        <v>18</v>
      </c>
      <c r="K344" s="7">
        <v>38687</v>
      </c>
      <c r="L344" s="5">
        <v>1</v>
      </c>
      <c r="M344" s="5">
        <v>3</v>
      </c>
      <c r="N344" s="7">
        <v>38749</v>
      </c>
      <c r="O344" s="5">
        <v>1</v>
      </c>
      <c r="P344" s="7">
        <v>42510</v>
      </c>
      <c r="Q344" s="5" t="s">
        <v>3458</v>
      </c>
    </row>
    <row r="345" spans="1:17" ht="47.25" x14ac:dyDescent="0.25">
      <c r="A345" s="5">
        <v>343</v>
      </c>
      <c r="B345" s="8" t="s">
        <v>1771</v>
      </c>
      <c r="C345" s="6" t="s">
        <v>1776</v>
      </c>
      <c r="D345" s="5">
        <v>105</v>
      </c>
      <c r="E345" s="5">
        <v>1</v>
      </c>
      <c r="F345" s="5" t="s">
        <v>18</v>
      </c>
      <c r="G345" s="5" t="s">
        <v>18</v>
      </c>
      <c r="H345" s="5" t="s">
        <v>18</v>
      </c>
      <c r="I345" s="5" t="s">
        <v>18</v>
      </c>
      <c r="J345" s="5" t="s">
        <v>18</v>
      </c>
      <c r="K345" s="7">
        <v>38921</v>
      </c>
      <c r="L345" s="5">
        <v>1</v>
      </c>
      <c r="M345" s="5">
        <v>3</v>
      </c>
      <c r="N345" s="7">
        <v>39105</v>
      </c>
      <c r="O345" s="5" t="s">
        <v>18</v>
      </c>
      <c r="P345" s="7" t="s">
        <v>18</v>
      </c>
      <c r="Q345" s="5" t="s">
        <v>3459</v>
      </c>
    </row>
    <row r="346" spans="1:17" ht="31.5" x14ac:dyDescent="0.25">
      <c r="A346" s="5">
        <v>344</v>
      </c>
      <c r="B346" s="8" t="s">
        <v>1771</v>
      </c>
      <c r="C346" s="6">
        <v>6459845</v>
      </c>
      <c r="D346" s="5">
        <v>105</v>
      </c>
      <c r="E346" s="5">
        <v>1</v>
      </c>
      <c r="F346" s="5" t="s">
        <v>18</v>
      </c>
      <c r="G346" s="5" t="s">
        <v>18</v>
      </c>
      <c r="H346" s="5" t="s">
        <v>18</v>
      </c>
      <c r="I346" s="5" t="s">
        <v>18</v>
      </c>
      <c r="J346" s="5" t="s">
        <v>18</v>
      </c>
      <c r="K346" s="7">
        <v>38960</v>
      </c>
      <c r="L346" s="5">
        <v>1</v>
      </c>
      <c r="M346" s="5">
        <v>3</v>
      </c>
      <c r="N346" s="7">
        <v>39113</v>
      </c>
      <c r="O346" s="5">
        <v>1</v>
      </c>
      <c r="P346" s="7">
        <v>39201</v>
      </c>
      <c r="Q346" s="8" t="s">
        <v>3460</v>
      </c>
    </row>
    <row r="347" spans="1:17" ht="126" x14ac:dyDescent="0.25">
      <c r="A347" s="5">
        <v>345</v>
      </c>
      <c r="B347" s="8" t="s">
        <v>1771</v>
      </c>
      <c r="C347" s="6">
        <v>8848151</v>
      </c>
      <c r="D347" s="5">
        <v>105</v>
      </c>
      <c r="E347" s="5">
        <v>2</v>
      </c>
      <c r="F347" s="5" t="s">
        <v>53</v>
      </c>
      <c r="G347" s="5">
        <v>102</v>
      </c>
      <c r="H347" s="5" t="s">
        <v>18</v>
      </c>
      <c r="I347" s="5" t="s">
        <v>54</v>
      </c>
      <c r="J347" s="5" t="s">
        <v>18</v>
      </c>
      <c r="K347" s="7">
        <v>32241</v>
      </c>
      <c r="L347" s="5">
        <v>1</v>
      </c>
      <c r="M347" s="5">
        <v>3</v>
      </c>
      <c r="N347" s="7">
        <v>32689</v>
      </c>
      <c r="O347" s="5" t="s">
        <v>18</v>
      </c>
      <c r="P347" s="7" t="s">
        <v>18</v>
      </c>
      <c r="Q347" s="8" t="s">
        <v>3461</v>
      </c>
    </row>
    <row r="348" spans="1:17" ht="63" x14ac:dyDescent="0.25">
      <c r="A348" s="5">
        <v>346</v>
      </c>
      <c r="B348" s="8" t="s">
        <v>1771</v>
      </c>
      <c r="C348" s="6">
        <v>8983877</v>
      </c>
      <c r="D348" s="5">
        <v>105</v>
      </c>
      <c r="E348" s="5">
        <v>2</v>
      </c>
      <c r="F348" s="5" t="s">
        <v>53</v>
      </c>
      <c r="G348" s="5">
        <v>102</v>
      </c>
      <c r="H348" s="5" t="s">
        <v>18</v>
      </c>
      <c r="I348" s="5" t="s">
        <v>54</v>
      </c>
      <c r="J348" s="5" t="s">
        <v>18</v>
      </c>
      <c r="K348" s="7">
        <v>32718</v>
      </c>
      <c r="L348" s="5">
        <v>1</v>
      </c>
      <c r="M348" s="5">
        <v>3</v>
      </c>
      <c r="N348" s="7">
        <v>33228</v>
      </c>
      <c r="O348" s="5" t="s">
        <v>18</v>
      </c>
      <c r="P348" s="7" t="s">
        <v>18</v>
      </c>
      <c r="Q348" s="8" t="s">
        <v>3462</v>
      </c>
    </row>
    <row r="349" spans="1:17" ht="63" x14ac:dyDescent="0.25">
      <c r="A349" s="5">
        <v>347</v>
      </c>
      <c r="B349" s="8" t="s">
        <v>1771</v>
      </c>
      <c r="C349" s="6" t="s">
        <v>3463</v>
      </c>
      <c r="D349" s="5">
        <v>105</v>
      </c>
      <c r="E349" s="5">
        <v>2</v>
      </c>
      <c r="F349" s="5" t="s">
        <v>53</v>
      </c>
      <c r="G349" s="5">
        <v>102</v>
      </c>
      <c r="H349" s="5" t="s">
        <v>18</v>
      </c>
      <c r="I349" s="5" t="s">
        <v>54</v>
      </c>
      <c r="J349" s="5" t="s">
        <v>18</v>
      </c>
      <c r="K349" s="7">
        <v>32748</v>
      </c>
      <c r="L349" s="5">
        <v>1</v>
      </c>
      <c r="M349" s="5">
        <v>3</v>
      </c>
      <c r="N349" s="7">
        <v>32977</v>
      </c>
      <c r="O349" s="5" t="s">
        <v>18</v>
      </c>
      <c r="P349" s="7" t="s">
        <v>18</v>
      </c>
      <c r="Q349" s="8" t="s">
        <v>3464</v>
      </c>
    </row>
    <row r="350" spans="1:17" ht="31.5" x14ac:dyDescent="0.25">
      <c r="A350" s="5">
        <v>348</v>
      </c>
      <c r="B350" s="8" t="s">
        <v>1771</v>
      </c>
      <c r="C350" s="6">
        <v>9083477</v>
      </c>
      <c r="D350" s="5">
        <v>105</v>
      </c>
      <c r="E350" s="5">
        <v>2</v>
      </c>
      <c r="F350" s="5" t="s">
        <v>54</v>
      </c>
      <c r="G350" s="5">
        <v>102</v>
      </c>
      <c r="H350" s="5" t="s">
        <v>18</v>
      </c>
      <c r="I350" s="5" t="s">
        <v>53</v>
      </c>
      <c r="J350" s="5" t="s">
        <v>18</v>
      </c>
      <c r="K350" s="7">
        <v>32967</v>
      </c>
      <c r="L350" s="5">
        <v>1</v>
      </c>
      <c r="M350" s="5">
        <v>3</v>
      </c>
      <c r="N350" s="7">
        <v>33058</v>
      </c>
      <c r="O350" s="5" t="s">
        <v>18</v>
      </c>
      <c r="P350" s="7" t="s">
        <v>18</v>
      </c>
      <c r="Q350" s="8" t="s">
        <v>3465</v>
      </c>
    </row>
    <row r="351" spans="1:17" ht="31.5" x14ac:dyDescent="0.25">
      <c r="A351" s="5">
        <v>349</v>
      </c>
      <c r="B351" s="8" t="s">
        <v>1771</v>
      </c>
      <c r="C351" s="6">
        <v>9184473</v>
      </c>
      <c r="D351" s="8">
        <v>318</v>
      </c>
      <c r="E351" s="5">
        <v>1</v>
      </c>
      <c r="F351" s="5" t="s">
        <v>18</v>
      </c>
      <c r="G351" s="5">
        <v>191</v>
      </c>
      <c r="H351" s="5" t="s">
        <v>18</v>
      </c>
      <c r="I351" s="5" t="s">
        <v>18</v>
      </c>
      <c r="J351" s="5" t="s">
        <v>18</v>
      </c>
      <c r="K351" s="7">
        <v>33515</v>
      </c>
      <c r="L351" s="5">
        <v>1</v>
      </c>
      <c r="M351" s="5">
        <v>3</v>
      </c>
      <c r="N351" s="7">
        <v>33663</v>
      </c>
      <c r="O351" s="5" t="s">
        <v>18</v>
      </c>
      <c r="P351" s="7" t="s">
        <v>18</v>
      </c>
      <c r="Q351" s="8" t="s">
        <v>3466</v>
      </c>
    </row>
    <row r="352" spans="1:17" ht="31.5" x14ac:dyDescent="0.25">
      <c r="A352" s="5">
        <v>350</v>
      </c>
      <c r="B352" s="8" t="s">
        <v>1771</v>
      </c>
      <c r="C352" s="6">
        <v>9190387</v>
      </c>
      <c r="D352" s="5">
        <v>105</v>
      </c>
      <c r="E352" s="5">
        <v>2</v>
      </c>
      <c r="F352" s="5" t="s">
        <v>53</v>
      </c>
      <c r="G352" s="5">
        <v>102</v>
      </c>
      <c r="H352" s="5" t="s">
        <v>18</v>
      </c>
      <c r="I352" s="5" t="s">
        <v>54</v>
      </c>
      <c r="J352" s="5" t="s">
        <v>18</v>
      </c>
      <c r="K352" s="7">
        <v>35425</v>
      </c>
      <c r="L352" s="5">
        <v>1</v>
      </c>
      <c r="M352" s="5">
        <v>3</v>
      </c>
      <c r="N352" s="7">
        <v>33689</v>
      </c>
      <c r="O352" s="5">
        <v>1</v>
      </c>
      <c r="P352" s="7">
        <v>33726</v>
      </c>
      <c r="Q352" s="8" t="s">
        <v>3467</v>
      </c>
    </row>
    <row r="353" spans="1:17" ht="47.25" x14ac:dyDescent="0.25">
      <c r="A353" s="5">
        <v>351</v>
      </c>
      <c r="B353" s="8" t="s">
        <v>1771</v>
      </c>
      <c r="C353" s="6" t="s">
        <v>1777</v>
      </c>
      <c r="D353" s="49">
        <v>131</v>
      </c>
      <c r="E353" s="5">
        <v>2</v>
      </c>
      <c r="F353" s="5" t="s">
        <v>1084</v>
      </c>
      <c r="G353" s="5">
        <v>117</v>
      </c>
      <c r="H353" s="5">
        <v>3</v>
      </c>
      <c r="I353" s="5" t="s">
        <v>18</v>
      </c>
      <c r="J353" s="7" t="s">
        <v>1778</v>
      </c>
      <c r="K353" s="7">
        <v>33738</v>
      </c>
      <c r="L353" s="5">
        <v>1</v>
      </c>
      <c r="M353" s="5">
        <v>3</v>
      </c>
      <c r="N353" s="7">
        <v>33799</v>
      </c>
      <c r="O353" s="5" t="s">
        <v>18</v>
      </c>
      <c r="P353" s="7" t="s">
        <v>18</v>
      </c>
      <c r="Q353" s="8" t="s">
        <v>1779</v>
      </c>
    </row>
    <row r="354" spans="1:17" ht="47.25" x14ac:dyDescent="0.25">
      <c r="A354" s="5">
        <v>352</v>
      </c>
      <c r="B354" s="8" t="s">
        <v>1771</v>
      </c>
      <c r="C354" s="6">
        <v>9284336</v>
      </c>
      <c r="D354" s="5">
        <v>105</v>
      </c>
      <c r="E354" s="5">
        <v>2</v>
      </c>
      <c r="F354" s="5" t="s">
        <v>53</v>
      </c>
      <c r="G354" s="5">
        <v>102</v>
      </c>
      <c r="H354" s="5" t="s">
        <v>18</v>
      </c>
      <c r="I354" s="5" t="s">
        <v>54</v>
      </c>
      <c r="J354" s="5" t="s">
        <v>18</v>
      </c>
      <c r="K354" s="7">
        <v>33823</v>
      </c>
      <c r="L354" s="5">
        <v>1</v>
      </c>
      <c r="M354" s="5">
        <v>3</v>
      </c>
      <c r="N354" s="7">
        <v>33923</v>
      </c>
      <c r="O354" s="5" t="s">
        <v>18</v>
      </c>
      <c r="P354" s="7" t="s">
        <v>18</v>
      </c>
      <c r="Q354" s="8" t="s">
        <v>3468</v>
      </c>
    </row>
    <row r="355" spans="1:17" ht="47.25" x14ac:dyDescent="0.25">
      <c r="A355" s="5">
        <v>353</v>
      </c>
      <c r="B355" s="8" t="s">
        <v>1771</v>
      </c>
      <c r="C355" s="6">
        <v>9284803</v>
      </c>
      <c r="D355" s="5">
        <v>105</v>
      </c>
      <c r="E355" s="5">
        <v>1</v>
      </c>
      <c r="F355" s="5" t="s">
        <v>18</v>
      </c>
      <c r="G355" s="5">
        <v>103</v>
      </c>
      <c r="H355" s="5" t="s">
        <v>18</v>
      </c>
      <c r="I355" s="5" t="s">
        <v>18</v>
      </c>
      <c r="J355" s="5" t="s">
        <v>18</v>
      </c>
      <c r="K355" s="7">
        <v>33907</v>
      </c>
      <c r="L355" s="5">
        <v>1</v>
      </c>
      <c r="M355" s="5">
        <v>3</v>
      </c>
      <c r="N355" s="7">
        <v>33968</v>
      </c>
      <c r="O355" s="5">
        <v>1</v>
      </c>
      <c r="P355" s="7">
        <v>42672</v>
      </c>
      <c r="Q355" s="8" t="s">
        <v>3469</v>
      </c>
    </row>
    <row r="356" spans="1:17" ht="78.75" x14ac:dyDescent="0.25">
      <c r="A356" s="5">
        <v>354</v>
      </c>
      <c r="B356" s="8" t="s">
        <v>1771</v>
      </c>
      <c r="C356" s="6" t="s">
        <v>1780</v>
      </c>
      <c r="D356" s="5">
        <v>105</v>
      </c>
      <c r="E356" s="5">
        <v>1</v>
      </c>
      <c r="F356" s="5" t="s">
        <v>18</v>
      </c>
      <c r="G356" s="5">
        <v>103</v>
      </c>
      <c r="H356" s="5" t="s">
        <v>18</v>
      </c>
      <c r="I356" s="5" t="s">
        <v>18</v>
      </c>
      <c r="J356" s="5" t="s">
        <v>18</v>
      </c>
      <c r="K356" s="7">
        <v>33921</v>
      </c>
      <c r="L356" s="5">
        <v>1</v>
      </c>
      <c r="M356" s="5">
        <v>3</v>
      </c>
      <c r="N356" s="7">
        <v>33982</v>
      </c>
      <c r="O356" s="5" t="s">
        <v>18</v>
      </c>
      <c r="P356" s="7" t="s">
        <v>18</v>
      </c>
      <c r="Q356" s="8" t="s">
        <v>1781</v>
      </c>
    </row>
    <row r="357" spans="1:17" ht="78.75" x14ac:dyDescent="0.25">
      <c r="A357" s="5">
        <v>355</v>
      </c>
      <c r="B357" s="8" t="s">
        <v>1771</v>
      </c>
      <c r="C357" s="6">
        <v>9285028</v>
      </c>
      <c r="D357" s="5">
        <v>105</v>
      </c>
      <c r="E357" s="5">
        <v>2</v>
      </c>
      <c r="F357" s="5" t="s">
        <v>130</v>
      </c>
      <c r="G357" s="5">
        <v>102</v>
      </c>
      <c r="H357" s="5" t="s">
        <v>18</v>
      </c>
      <c r="I357" s="5" t="s">
        <v>54</v>
      </c>
      <c r="J357" s="5" t="s">
        <v>18</v>
      </c>
      <c r="K357" s="7">
        <v>33931</v>
      </c>
      <c r="L357" s="5">
        <v>1</v>
      </c>
      <c r="M357" s="5">
        <v>3</v>
      </c>
      <c r="N357" s="7">
        <v>33992</v>
      </c>
      <c r="O357" s="5">
        <v>1</v>
      </c>
      <c r="P357" s="7">
        <v>34382</v>
      </c>
      <c r="Q357" s="8" t="s">
        <v>3470</v>
      </c>
    </row>
    <row r="358" spans="1:17" ht="63" x14ac:dyDescent="0.25">
      <c r="A358" s="5">
        <v>356</v>
      </c>
      <c r="B358" s="8" t="s">
        <v>1771</v>
      </c>
      <c r="C358" s="6" t="s">
        <v>1782</v>
      </c>
      <c r="D358" s="5">
        <v>105</v>
      </c>
      <c r="E358" s="5">
        <v>1</v>
      </c>
      <c r="F358" s="5" t="s">
        <v>18</v>
      </c>
      <c r="G358" s="5">
        <v>103</v>
      </c>
      <c r="H358" s="5" t="s">
        <v>18</v>
      </c>
      <c r="I358" s="5" t="s">
        <v>18</v>
      </c>
      <c r="J358" s="5" t="s">
        <v>18</v>
      </c>
      <c r="K358" s="7">
        <v>34062</v>
      </c>
      <c r="L358" s="5">
        <v>1</v>
      </c>
      <c r="M358" s="5">
        <v>3</v>
      </c>
      <c r="N358" s="7">
        <v>34123</v>
      </c>
      <c r="O358" s="5" t="s">
        <v>18</v>
      </c>
      <c r="P358" s="7" t="s">
        <v>18</v>
      </c>
      <c r="Q358" s="5" t="s">
        <v>3471</v>
      </c>
    </row>
    <row r="359" spans="1:17" ht="47.25" x14ac:dyDescent="0.25">
      <c r="A359" s="5">
        <v>357</v>
      </c>
      <c r="B359" s="8" t="s">
        <v>1771</v>
      </c>
      <c r="C359" s="6">
        <v>9384300</v>
      </c>
      <c r="D359" s="5">
        <v>105</v>
      </c>
      <c r="E359" s="5">
        <v>1</v>
      </c>
      <c r="F359" s="5" t="s">
        <v>18</v>
      </c>
      <c r="G359" s="5">
        <v>103</v>
      </c>
      <c r="H359" s="5" t="s">
        <v>18</v>
      </c>
      <c r="I359" s="5" t="s">
        <v>18</v>
      </c>
      <c r="J359" s="5" t="s">
        <v>18</v>
      </c>
      <c r="K359" s="7">
        <v>34197</v>
      </c>
      <c r="L359" s="5">
        <v>1</v>
      </c>
      <c r="M359" s="5">
        <v>3</v>
      </c>
      <c r="N359" s="7">
        <v>34258</v>
      </c>
      <c r="O359" s="5">
        <v>1</v>
      </c>
      <c r="P359" s="7">
        <v>34307</v>
      </c>
      <c r="Q359" s="8" t="s">
        <v>3472</v>
      </c>
    </row>
    <row r="360" spans="1:17" ht="47.25" x14ac:dyDescent="0.25">
      <c r="A360" s="5">
        <v>358</v>
      </c>
      <c r="B360" s="8" t="s">
        <v>1771</v>
      </c>
      <c r="C360" s="6">
        <v>9385154</v>
      </c>
      <c r="D360" s="5">
        <v>105</v>
      </c>
      <c r="E360" s="5">
        <v>1</v>
      </c>
      <c r="F360" s="5" t="s">
        <v>18</v>
      </c>
      <c r="G360" s="5">
        <v>103</v>
      </c>
      <c r="H360" s="5" t="s">
        <v>18</v>
      </c>
      <c r="I360" s="5" t="s">
        <v>18</v>
      </c>
      <c r="J360" s="5" t="s">
        <v>18</v>
      </c>
      <c r="K360" s="7">
        <v>34322</v>
      </c>
      <c r="L360" s="5">
        <v>1</v>
      </c>
      <c r="M360" s="5">
        <v>3</v>
      </c>
      <c r="N360" s="7">
        <v>34412</v>
      </c>
      <c r="O360" s="5" t="s">
        <v>18</v>
      </c>
      <c r="P360" s="7" t="s">
        <v>18</v>
      </c>
      <c r="Q360" s="8" t="s">
        <v>3473</v>
      </c>
    </row>
    <row r="361" spans="1:17" ht="63" x14ac:dyDescent="0.25">
      <c r="A361" s="5">
        <v>359</v>
      </c>
      <c r="B361" s="8" t="s">
        <v>1771</v>
      </c>
      <c r="C361" s="6" t="s">
        <v>1783</v>
      </c>
      <c r="D361" s="5">
        <v>105</v>
      </c>
      <c r="E361" s="5">
        <v>1</v>
      </c>
      <c r="F361" s="5" t="s">
        <v>18</v>
      </c>
      <c r="G361" s="5">
        <v>103</v>
      </c>
      <c r="H361" s="5" t="s">
        <v>18</v>
      </c>
      <c r="I361" s="5" t="s">
        <v>18</v>
      </c>
      <c r="J361" s="5" t="s">
        <v>18</v>
      </c>
      <c r="K361" s="7">
        <v>34427</v>
      </c>
      <c r="L361" s="5">
        <v>1</v>
      </c>
      <c r="M361" s="5">
        <v>3</v>
      </c>
      <c r="N361" s="7">
        <v>34608</v>
      </c>
      <c r="O361" s="5" t="s">
        <v>18</v>
      </c>
      <c r="P361" s="7" t="s">
        <v>18</v>
      </c>
      <c r="Q361" s="7" t="s">
        <v>3474</v>
      </c>
    </row>
    <row r="362" spans="1:17" ht="47.25" x14ac:dyDescent="0.25">
      <c r="A362" s="5">
        <v>360</v>
      </c>
      <c r="B362" s="8" t="s">
        <v>1771</v>
      </c>
      <c r="C362" s="6">
        <v>9484107</v>
      </c>
      <c r="D362" s="5">
        <v>105</v>
      </c>
      <c r="E362" s="5">
        <v>1</v>
      </c>
      <c r="F362" s="5" t="s">
        <v>18</v>
      </c>
      <c r="G362" s="5">
        <v>103</v>
      </c>
      <c r="H362" s="5" t="s">
        <v>18</v>
      </c>
      <c r="I362" s="5" t="s">
        <v>18</v>
      </c>
      <c r="J362" s="5" t="s">
        <v>18</v>
      </c>
      <c r="K362" s="7">
        <v>34500</v>
      </c>
      <c r="L362" s="5">
        <v>1</v>
      </c>
      <c r="M362" s="5">
        <v>3</v>
      </c>
      <c r="N362" s="7">
        <v>34561</v>
      </c>
      <c r="O362" s="5">
        <v>1</v>
      </c>
      <c r="P362" s="7">
        <v>35399</v>
      </c>
      <c r="Q362" s="8" t="s">
        <v>3475</v>
      </c>
    </row>
    <row r="363" spans="1:17" ht="78.75" x14ac:dyDescent="0.25">
      <c r="A363" s="5">
        <v>361</v>
      </c>
      <c r="B363" s="8" t="s">
        <v>1771</v>
      </c>
      <c r="C363" s="6">
        <v>9485198</v>
      </c>
      <c r="D363" s="5">
        <v>105</v>
      </c>
      <c r="E363" s="5">
        <v>1</v>
      </c>
      <c r="F363" s="5" t="s">
        <v>18</v>
      </c>
      <c r="G363" s="5">
        <v>103</v>
      </c>
      <c r="H363" s="5" t="s">
        <v>18</v>
      </c>
      <c r="I363" s="5" t="s">
        <v>18</v>
      </c>
      <c r="J363" s="5" t="s">
        <v>18</v>
      </c>
      <c r="K363" s="7">
        <v>34696</v>
      </c>
      <c r="L363" s="5">
        <v>1</v>
      </c>
      <c r="M363" s="5">
        <v>3</v>
      </c>
      <c r="N363" s="7">
        <v>34878</v>
      </c>
      <c r="O363" s="5">
        <v>1</v>
      </c>
      <c r="P363" s="7">
        <v>34935</v>
      </c>
      <c r="Q363" s="8" t="s">
        <v>3476</v>
      </c>
    </row>
    <row r="364" spans="1:17" ht="63" x14ac:dyDescent="0.25">
      <c r="A364" s="5">
        <v>362</v>
      </c>
      <c r="B364" s="8" t="s">
        <v>1771</v>
      </c>
      <c r="C364" s="6">
        <v>9583731</v>
      </c>
      <c r="D364" s="5">
        <v>111</v>
      </c>
      <c r="E364" s="5">
        <v>4</v>
      </c>
      <c r="F364" s="5" t="s">
        <v>18</v>
      </c>
      <c r="G364" s="5" t="s">
        <v>18</v>
      </c>
      <c r="H364" s="5" t="s">
        <v>18</v>
      </c>
      <c r="I364" s="5" t="s">
        <v>18</v>
      </c>
      <c r="J364" s="5" t="s">
        <v>18</v>
      </c>
      <c r="K364" s="7">
        <v>34819</v>
      </c>
      <c r="L364" s="5">
        <v>1</v>
      </c>
      <c r="M364" s="5">
        <v>3</v>
      </c>
      <c r="N364" s="7">
        <v>35033</v>
      </c>
      <c r="O364" s="5">
        <v>1</v>
      </c>
      <c r="P364" s="7">
        <v>35193</v>
      </c>
      <c r="Q364" s="8" t="s">
        <v>3477</v>
      </c>
    </row>
    <row r="365" spans="1:17" ht="63" x14ac:dyDescent="0.25">
      <c r="A365" s="5">
        <v>363</v>
      </c>
      <c r="B365" s="8" t="s">
        <v>1771</v>
      </c>
      <c r="C365" s="6">
        <v>9683236</v>
      </c>
      <c r="D365" s="5">
        <v>105</v>
      </c>
      <c r="E365" s="5">
        <v>1</v>
      </c>
      <c r="F365" s="5" t="s">
        <v>18</v>
      </c>
      <c r="G365" s="5">
        <v>103</v>
      </c>
      <c r="H365" s="5" t="s">
        <v>18</v>
      </c>
      <c r="I365" s="5" t="s">
        <v>18</v>
      </c>
      <c r="J365" s="5" t="s">
        <v>18</v>
      </c>
      <c r="K365" s="7">
        <v>35102</v>
      </c>
      <c r="L365" s="5">
        <v>1</v>
      </c>
      <c r="M365" s="5">
        <v>3</v>
      </c>
      <c r="N365" s="7">
        <v>35192</v>
      </c>
      <c r="O365" s="5" t="s">
        <v>18</v>
      </c>
      <c r="P365" s="7" t="s">
        <v>18</v>
      </c>
      <c r="Q365" s="8" t="s">
        <v>3478</v>
      </c>
    </row>
    <row r="366" spans="1:17" ht="94.5" x14ac:dyDescent="0.25">
      <c r="A366" s="5">
        <v>364</v>
      </c>
      <c r="B366" s="8" t="s">
        <v>1771</v>
      </c>
      <c r="C366" s="6">
        <v>9683312</v>
      </c>
      <c r="D366" s="5">
        <v>105</v>
      </c>
      <c r="E366" s="5">
        <v>2</v>
      </c>
      <c r="F366" s="5" t="s">
        <v>54</v>
      </c>
      <c r="G366" s="5">
        <v>102</v>
      </c>
      <c r="H366" s="5" t="s">
        <v>18</v>
      </c>
      <c r="I366" s="5" t="s">
        <v>53</v>
      </c>
      <c r="J366" s="5" t="s">
        <v>18</v>
      </c>
      <c r="K366" s="7">
        <v>35111</v>
      </c>
      <c r="L366" s="5">
        <v>1</v>
      </c>
      <c r="M366" s="5">
        <v>3</v>
      </c>
      <c r="N366" s="7">
        <v>35171</v>
      </c>
      <c r="O366" s="5">
        <v>1</v>
      </c>
      <c r="P366" s="7">
        <v>35977</v>
      </c>
      <c r="Q366" s="8" t="s">
        <v>3479</v>
      </c>
    </row>
    <row r="367" spans="1:17" ht="78.75" x14ac:dyDescent="0.25">
      <c r="A367" s="5">
        <v>365</v>
      </c>
      <c r="B367" s="8" t="s">
        <v>1771</v>
      </c>
      <c r="C367" s="6">
        <v>9683403</v>
      </c>
      <c r="D367" s="5">
        <v>105</v>
      </c>
      <c r="E367" s="5">
        <v>1</v>
      </c>
      <c r="F367" s="5" t="s">
        <v>18</v>
      </c>
      <c r="G367" s="5">
        <v>103</v>
      </c>
      <c r="H367" s="5" t="s">
        <v>18</v>
      </c>
      <c r="I367" s="5" t="s">
        <v>18</v>
      </c>
      <c r="J367" s="5" t="s">
        <v>18</v>
      </c>
      <c r="K367" s="7">
        <v>35125</v>
      </c>
      <c r="L367" s="5">
        <v>1</v>
      </c>
      <c r="M367" s="5">
        <v>3</v>
      </c>
      <c r="N367" s="7">
        <v>35217</v>
      </c>
      <c r="O367" s="5">
        <v>1</v>
      </c>
      <c r="P367" s="7">
        <v>35481</v>
      </c>
      <c r="Q367" s="8" t="s">
        <v>3480</v>
      </c>
    </row>
    <row r="368" spans="1:17" ht="63" x14ac:dyDescent="0.25">
      <c r="A368" s="5">
        <v>366</v>
      </c>
      <c r="B368" s="8" t="s">
        <v>1771</v>
      </c>
      <c r="C368" s="6">
        <v>9683601</v>
      </c>
      <c r="D368" s="5">
        <v>105</v>
      </c>
      <c r="E368" s="5">
        <v>1</v>
      </c>
      <c r="F368" s="5" t="s">
        <v>18</v>
      </c>
      <c r="G368" s="5">
        <v>103</v>
      </c>
      <c r="H368" s="5" t="s">
        <v>18</v>
      </c>
      <c r="I368" s="5" t="s">
        <v>18</v>
      </c>
      <c r="J368" s="5" t="s">
        <v>18</v>
      </c>
      <c r="K368" s="7">
        <v>35146</v>
      </c>
      <c r="L368" s="5">
        <v>1</v>
      </c>
      <c r="M368" s="5">
        <v>3</v>
      </c>
      <c r="N368" s="7">
        <v>35207</v>
      </c>
      <c r="O368" s="5">
        <v>1</v>
      </c>
      <c r="P368" s="7">
        <v>35363</v>
      </c>
      <c r="Q368" s="8" t="s">
        <v>3481</v>
      </c>
    </row>
    <row r="369" spans="1:17" ht="94.5" x14ac:dyDescent="0.25">
      <c r="A369" s="5">
        <v>367</v>
      </c>
      <c r="B369" s="8" t="s">
        <v>1771</v>
      </c>
      <c r="C369" s="6">
        <v>9683620</v>
      </c>
      <c r="D369" s="5">
        <v>105</v>
      </c>
      <c r="E369" s="5">
        <v>1</v>
      </c>
      <c r="F369" s="5" t="s">
        <v>18</v>
      </c>
      <c r="G369" s="5">
        <v>103</v>
      </c>
      <c r="H369" s="5" t="s">
        <v>18</v>
      </c>
      <c r="I369" s="5" t="s">
        <v>18</v>
      </c>
      <c r="J369" s="5" t="s">
        <v>18</v>
      </c>
      <c r="K369" s="7">
        <v>35152</v>
      </c>
      <c r="L369" s="5">
        <v>1</v>
      </c>
      <c r="M369" s="5">
        <v>3</v>
      </c>
      <c r="N369" s="7">
        <v>35244</v>
      </c>
      <c r="O369" s="5">
        <v>1</v>
      </c>
      <c r="P369" s="7">
        <v>35621</v>
      </c>
      <c r="Q369" s="8" t="s">
        <v>3482</v>
      </c>
    </row>
    <row r="370" spans="1:17" ht="78.75" x14ac:dyDescent="0.25">
      <c r="A370" s="5">
        <v>368</v>
      </c>
      <c r="B370" s="8" t="s">
        <v>1771</v>
      </c>
      <c r="C370" s="6">
        <v>9683759</v>
      </c>
      <c r="D370" s="5">
        <v>105</v>
      </c>
      <c r="E370" s="5">
        <v>1</v>
      </c>
      <c r="F370" s="5" t="s">
        <v>18</v>
      </c>
      <c r="G370" s="5">
        <v>103</v>
      </c>
      <c r="H370" s="5" t="s">
        <v>18</v>
      </c>
      <c r="I370" s="5" t="s">
        <v>18</v>
      </c>
      <c r="J370" s="5" t="s">
        <v>18</v>
      </c>
      <c r="K370" s="7">
        <v>35176</v>
      </c>
      <c r="L370" s="5">
        <v>1</v>
      </c>
      <c r="M370" s="5">
        <v>3</v>
      </c>
      <c r="N370" s="7">
        <v>35390</v>
      </c>
      <c r="O370" s="5" t="s">
        <v>18</v>
      </c>
      <c r="P370" s="7" t="s">
        <v>18</v>
      </c>
      <c r="Q370" s="8" t="s">
        <v>3483</v>
      </c>
    </row>
    <row r="371" spans="1:17" ht="47.25" x14ac:dyDescent="0.25">
      <c r="A371" s="5">
        <v>369</v>
      </c>
      <c r="B371" s="8" t="s">
        <v>1771</v>
      </c>
      <c r="C371" s="6">
        <v>9683857</v>
      </c>
      <c r="D371" s="5">
        <v>105</v>
      </c>
      <c r="E371" s="5">
        <v>2</v>
      </c>
      <c r="F371" s="5" t="s">
        <v>53</v>
      </c>
      <c r="G371" s="5">
        <v>102</v>
      </c>
      <c r="H371" s="5" t="s">
        <v>18</v>
      </c>
      <c r="I371" s="5" t="s">
        <v>54</v>
      </c>
      <c r="J371" s="5" t="s">
        <v>18</v>
      </c>
      <c r="K371" s="7">
        <v>35198</v>
      </c>
      <c r="L371" s="5">
        <v>1</v>
      </c>
      <c r="M371" s="5">
        <v>3</v>
      </c>
      <c r="N371" s="7">
        <v>35259</v>
      </c>
      <c r="O371" s="5">
        <v>1</v>
      </c>
      <c r="P371" s="7">
        <v>35311</v>
      </c>
      <c r="Q371" s="8" t="s">
        <v>3484</v>
      </c>
    </row>
    <row r="372" spans="1:17" ht="63" x14ac:dyDescent="0.25">
      <c r="A372" s="5">
        <v>370</v>
      </c>
      <c r="B372" s="8" t="s">
        <v>1771</v>
      </c>
      <c r="C372" s="6">
        <v>9683966</v>
      </c>
      <c r="D372" s="5">
        <v>105</v>
      </c>
      <c r="E372" s="5">
        <v>2</v>
      </c>
      <c r="F372" s="5" t="s">
        <v>54</v>
      </c>
      <c r="G372" s="5">
        <v>102</v>
      </c>
      <c r="H372" s="5" t="s">
        <v>18</v>
      </c>
      <c r="I372" s="5">
        <v>3</v>
      </c>
      <c r="J372" s="5" t="s">
        <v>18</v>
      </c>
      <c r="K372" s="7">
        <v>35217</v>
      </c>
      <c r="L372" s="5">
        <v>1</v>
      </c>
      <c r="M372" s="5">
        <v>3</v>
      </c>
      <c r="N372" s="7">
        <v>35400</v>
      </c>
      <c r="O372" s="5">
        <v>1</v>
      </c>
      <c r="P372" s="7">
        <v>40170</v>
      </c>
      <c r="Q372" s="8" t="s">
        <v>3485</v>
      </c>
    </row>
    <row r="373" spans="1:17" ht="47.25" x14ac:dyDescent="0.25">
      <c r="A373" s="5">
        <v>371</v>
      </c>
      <c r="B373" s="8" t="s">
        <v>1771</v>
      </c>
      <c r="C373" s="6">
        <v>9684661</v>
      </c>
      <c r="D373" s="5">
        <v>105</v>
      </c>
      <c r="E373" s="5">
        <v>1</v>
      </c>
      <c r="F373" s="5" t="s">
        <v>18</v>
      </c>
      <c r="G373" s="5">
        <v>103</v>
      </c>
      <c r="H373" s="5" t="s">
        <v>18</v>
      </c>
      <c r="I373" s="5" t="s">
        <v>18</v>
      </c>
      <c r="J373" s="5" t="s">
        <v>18</v>
      </c>
      <c r="K373" s="7">
        <v>35337</v>
      </c>
      <c r="L373" s="5">
        <v>1</v>
      </c>
      <c r="M373" s="5">
        <v>3</v>
      </c>
      <c r="N373" s="7">
        <v>35398</v>
      </c>
      <c r="O373" s="5" t="s">
        <v>18</v>
      </c>
      <c r="P373" s="7" t="s">
        <v>18</v>
      </c>
      <c r="Q373" s="8" t="s">
        <v>3486</v>
      </c>
    </row>
    <row r="374" spans="1:17" ht="63" x14ac:dyDescent="0.25">
      <c r="A374" s="5">
        <v>372</v>
      </c>
      <c r="B374" s="8" t="s">
        <v>1771</v>
      </c>
      <c r="C374" s="6">
        <v>9684920</v>
      </c>
      <c r="D374" s="5">
        <v>105</v>
      </c>
      <c r="E374" s="5">
        <v>1</v>
      </c>
      <c r="F374" s="5" t="s">
        <v>18</v>
      </c>
      <c r="G374" s="5">
        <v>103</v>
      </c>
      <c r="H374" s="5" t="s">
        <v>18</v>
      </c>
      <c r="I374" s="5" t="s">
        <v>18</v>
      </c>
      <c r="J374" s="5" t="s">
        <v>18</v>
      </c>
      <c r="K374" s="7">
        <v>35372</v>
      </c>
      <c r="L374" s="5">
        <v>1</v>
      </c>
      <c r="M374" s="5">
        <v>3</v>
      </c>
      <c r="N374" s="7">
        <v>35464</v>
      </c>
      <c r="O374" s="5">
        <v>1</v>
      </c>
      <c r="P374" s="7">
        <v>35777</v>
      </c>
      <c r="Q374" s="8" t="s">
        <v>3487</v>
      </c>
    </row>
    <row r="375" spans="1:17" ht="63" x14ac:dyDescent="0.25">
      <c r="A375" s="5">
        <v>373</v>
      </c>
      <c r="B375" s="8" t="s">
        <v>1771</v>
      </c>
      <c r="C375" s="6" t="s">
        <v>1784</v>
      </c>
      <c r="D375" s="5">
        <v>105</v>
      </c>
      <c r="E375" s="5">
        <v>1</v>
      </c>
      <c r="F375" s="5" t="s">
        <v>18</v>
      </c>
      <c r="G375" s="5">
        <v>103</v>
      </c>
      <c r="H375" s="5" t="s">
        <v>18</v>
      </c>
      <c r="I375" s="5" t="s">
        <v>18</v>
      </c>
      <c r="J375" s="5" t="s">
        <v>18</v>
      </c>
      <c r="K375" s="7">
        <v>35381</v>
      </c>
      <c r="L375" s="5">
        <v>1</v>
      </c>
      <c r="M375" s="5">
        <v>3</v>
      </c>
      <c r="N375" s="7">
        <v>35473</v>
      </c>
      <c r="O375" s="5">
        <v>1</v>
      </c>
      <c r="P375" s="7">
        <v>36491</v>
      </c>
      <c r="Q375" s="8" t="s">
        <v>3488</v>
      </c>
    </row>
    <row r="376" spans="1:17" ht="31.5" x14ac:dyDescent="0.25">
      <c r="A376" s="5">
        <v>374</v>
      </c>
      <c r="B376" s="8" t="s">
        <v>1771</v>
      </c>
      <c r="C376" s="6">
        <v>9685184</v>
      </c>
      <c r="D376" s="5">
        <v>105</v>
      </c>
      <c r="E376" s="5">
        <v>1</v>
      </c>
      <c r="F376" s="5" t="s">
        <v>18</v>
      </c>
      <c r="G376" s="5">
        <v>103</v>
      </c>
      <c r="H376" s="5" t="s">
        <v>18</v>
      </c>
      <c r="I376" s="5" t="s">
        <v>18</v>
      </c>
      <c r="J376" s="5" t="s">
        <v>18</v>
      </c>
      <c r="K376" s="7">
        <v>35419</v>
      </c>
      <c r="L376" s="5">
        <v>1</v>
      </c>
      <c r="M376" s="5">
        <v>3</v>
      </c>
      <c r="N376" s="7">
        <v>35509</v>
      </c>
      <c r="O376" s="5">
        <v>1</v>
      </c>
      <c r="P376" s="7">
        <v>42669</v>
      </c>
      <c r="Q376" s="8" t="s">
        <v>3489</v>
      </c>
    </row>
    <row r="377" spans="1:17" ht="47.25" x14ac:dyDescent="0.25">
      <c r="A377" s="5">
        <v>375</v>
      </c>
      <c r="B377" s="8" t="s">
        <v>1771</v>
      </c>
      <c r="C377" s="6">
        <v>9753401</v>
      </c>
      <c r="D377" s="5">
        <v>105</v>
      </c>
      <c r="E377" s="5">
        <v>2</v>
      </c>
      <c r="F377" s="5" t="s">
        <v>54</v>
      </c>
      <c r="G377" s="5">
        <v>102</v>
      </c>
      <c r="H377" s="5" t="s">
        <v>18</v>
      </c>
      <c r="I377" s="5">
        <v>3</v>
      </c>
      <c r="J377" s="5" t="s">
        <v>18</v>
      </c>
      <c r="K377" s="7">
        <v>35429</v>
      </c>
      <c r="L377" s="5">
        <v>1</v>
      </c>
      <c r="M377" s="5">
        <v>3</v>
      </c>
      <c r="N377" s="7">
        <v>35519</v>
      </c>
      <c r="O377" s="5" t="s">
        <v>18</v>
      </c>
      <c r="P377" s="7" t="s">
        <v>18</v>
      </c>
      <c r="Q377" s="8" t="s">
        <v>3490</v>
      </c>
    </row>
    <row r="378" spans="1:17" ht="47.25" x14ac:dyDescent="0.25">
      <c r="A378" s="5">
        <v>376</v>
      </c>
      <c r="B378" s="8" t="s">
        <v>1771</v>
      </c>
      <c r="C378" s="6">
        <v>9753802</v>
      </c>
      <c r="D378" s="5">
        <v>105</v>
      </c>
      <c r="E378" s="5">
        <v>1</v>
      </c>
      <c r="F378" s="5" t="s">
        <v>18</v>
      </c>
      <c r="G378" s="5" t="s">
        <v>18</v>
      </c>
      <c r="H378" s="5" t="s">
        <v>18</v>
      </c>
      <c r="I378" s="5" t="s">
        <v>18</v>
      </c>
      <c r="J378" s="5" t="s">
        <v>18</v>
      </c>
      <c r="K378" s="7">
        <v>35492</v>
      </c>
      <c r="L378" s="5">
        <v>1</v>
      </c>
      <c r="M378" s="5">
        <v>3</v>
      </c>
      <c r="N378" s="7">
        <v>35584</v>
      </c>
      <c r="O378" s="5" t="s">
        <v>18</v>
      </c>
      <c r="P378" s="7" t="s">
        <v>18</v>
      </c>
      <c r="Q378" s="8" t="s">
        <v>3491</v>
      </c>
    </row>
    <row r="379" spans="1:17" ht="63" x14ac:dyDescent="0.25">
      <c r="A379" s="5">
        <v>377</v>
      </c>
      <c r="B379" s="8" t="s">
        <v>1771</v>
      </c>
      <c r="C379" s="6">
        <v>9753948</v>
      </c>
      <c r="D379" s="5">
        <v>111</v>
      </c>
      <c r="E379" s="5">
        <v>4</v>
      </c>
      <c r="F379" s="5" t="s">
        <v>18</v>
      </c>
      <c r="G379" s="5" t="s">
        <v>18</v>
      </c>
      <c r="H379" s="5" t="s">
        <v>18</v>
      </c>
      <c r="I379" s="5" t="s">
        <v>18</v>
      </c>
      <c r="J379" s="5" t="s">
        <v>18</v>
      </c>
      <c r="K379" s="7">
        <v>35520</v>
      </c>
      <c r="L379" s="5">
        <v>1</v>
      </c>
      <c r="M379" s="5">
        <v>3</v>
      </c>
      <c r="N379" s="7">
        <v>35611</v>
      </c>
      <c r="O379" s="5" t="s">
        <v>18</v>
      </c>
      <c r="P379" s="7" t="s">
        <v>18</v>
      </c>
      <c r="Q379" s="8" t="s">
        <v>3492</v>
      </c>
    </row>
    <row r="380" spans="1:17" ht="47.25" x14ac:dyDescent="0.25">
      <c r="A380" s="5">
        <v>378</v>
      </c>
      <c r="B380" s="8" t="s">
        <v>1771</v>
      </c>
      <c r="C380" s="6">
        <v>9753998</v>
      </c>
      <c r="D380" s="5">
        <v>105</v>
      </c>
      <c r="E380" s="5">
        <v>2</v>
      </c>
      <c r="F380" s="5" t="s">
        <v>53</v>
      </c>
      <c r="G380" s="5" t="s">
        <v>18</v>
      </c>
      <c r="H380" s="5" t="s">
        <v>18</v>
      </c>
      <c r="I380" s="5" t="s">
        <v>18</v>
      </c>
      <c r="J380" s="5" t="s">
        <v>18</v>
      </c>
      <c r="K380" s="7">
        <v>35532</v>
      </c>
      <c r="L380" s="5">
        <v>1</v>
      </c>
      <c r="M380" s="5">
        <v>3</v>
      </c>
      <c r="N380" s="7">
        <v>35623</v>
      </c>
      <c r="O380" s="5">
        <v>1</v>
      </c>
      <c r="P380" s="7">
        <v>35835</v>
      </c>
      <c r="Q380" s="8" t="s">
        <v>3493</v>
      </c>
    </row>
    <row r="381" spans="1:17" ht="94.5" x14ac:dyDescent="0.25">
      <c r="A381" s="5">
        <v>379</v>
      </c>
      <c r="B381" s="8" t="s">
        <v>1771</v>
      </c>
      <c r="C381" s="6" t="s">
        <v>1785</v>
      </c>
      <c r="D381" s="5">
        <v>111</v>
      </c>
      <c r="E381" s="5">
        <v>4</v>
      </c>
      <c r="F381" s="5" t="s">
        <v>18</v>
      </c>
      <c r="G381" s="5" t="s">
        <v>18</v>
      </c>
      <c r="H381" s="5" t="s">
        <v>18</v>
      </c>
      <c r="I381" s="5" t="s">
        <v>18</v>
      </c>
      <c r="J381" s="5" t="s">
        <v>18</v>
      </c>
      <c r="K381" s="7">
        <v>35604</v>
      </c>
      <c r="L381" s="5">
        <v>1</v>
      </c>
      <c r="M381" s="5">
        <v>3</v>
      </c>
      <c r="N381" s="7">
        <v>35665</v>
      </c>
      <c r="O381" s="5">
        <v>1</v>
      </c>
      <c r="P381" s="7">
        <v>35854</v>
      </c>
      <c r="Q381" s="8" t="s">
        <v>1786</v>
      </c>
    </row>
    <row r="382" spans="1:17" ht="47.25" x14ac:dyDescent="0.25">
      <c r="A382" s="5">
        <v>380</v>
      </c>
      <c r="B382" s="8" t="s">
        <v>1771</v>
      </c>
      <c r="C382" s="6">
        <v>9754367</v>
      </c>
      <c r="D382" s="5">
        <v>105</v>
      </c>
      <c r="E382" s="5">
        <v>1</v>
      </c>
      <c r="F382" s="5" t="s">
        <v>18</v>
      </c>
      <c r="G382" s="5" t="s">
        <v>18</v>
      </c>
      <c r="H382" s="5" t="s">
        <v>18</v>
      </c>
      <c r="I382" s="5" t="s">
        <v>18</v>
      </c>
      <c r="J382" s="5" t="s">
        <v>18</v>
      </c>
      <c r="K382" s="7">
        <v>35604</v>
      </c>
      <c r="L382" s="5">
        <v>1</v>
      </c>
      <c r="M382" s="5">
        <v>3</v>
      </c>
      <c r="N382" s="7">
        <v>35696</v>
      </c>
      <c r="O382" s="5" t="s">
        <v>18</v>
      </c>
      <c r="P382" s="7" t="s">
        <v>18</v>
      </c>
      <c r="Q382" s="8" t="s">
        <v>3494</v>
      </c>
    </row>
    <row r="383" spans="1:17" ht="63" x14ac:dyDescent="0.25">
      <c r="A383" s="5">
        <v>381</v>
      </c>
      <c r="B383" s="8" t="s">
        <v>1771</v>
      </c>
      <c r="C383" s="6" t="s">
        <v>3495</v>
      </c>
      <c r="D383" s="5">
        <v>111</v>
      </c>
      <c r="E383" s="5">
        <v>4</v>
      </c>
      <c r="F383" s="5" t="s">
        <v>18</v>
      </c>
      <c r="G383" s="5" t="s">
        <v>18</v>
      </c>
      <c r="H383" s="5" t="s">
        <v>18</v>
      </c>
      <c r="I383" s="5" t="s">
        <v>18</v>
      </c>
      <c r="J383" s="5" t="s">
        <v>18</v>
      </c>
      <c r="K383" s="7">
        <v>35606</v>
      </c>
      <c r="L383" s="5">
        <v>1</v>
      </c>
      <c r="M383" s="5">
        <v>3</v>
      </c>
      <c r="N383" s="7">
        <v>35698</v>
      </c>
      <c r="O383" s="5">
        <v>1</v>
      </c>
      <c r="P383" s="7">
        <v>35824</v>
      </c>
      <c r="Q383" s="8" t="s">
        <v>3496</v>
      </c>
    </row>
    <row r="384" spans="1:17" ht="63" x14ac:dyDescent="0.25">
      <c r="A384" s="5">
        <v>382</v>
      </c>
      <c r="B384" s="8" t="s">
        <v>1771</v>
      </c>
      <c r="C384" s="6">
        <v>9754420</v>
      </c>
      <c r="D384" s="5">
        <v>105</v>
      </c>
      <c r="E384" s="5">
        <v>2</v>
      </c>
      <c r="F384" s="5" t="s">
        <v>3497</v>
      </c>
      <c r="G384" s="5" t="s">
        <v>18</v>
      </c>
      <c r="H384" s="5" t="s">
        <v>18</v>
      </c>
      <c r="I384" s="5" t="s">
        <v>18</v>
      </c>
      <c r="J384" s="5" t="s">
        <v>18</v>
      </c>
      <c r="K384" s="7">
        <v>35617</v>
      </c>
      <c r="L384" s="5">
        <v>1</v>
      </c>
      <c r="M384" s="5">
        <v>3</v>
      </c>
      <c r="N384" s="7">
        <v>35679</v>
      </c>
      <c r="O384" s="5">
        <v>1</v>
      </c>
      <c r="P384" s="7">
        <v>35788</v>
      </c>
      <c r="Q384" s="8" t="s">
        <v>3498</v>
      </c>
    </row>
    <row r="385" spans="1:17" ht="78.75" x14ac:dyDescent="0.25">
      <c r="A385" s="5">
        <v>383</v>
      </c>
      <c r="B385" s="8" t="s">
        <v>1771</v>
      </c>
      <c r="C385" s="6">
        <v>9755252</v>
      </c>
      <c r="D385" s="5">
        <v>105</v>
      </c>
      <c r="E385" s="5">
        <v>1</v>
      </c>
      <c r="F385" s="5" t="s">
        <v>18</v>
      </c>
      <c r="G385" s="5" t="s">
        <v>18</v>
      </c>
      <c r="H385" s="5" t="s">
        <v>18</v>
      </c>
      <c r="I385" s="5" t="s">
        <v>18</v>
      </c>
      <c r="J385" s="5" t="s">
        <v>18</v>
      </c>
      <c r="K385" s="7">
        <v>35740</v>
      </c>
      <c r="L385" s="5">
        <v>1</v>
      </c>
      <c r="M385" s="5">
        <v>3</v>
      </c>
      <c r="N385" s="7">
        <v>35860</v>
      </c>
      <c r="O385" s="5" t="s">
        <v>18</v>
      </c>
      <c r="P385" s="7" t="s">
        <v>18</v>
      </c>
      <c r="Q385" s="8" t="s">
        <v>3499</v>
      </c>
    </row>
    <row r="386" spans="1:17" ht="78.75" x14ac:dyDescent="0.25">
      <c r="A386" s="5">
        <v>384</v>
      </c>
      <c r="B386" s="8" t="s">
        <v>1771</v>
      </c>
      <c r="C386" s="6">
        <v>9755353</v>
      </c>
      <c r="D386" s="5">
        <v>111</v>
      </c>
      <c r="E386" s="5">
        <v>4</v>
      </c>
      <c r="F386" s="5" t="s">
        <v>18</v>
      </c>
      <c r="G386" s="5" t="s">
        <v>18</v>
      </c>
      <c r="H386" s="5" t="s">
        <v>18</v>
      </c>
      <c r="I386" s="5" t="s">
        <v>18</v>
      </c>
      <c r="J386" s="5" t="s">
        <v>18</v>
      </c>
      <c r="K386" s="7">
        <v>35793</v>
      </c>
      <c r="L386" s="5">
        <v>1</v>
      </c>
      <c r="M386" s="5">
        <v>3</v>
      </c>
      <c r="N386" s="7">
        <v>35853</v>
      </c>
      <c r="O386" s="5">
        <v>1</v>
      </c>
      <c r="P386" s="7">
        <v>40066</v>
      </c>
      <c r="Q386" s="8" t="s">
        <v>3500</v>
      </c>
    </row>
    <row r="387" spans="1:17" ht="31.5" x14ac:dyDescent="0.25">
      <c r="A387" s="5">
        <v>385</v>
      </c>
      <c r="B387" s="8" t="s">
        <v>1771</v>
      </c>
      <c r="C387" s="6">
        <v>9853714</v>
      </c>
      <c r="D387" s="5">
        <v>111</v>
      </c>
      <c r="E387" s="5">
        <v>4</v>
      </c>
      <c r="F387" s="5" t="s">
        <v>18</v>
      </c>
      <c r="G387" s="5" t="s">
        <v>18</v>
      </c>
      <c r="H387" s="5" t="s">
        <v>18</v>
      </c>
      <c r="I387" s="5" t="s">
        <v>18</v>
      </c>
      <c r="J387" s="5" t="s">
        <v>18</v>
      </c>
      <c r="K387" s="7">
        <v>35845</v>
      </c>
      <c r="L387" s="5">
        <v>1</v>
      </c>
      <c r="M387" s="5">
        <v>3</v>
      </c>
      <c r="N387" s="7">
        <v>35934</v>
      </c>
      <c r="O387" s="5">
        <v>1</v>
      </c>
      <c r="P387" s="7">
        <v>36454</v>
      </c>
      <c r="Q387" s="8" t="s">
        <v>3501</v>
      </c>
    </row>
    <row r="388" spans="1:17" ht="78.75" x14ac:dyDescent="0.25">
      <c r="A388" s="5">
        <v>386</v>
      </c>
      <c r="B388" s="8" t="s">
        <v>1771</v>
      </c>
      <c r="C388" s="6">
        <v>9854025</v>
      </c>
      <c r="D388" s="5">
        <v>105</v>
      </c>
      <c r="E388" s="5">
        <v>1</v>
      </c>
      <c r="F388" s="5" t="s">
        <v>18</v>
      </c>
      <c r="G388" s="5" t="s">
        <v>18</v>
      </c>
      <c r="H388" s="5" t="s">
        <v>18</v>
      </c>
      <c r="I388" s="5" t="s">
        <v>18</v>
      </c>
      <c r="J388" s="5" t="s">
        <v>18</v>
      </c>
      <c r="K388" s="7">
        <v>35891</v>
      </c>
      <c r="L388" s="5">
        <v>1</v>
      </c>
      <c r="M388" s="5">
        <v>3</v>
      </c>
      <c r="N388" s="7">
        <v>36074</v>
      </c>
      <c r="O388" s="5" t="s">
        <v>18</v>
      </c>
      <c r="P388" s="7" t="s">
        <v>18</v>
      </c>
      <c r="Q388" s="8" t="s">
        <v>3502</v>
      </c>
    </row>
    <row r="389" spans="1:17" ht="63" x14ac:dyDescent="0.25">
      <c r="A389" s="5">
        <v>387</v>
      </c>
      <c r="B389" s="8" t="s">
        <v>1771</v>
      </c>
      <c r="C389" s="6">
        <v>9855613</v>
      </c>
      <c r="D389" s="5">
        <v>105</v>
      </c>
      <c r="E389" s="5">
        <v>1</v>
      </c>
      <c r="F389" s="5" t="s">
        <v>18</v>
      </c>
      <c r="G389" s="5" t="s">
        <v>18</v>
      </c>
      <c r="H389" s="5" t="s">
        <v>18</v>
      </c>
      <c r="I389" s="5" t="s">
        <v>18</v>
      </c>
      <c r="J389" s="5" t="s">
        <v>18</v>
      </c>
      <c r="K389" s="7">
        <v>36111</v>
      </c>
      <c r="L389" s="5">
        <v>1</v>
      </c>
      <c r="M389" s="5">
        <v>3</v>
      </c>
      <c r="N389" s="7">
        <v>36203</v>
      </c>
      <c r="O389" s="5">
        <v>1</v>
      </c>
      <c r="P389" s="7">
        <v>37674</v>
      </c>
      <c r="Q389" s="8" t="s">
        <v>3503</v>
      </c>
    </row>
    <row r="390" spans="1:17" ht="78.75" x14ac:dyDescent="0.25">
      <c r="A390" s="5">
        <v>388</v>
      </c>
      <c r="B390" s="8" t="s">
        <v>1771</v>
      </c>
      <c r="C390" s="6">
        <v>9954223</v>
      </c>
      <c r="D390" s="5">
        <v>111</v>
      </c>
      <c r="E390" s="5">
        <v>4</v>
      </c>
      <c r="F390" s="5" t="s">
        <v>18</v>
      </c>
      <c r="G390" s="5" t="s">
        <v>18</v>
      </c>
      <c r="H390" s="5" t="s">
        <v>18</v>
      </c>
      <c r="I390" s="5" t="s">
        <v>18</v>
      </c>
      <c r="J390" s="5" t="s">
        <v>18</v>
      </c>
      <c r="K390" s="7">
        <v>36271</v>
      </c>
      <c r="L390" s="5">
        <v>1</v>
      </c>
      <c r="M390" s="5">
        <v>3</v>
      </c>
      <c r="N390" s="7">
        <v>36332</v>
      </c>
      <c r="O390" s="5">
        <v>1</v>
      </c>
      <c r="P390" s="7">
        <v>36504</v>
      </c>
      <c r="Q390" s="8" t="s">
        <v>3504</v>
      </c>
    </row>
    <row r="391" spans="1:17" ht="47.25" x14ac:dyDescent="0.25">
      <c r="A391" s="5">
        <v>389</v>
      </c>
      <c r="B391" s="8" t="s">
        <v>1771</v>
      </c>
      <c r="C391" s="6">
        <v>9954224</v>
      </c>
      <c r="D391" s="5">
        <v>111</v>
      </c>
      <c r="E391" s="5">
        <v>4</v>
      </c>
      <c r="F391" s="5" t="s">
        <v>18</v>
      </c>
      <c r="G391" s="5" t="s">
        <v>18</v>
      </c>
      <c r="H391" s="5" t="s">
        <v>18</v>
      </c>
      <c r="I391" s="5" t="s">
        <v>18</v>
      </c>
      <c r="J391" s="5" t="s">
        <v>18</v>
      </c>
      <c r="K391" s="7">
        <v>36276</v>
      </c>
      <c r="L391" s="5">
        <v>1</v>
      </c>
      <c r="M391" s="5">
        <v>3</v>
      </c>
      <c r="N391" s="7">
        <v>36337</v>
      </c>
      <c r="O391" s="5" t="s">
        <v>18</v>
      </c>
      <c r="P391" s="7" t="s">
        <v>18</v>
      </c>
      <c r="Q391" s="8" t="s">
        <v>3505</v>
      </c>
    </row>
    <row r="392" spans="1:17" ht="31.5" x14ac:dyDescent="0.25">
      <c r="A392" s="5">
        <v>390</v>
      </c>
      <c r="B392" s="8" t="s">
        <v>1771</v>
      </c>
      <c r="C392" s="6">
        <v>9954616</v>
      </c>
      <c r="D392" s="5">
        <v>105</v>
      </c>
      <c r="E392" s="5">
        <v>1</v>
      </c>
      <c r="F392" s="5" t="s">
        <v>18</v>
      </c>
      <c r="G392" s="5" t="s">
        <v>18</v>
      </c>
      <c r="H392" s="5" t="s">
        <v>18</v>
      </c>
      <c r="I392" s="5" t="s">
        <v>18</v>
      </c>
      <c r="J392" s="5" t="s">
        <v>18</v>
      </c>
      <c r="K392" s="7">
        <v>36321</v>
      </c>
      <c r="L392" s="5">
        <v>1</v>
      </c>
      <c r="M392" s="5">
        <v>3</v>
      </c>
      <c r="N392" s="7">
        <v>36382</v>
      </c>
      <c r="O392" s="5">
        <v>1</v>
      </c>
      <c r="P392" s="7">
        <v>36783</v>
      </c>
      <c r="Q392" s="8" t="s">
        <v>3506</v>
      </c>
    </row>
    <row r="393" spans="1:17" ht="47.25" x14ac:dyDescent="0.25">
      <c r="A393" s="5">
        <v>391</v>
      </c>
      <c r="B393" s="8" t="s">
        <v>1771</v>
      </c>
      <c r="C393" s="6">
        <v>9955706</v>
      </c>
      <c r="D393" s="5">
        <v>111</v>
      </c>
      <c r="E393" s="5">
        <v>4</v>
      </c>
      <c r="F393" s="5" t="s">
        <v>18</v>
      </c>
      <c r="G393" s="5" t="s">
        <v>18</v>
      </c>
      <c r="H393" s="5" t="s">
        <v>18</v>
      </c>
      <c r="I393" s="5" t="s">
        <v>18</v>
      </c>
      <c r="J393" s="5" t="s">
        <v>18</v>
      </c>
      <c r="K393" s="7">
        <v>36480</v>
      </c>
      <c r="L393" s="5">
        <v>1</v>
      </c>
      <c r="M393" s="5">
        <v>3</v>
      </c>
      <c r="N393" s="7">
        <v>36541</v>
      </c>
      <c r="O393" s="5">
        <v>1</v>
      </c>
      <c r="P393" s="7">
        <v>36663</v>
      </c>
      <c r="Q393" s="8" t="s">
        <v>3507</v>
      </c>
    </row>
    <row r="394" spans="1:17" ht="47.25" x14ac:dyDescent="0.25">
      <c r="A394" s="5">
        <v>392</v>
      </c>
      <c r="B394" s="8" t="s">
        <v>1771</v>
      </c>
      <c r="C394" s="6">
        <v>9955837</v>
      </c>
      <c r="D394" s="5">
        <v>105</v>
      </c>
      <c r="E394" s="5">
        <v>1</v>
      </c>
      <c r="F394" s="5" t="s">
        <v>18</v>
      </c>
      <c r="G394" s="5" t="s">
        <v>18</v>
      </c>
      <c r="H394" s="5" t="s">
        <v>18</v>
      </c>
      <c r="I394" s="5" t="s">
        <v>18</v>
      </c>
      <c r="J394" s="5" t="s">
        <v>18</v>
      </c>
      <c r="K394" s="7">
        <v>36498</v>
      </c>
      <c r="L394" s="5">
        <v>1</v>
      </c>
      <c r="M394" s="5">
        <v>3</v>
      </c>
      <c r="N394" s="7">
        <v>36650</v>
      </c>
      <c r="O394" s="5">
        <v>1</v>
      </c>
      <c r="P394" s="7">
        <v>36758</v>
      </c>
      <c r="Q394" s="8" t="s">
        <v>3508</v>
      </c>
    </row>
    <row r="395" spans="1:17" ht="63" x14ac:dyDescent="0.25">
      <c r="A395" s="5">
        <v>393</v>
      </c>
      <c r="B395" s="8" t="s">
        <v>1771</v>
      </c>
      <c r="C395" s="6" t="s">
        <v>1787</v>
      </c>
      <c r="D395" s="5">
        <v>111</v>
      </c>
      <c r="E395" s="5">
        <v>4</v>
      </c>
      <c r="F395" s="5" t="s">
        <v>18</v>
      </c>
      <c r="G395" s="5" t="s">
        <v>18</v>
      </c>
      <c r="H395" s="5" t="s">
        <v>18</v>
      </c>
      <c r="I395" s="5" t="s">
        <v>18</v>
      </c>
      <c r="J395" s="5" t="s">
        <v>18</v>
      </c>
      <c r="K395" s="7">
        <v>39164</v>
      </c>
      <c r="L395" s="5">
        <v>1</v>
      </c>
      <c r="M395" s="5">
        <v>3</v>
      </c>
      <c r="N395" s="7">
        <v>39317</v>
      </c>
      <c r="O395" s="5" t="s">
        <v>18</v>
      </c>
      <c r="P395" s="7" t="s">
        <v>18</v>
      </c>
      <c r="Q395" s="8" t="s">
        <v>3509</v>
      </c>
    </row>
    <row r="396" spans="1:17" ht="78.75" x14ac:dyDescent="0.25">
      <c r="A396" s="5">
        <v>394</v>
      </c>
      <c r="B396" s="8" t="s">
        <v>1771</v>
      </c>
      <c r="C396" s="6" t="s">
        <v>1788</v>
      </c>
      <c r="D396" s="5">
        <v>105</v>
      </c>
      <c r="E396" s="5">
        <v>1</v>
      </c>
      <c r="F396" s="5" t="s">
        <v>18</v>
      </c>
      <c r="G396" s="5" t="s">
        <v>18</v>
      </c>
      <c r="H396" s="5" t="s">
        <v>18</v>
      </c>
      <c r="I396" s="5" t="s">
        <v>18</v>
      </c>
      <c r="J396" s="5" t="s">
        <v>3510</v>
      </c>
      <c r="K396" s="7">
        <v>39178</v>
      </c>
      <c r="L396" s="5">
        <v>1</v>
      </c>
      <c r="M396" s="5">
        <v>3</v>
      </c>
      <c r="N396" s="7">
        <v>39239</v>
      </c>
      <c r="O396" s="5">
        <v>1</v>
      </c>
      <c r="P396" s="7">
        <v>42795</v>
      </c>
      <c r="Q396" s="5" t="s">
        <v>3511</v>
      </c>
    </row>
    <row r="397" spans="1:17" ht="47.25" x14ac:dyDescent="0.25">
      <c r="A397" s="5">
        <v>395</v>
      </c>
      <c r="B397" s="8" t="s">
        <v>1771</v>
      </c>
      <c r="C397" s="6" t="s">
        <v>1789</v>
      </c>
      <c r="D397" s="5">
        <v>105</v>
      </c>
      <c r="E397" s="5">
        <v>1</v>
      </c>
      <c r="F397" s="5" t="s">
        <v>18</v>
      </c>
      <c r="G397" s="5" t="s">
        <v>18</v>
      </c>
      <c r="H397" s="5" t="s">
        <v>18</v>
      </c>
      <c r="I397" s="5" t="s">
        <v>18</v>
      </c>
      <c r="J397" s="5" t="s">
        <v>18</v>
      </c>
      <c r="K397" s="7">
        <v>39251</v>
      </c>
      <c r="L397" s="5">
        <v>1</v>
      </c>
      <c r="M397" s="5">
        <v>3</v>
      </c>
      <c r="N397" s="7">
        <v>39404</v>
      </c>
      <c r="O397" s="5" t="s">
        <v>18</v>
      </c>
      <c r="P397" s="7" t="s">
        <v>18</v>
      </c>
      <c r="Q397" s="8" t="s">
        <v>3512</v>
      </c>
    </row>
    <row r="398" spans="1:17" ht="78.75" x14ac:dyDescent="0.25">
      <c r="A398" s="5">
        <v>396</v>
      </c>
      <c r="B398" s="8" t="s">
        <v>1771</v>
      </c>
      <c r="C398" s="6" t="s">
        <v>1790</v>
      </c>
      <c r="D398" s="5">
        <v>131</v>
      </c>
      <c r="E398" s="5">
        <v>2</v>
      </c>
      <c r="F398" s="5" t="s">
        <v>54</v>
      </c>
      <c r="G398" s="5" t="s">
        <v>18</v>
      </c>
      <c r="H398" s="5" t="s">
        <v>18</v>
      </c>
      <c r="I398" s="5" t="s">
        <v>18</v>
      </c>
      <c r="J398" s="7" t="s">
        <v>1791</v>
      </c>
      <c r="K398" s="7">
        <v>39301</v>
      </c>
      <c r="L398" s="5">
        <v>1</v>
      </c>
      <c r="M398" s="5">
        <v>3</v>
      </c>
      <c r="N398" s="7">
        <v>39562</v>
      </c>
      <c r="O398" s="5" t="s">
        <v>18</v>
      </c>
      <c r="P398" s="7" t="s">
        <v>18</v>
      </c>
      <c r="Q398" s="8" t="s">
        <v>3513</v>
      </c>
    </row>
    <row r="399" spans="1:17" ht="47.25" x14ac:dyDescent="0.25">
      <c r="A399" s="5">
        <v>397</v>
      </c>
      <c r="B399" s="8" t="s">
        <v>1771</v>
      </c>
      <c r="C399" s="6" t="s">
        <v>1792</v>
      </c>
      <c r="D399" s="8">
        <v>286</v>
      </c>
      <c r="E399" s="5">
        <v>2</v>
      </c>
      <c r="F399" s="5" t="s">
        <v>18</v>
      </c>
      <c r="G399" s="5" t="s">
        <v>18</v>
      </c>
      <c r="H399" s="5" t="s">
        <v>18</v>
      </c>
      <c r="I399" s="5" t="s">
        <v>18</v>
      </c>
      <c r="J399" s="5" t="s">
        <v>18</v>
      </c>
      <c r="K399" s="7">
        <v>39499</v>
      </c>
      <c r="L399" s="5">
        <v>1</v>
      </c>
      <c r="M399" s="5">
        <v>3</v>
      </c>
      <c r="N399" s="7">
        <v>39622</v>
      </c>
      <c r="O399" s="5" t="s">
        <v>18</v>
      </c>
      <c r="P399" s="7" t="s">
        <v>18</v>
      </c>
      <c r="Q399" s="8" t="s">
        <v>1793</v>
      </c>
    </row>
    <row r="400" spans="1:17" ht="31.5" x14ac:dyDescent="0.25">
      <c r="A400" s="5">
        <v>398</v>
      </c>
      <c r="B400" s="8" t="s">
        <v>1771</v>
      </c>
      <c r="C400" s="6" t="s">
        <v>1794</v>
      </c>
      <c r="D400" s="5">
        <v>238</v>
      </c>
      <c r="E400" s="5" t="s">
        <v>18</v>
      </c>
      <c r="F400" s="5" t="s">
        <v>18</v>
      </c>
      <c r="G400" s="5" t="s">
        <v>18</v>
      </c>
      <c r="H400" s="5" t="s">
        <v>18</v>
      </c>
      <c r="I400" s="5" t="s">
        <v>18</v>
      </c>
      <c r="J400" s="5" t="s">
        <v>18</v>
      </c>
      <c r="K400" s="7">
        <v>39549</v>
      </c>
      <c r="L400" s="5">
        <v>1</v>
      </c>
      <c r="M400" s="5">
        <v>3</v>
      </c>
      <c r="N400" s="7">
        <v>39610</v>
      </c>
      <c r="O400" s="5" t="s">
        <v>18</v>
      </c>
      <c r="P400" s="7" t="s">
        <v>18</v>
      </c>
      <c r="Q400" s="8" t="s">
        <v>3514</v>
      </c>
    </row>
    <row r="401" spans="1:17" ht="31.5" x14ac:dyDescent="0.25">
      <c r="A401" s="5">
        <v>399</v>
      </c>
      <c r="B401" s="8" t="s">
        <v>1771</v>
      </c>
      <c r="C401" s="6" t="s">
        <v>1795</v>
      </c>
      <c r="D401" s="5">
        <v>139</v>
      </c>
      <c r="E401" s="5">
        <v>2</v>
      </c>
      <c r="F401" s="5" t="s">
        <v>18</v>
      </c>
      <c r="G401" s="5" t="s">
        <v>18</v>
      </c>
      <c r="H401" s="5" t="s">
        <v>18</v>
      </c>
      <c r="I401" s="5" t="s">
        <v>18</v>
      </c>
      <c r="J401" s="5" t="s">
        <v>18</v>
      </c>
      <c r="K401" s="7">
        <v>39549</v>
      </c>
      <c r="L401" s="5">
        <v>1</v>
      </c>
      <c r="M401" s="5">
        <v>3</v>
      </c>
      <c r="N401" s="7">
        <v>39640</v>
      </c>
      <c r="O401" s="5">
        <v>1</v>
      </c>
      <c r="P401" s="7">
        <v>40304</v>
      </c>
      <c r="Q401" s="8" t="s">
        <v>3515</v>
      </c>
    </row>
    <row r="402" spans="1:17" ht="63" x14ac:dyDescent="0.25">
      <c r="A402" s="5">
        <v>400</v>
      </c>
      <c r="B402" s="8" t="s">
        <v>1771</v>
      </c>
      <c r="C402" s="6" t="s">
        <v>1796</v>
      </c>
      <c r="D402" s="5">
        <v>105</v>
      </c>
      <c r="E402" s="5">
        <v>1</v>
      </c>
      <c r="F402" s="5" t="s">
        <v>18</v>
      </c>
      <c r="G402" s="5" t="s">
        <v>18</v>
      </c>
      <c r="H402" s="5" t="s">
        <v>18</v>
      </c>
      <c r="I402" s="5" t="s">
        <v>18</v>
      </c>
      <c r="J402" s="5" t="s">
        <v>18</v>
      </c>
      <c r="K402" s="7">
        <v>39569</v>
      </c>
      <c r="L402" s="5">
        <v>1</v>
      </c>
      <c r="M402" s="5">
        <v>3</v>
      </c>
      <c r="N402" s="7">
        <v>39722</v>
      </c>
      <c r="O402" s="5" t="s">
        <v>18</v>
      </c>
      <c r="P402" s="7" t="s">
        <v>18</v>
      </c>
      <c r="Q402" s="8" t="s">
        <v>3516</v>
      </c>
    </row>
    <row r="403" spans="1:17" ht="47.25" x14ac:dyDescent="0.25">
      <c r="A403" s="5">
        <v>401</v>
      </c>
      <c r="B403" s="8" t="s">
        <v>1771</v>
      </c>
      <c r="C403" s="6" t="s">
        <v>1797</v>
      </c>
      <c r="D403" s="5">
        <v>111</v>
      </c>
      <c r="E403" s="5">
        <v>4</v>
      </c>
      <c r="F403" s="5" t="s">
        <v>18</v>
      </c>
      <c r="G403" s="5" t="s">
        <v>18</v>
      </c>
      <c r="H403" s="5" t="s">
        <v>18</v>
      </c>
      <c r="I403" s="5" t="s">
        <v>18</v>
      </c>
      <c r="J403" s="5" t="s">
        <v>18</v>
      </c>
      <c r="K403" s="7">
        <v>39659</v>
      </c>
      <c r="L403" s="5">
        <v>1</v>
      </c>
      <c r="M403" s="5">
        <v>3</v>
      </c>
      <c r="N403" s="7">
        <v>39751</v>
      </c>
      <c r="O403" s="5" t="s">
        <v>18</v>
      </c>
      <c r="P403" s="7" t="s">
        <v>18</v>
      </c>
      <c r="Q403" s="5" t="s">
        <v>3517</v>
      </c>
    </row>
    <row r="404" spans="1:17" ht="78.75" x14ac:dyDescent="0.25">
      <c r="A404" s="5">
        <v>402</v>
      </c>
      <c r="B404" s="8" t="s">
        <v>1771</v>
      </c>
      <c r="C404" s="6" t="s">
        <v>1798</v>
      </c>
      <c r="D404" s="5">
        <v>111</v>
      </c>
      <c r="E404" s="5">
        <v>4</v>
      </c>
      <c r="F404" s="5" t="s">
        <v>18</v>
      </c>
      <c r="G404" s="5" t="s">
        <v>18</v>
      </c>
      <c r="H404" s="5" t="s">
        <v>18</v>
      </c>
      <c r="I404" s="5" t="s">
        <v>18</v>
      </c>
      <c r="J404" s="5" t="s">
        <v>18</v>
      </c>
      <c r="K404" s="50">
        <v>40199</v>
      </c>
      <c r="L404" s="5">
        <v>1</v>
      </c>
      <c r="M404" s="5">
        <v>3</v>
      </c>
      <c r="N404" s="51">
        <v>40503</v>
      </c>
      <c r="O404" s="5">
        <v>1</v>
      </c>
      <c r="P404" s="51">
        <v>41010</v>
      </c>
      <c r="Q404" s="8" t="s">
        <v>3518</v>
      </c>
    </row>
    <row r="405" spans="1:17" ht="63" x14ac:dyDescent="0.25">
      <c r="A405" s="5">
        <v>403</v>
      </c>
      <c r="B405" s="8" t="s">
        <v>1771</v>
      </c>
      <c r="C405" s="6" t="s">
        <v>1799</v>
      </c>
      <c r="D405" s="5">
        <v>105</v>
      </c>
      <c r="E405" s="5">
        <v>2</v>
      </c>
      <c r="F405" s="5" t="s">
        <v>199</v>
      </c>
      <c r="G405" s="5" t="s">
        <v>18</v>
      </c>
      <c r="H405" s="5" t="s">
        <v>18</v>
      </c>
      <c r="I405" s="5" t="s">
        <v>18</v>
      </c>
      <c r="J405" s="5" t="s">
        <v>815</v>
      </c>
      <c r="K405" s="7">
        <v>40311</v>
      </c>
      <c r="L405" s="5">
        <v>1</v>
      </c>
      <c r="M405" s="5">
        <v>3</v>
      </c>
      <c r="N405" s="7">
        <v>40556</v>
      </c>
      <c r="O405" s="5" t="s">
        <v>18</v>
      </c>
      <c r="P405" s="7" t="s">
        <v>18</v>
      </c>
      <c r="Q405" s="8" t="s">
        <v>3519</v>
      </c>
    </row>
    <row r="406" spans="1:17" ht="78.75" x14ac:dyDescent="0.25">
      <c r="A406" s="5">
        <v>404</v>
      </c>
      <c r="B406" s="8" t="s">
        <v>1771</v>
      </c>
      <c r="C406" s="6" t="s">
        <v>1800</v>
      </c>
      <c r="D406" s="5">
        <v>105</v>
      </c>
      <c r="E406" s="5">
        <v>1</v>
      </c>
      <c r="F406" s="5" t="s">
        <v>18</v>
      </c>
      <c r="G406" s="5" t="s">
        <v>18</v>
      </c>
      <c r="H406" s="5" t="s">
        <v>18</v>
      </c>
      <c r="I406" s="5" t="s">
        <v>18</v>
      </c>
      <c r="J406" s="5" t="s">
        <v>18</v>
      </c>
      <c r="K406" s="7">
        <v>40336</v>
      </c>
      <c r="L406" s="5">
        <v>1</v>
      </c>
      <c r="M406" s="5">
        <v>3</v>
      </c>
      <c r="N406" s="7">
        <v>40609</v>
      </c>
      <c r="O406" s="5">
        <v>1</v>
      </c>
      <c r="P406" s="7">
        <v>40982</v>
      </c>
      <c r="Q406" s="8" t="s">
        <v>3520</v>
      </c>
    </row>
    <row r="407" spans="1:17" ht="47.25" x14ac:dyDescent="0.25">
      <c r="A407" s="5">
        <v>405</v>
      </c>
      <c r="B407" s="8" t="s">
        <v>1771</v>
      </c>
      <c r="C407" s="6" t="s">
        <v>1801</v>
      </c>
      <c r="D407" s="5">
        <v>105</v>
      </c>
      <c r="E407" s="5">
        <v>1</v>
      </c>
      <c r="F407" s="5" t="s">
        <v>18</v>
      </c>
      <c r="G407" s="5" t="s">
        <v>18</v>
      </c>
      <c r="H407" s="5" t="s">
        <v>18</v>
      </c>
      <c r="I407" s="5" t="s">
        <v>18</v>
      </c>
      <c r="J407" s="5" t="s">
        <v>18</v>
      </c>
      <c r="K407" s="7">
        <v>40451</v>
      </c>
      <c r="L407" s="5">
        <v>1</v>
      </c>
      <c r="M407" s="5">
        <v>3</v>
      </c>
      <c r="N407" s="7">
        <v>40542</v>
      </c>
      <c r="O407" s="5">
        <v>1</v>
      </c>
      <c r="P407" s="7">
        <v>41043</v>
      </c>
      <c r="Q407" s="8" t="s">
        <v>3521</v>
      </c>
    </row>
    <row r="408" spans="1:17" ht="31.5" x14ac:dyDescent="0.25">
      <c r="A408" s="5">
        <v>406</v>
      </c>
      <c r="B408" s="8" t="s">
        <v>1771</v>
      </c>
      <c r="C408" s="6" t="s">
        <v>1802</v>
      </c>
      <c r="D408" s="5">
        <v>142</v>
      </c>
      <c r="E408" s="5">
        <v>1</v>
      </c>
      <c r="F408" s="5" t="s">
        <v>18</v>
      </c>
      <c r="G408" s="5" t="s">
        <v>18</v>
      </c>
      <c r="H408" s="5" t="s">
        <v>18</v>
      </c>
      <c r="I408" s="5" t="s">
        <v>18</v>
      </c>
      <c r="J408" s="5" t="s">
        <v>18</v>
      </c>
      <c r="K408" s="7">
        <v>40463</v>
      </c>
      <c r="L408" s="5">
        <v>1</v>
      </c>
      <c r="M408" s="5">
        <v>3</v>
      </c>
      <c r="N408" s="7">
        <v>40675</v>
      </c>
      <c r="O408" s="5">
        <v>1</v>
      </c>
      <c r="P408" s="7">
        <v>40808</v>
      </c>
      <c r="Q408" s="8" t="s">
        <v>3522</v>
      </c>
    </row>
    <row r="409" spans="1:17" ht="31.5" x14ac:dyDescent="0.25">
      <c r="A409" s="5">
        <v>407</v>
      </c>
      <c r="B409" s="8" t="s">
        <v>1771</v>
      </c>
      <c r="C409" s="6" t="s">
        <v>1803</v>
      </c>
      <c r="D409" s="5">
        <v>142</v>
      </c>
      <c r="E409" s="5">
        <v>1</v>
      </c>
      <c r="F409" s="5" t="s">
        <v>18</v>
      </c>
      <c r="G409" s="5" t="s">
        <v>18</v>
      </c>
      <c r="H409" s="5" t="s">
        <v>18</v>
      </c>
      <c r="I409" s="5" t="s">
        <v>18</v>
      </c>
      <c r="J409" s="5" t="s">
        <v>18</v>
      </c>
      <c r="K409" s="7">
        <v>40463</v>
      </c>
      <c r="L409" s="5">
        <v>1</v>
      </c>
      <c r="M409" s="5">
        <v>3</v>
      </c>
      <c r="N409" s="7">
        <v>40675</v>
      </c>
      <c r="O409" s="5" t="s">
        <v>18</v>
      </c>
      <c r="P409" s="7" t="s">
        <v>18</v>
      </c>
      <c r="Q409" s="8" t="s">
        <v>3523</v>
      </c>
    </row>
    <row r="410" spans="1:17" ht="31.5" x14ac:dyDescent="0.25">
      <c r="A410" s="5">
        <v>408</v>
      </c>
      <c r="B410" s="8" t="s">
        <v>1771</v>
      </c>
      <c r="C410" s="6" t="s">
        <v>1804</v>
      </c>
      <c r="D410" s="5">
        <v>142</v>
      </c>
      <c r="E410" s="5">
        <v>1</v>
      </c>
      <c r="F410" s="5" t="s">
        <v>18</v>
      </c>
      <c r="G410" s="5" t="s">
        <v>18</v>
      </c>
      <c r="H410" s="5" t="s">
        <v>18</v>
      </c>
      <c r="I410" s="5" t="s">
        <v>18</v>
      </c>
      <c r="J410" s="5" t="s">
        <v>18</v>
      </c>
      <c r="K410" s="7">
        <v>40469</v>
      </c>
      <c r="L410" s="5">
        <v>1</v>
      </c>
      <c r="M410" s="5">
        <v>3</v>
      </c>
      <c r="N410" s="7">
        <v>40681</v>
      </c>
      <c r="O410" s="5" t="s">
        <v>18</v>
      </c>
      <c r="P410" s="7" t="s">
        <v>18</v>
      </c>
      <c r="Q410" s="8" t="s">
        <v>3524</v>
      </c>
    </row>
    <row r="411" spans="1:17" ht="47.25" x14ac:dyDescent="0.25">
      <c r="A411" s="5">
        <v>409</v>
      </c>
      <c r="B411" s="8" t="s">
        <v>1771</v>
      </c>
      <c r="C411" s="6" t="s">
        <v>1805</v>
      </c>
      <c r="D411" s="5">
        <v>105</v>
      </c>
      <c r="E411" s="5">
        <v>1</v>
      </c>
      <c r="F411" s="5" t="s">
        <v>18</v>
      </c>
      <c r="G411" s="5" t="s">
        <v>18</v>
      </c>
      <c r="H411" s="5" t="s">
        <v>18</v>
      </c>
      <c r="I411" s="5" t="s">
        <v>18</v>
      </c>
      <c r="J411" s="5" t="s">
        <v>18</v>
      </c>
      <c r="K411" s="7">
        <v>40497</v>
      </c>
      <c r="L411" s="5">
        <v>1</v>
      </c>
      <c r="M411" s="5">
        <v>3</v>
      </c>
      <c r="N411" s="7">
        <v>40622</v>
      </c>
      <c r="O411" s="5" t="s">
        <v>18</v>
      </c>
      <c r="P411" s="7" t="s">
        <v>18</v>
      </c>
      <c r="Q411" s="8" t="s">
        <v>3525</v>
      </c>
    </row>
    <row r="412" spans="1:17" ht="47.25" x14ac:dyDescent="0.25">
      <c r="A412" s="5">
        <v>410</v>
      </c>
      <c r="B412" s="8" t="s">
        <v>1771</v>
      </c>
      <c r="C412" s="6" t="s">
        <v>1806</v>
      </c>
      <c r="D412" s="5">
        <v>139</v>
      </c>
      <c r="E412" s="5">
        <v>3</v>
      </c>
      <c r="F412" s="5" t="s">
        <v>18</v>
      </c>
      <c r="G412" s="5" t="s">
        <v>18</v>
      </c>
      <c r="H412" s="5" t="s">
        <v>18</v>
      </c>
      <c r="I412" s="5" t="s">
        <v>18</v>
      </c>
      <c r="J412" s="5" t="s">
        <v>18</v>
      </c>
      <c r="K412" s="7">
        <v>40689</v>
      </c>
      <c r="L412" s="5">
        <v>1</v>
      </c>
      <c r="M412" s="5">
        <v>3</v>
      </c>
      <c r="N412" s="7">
        <v>41599</v>
      </c>
      <c r="O412" s="5" t="s">
        <v>18</v>
      </c>
      <c r="P412" s="7" t="s">
        <v>18</v>
      </c>
      <c r="Q412" s="8" t="s">
        <v>3526</v>
      </c>
    </row>
    <row r="413" spans="1:17" ht="47.25" x14ac:dyDescent="0.25">
      <c r="A413" s="5">
        <v>411</v>
      </c>
      <c r="B413" s="8" t="s">
        <v>1771</v>
      </c>
      <c r="C413" s="6" t="s">
        <v>1807</v>
      </c>
      <c r="D413" s="5">
        <v>162</v>
      </c>
      <c r="E413" s="5">
        <v>2</v>
      </c>
      <c r="F413" s="5" t="s">
        <v>54</v>
      </c>
      <c r="G413" s="5" t="s">
        <v>18</v>
      </c>
      <c r="H413" s="5" t="s">
        <v>18</v>
      </c>
      <c r="I413" s="5" t="s">
        <v>18</v>
      </c>
      <c r="J413" s="5" t="s">
        <v>18</v>
      </c>
      <c r="K413" s="7">
        <v>41124</v>
      </c>
      <c r="L413" s="5">
        <v>1</v>
      </c>
      <c r="M413" s="5">
        <v>3</v>
      </c>
      <c r="N413" s="7">
        <v>41260</v>
      </c>
      <c r="O413" s="5" t="s">
        <v>18</v>
      </c>
      <c r="P413" s="7" t="s">
        <v>18</v>
      </c>
      <c r="Q413" s="8" t="s">
        <v>3527</v>
      </c>
    </row>
    <row r="414" spans="1:17" ht="94.5" x14ac:dyDescent="0.25">
      <c r="A414" s="5">
        <v>412</v>
      </c>
      <c r="B414" s="8" t="s">
        <v>1771</v>
      </c>
      <c r="C414" s="6" t="s">
        <v>1808</v>
      </c>
      <c r="D414" s="5">
        <v>161</v>
      </c>
      <c r="E414" s="5">
        <v>2</v>
      </c>
      <c r="F414" s="5" t="s">
        <v>54</v>
      </c>
      <c r="G414" s="5" t="s">
        <v>18</v>
      </c>
      <c r="H414" s="5" t="s">
        <v>18</v>
      </c>
      <c r="I414" s="5" t="s">
        <v>18</v>
      </c>
      <c r="J414" s="5" t="s">
        <v>18</v>
      </c>
      <c r="K414" s="7">
        <v>41001</v>
      </c>
      <c r="L414" s="5">
        <v>1</v>
      </c>
      <c r="M414" s="5">
        <v>3</v>
      </c>
      <c r="N414" s="7">
        <v>41320</v>
      </c>
      <c r="O414" s="5" t="s">
        <v>18</v>
      </c>
      <c r="P414" s="7" t="s">
        <v>18</v>
      </c>
      <c r="Q414" s="8" t="s">
        <v>3528</v>
      </c>
    </row>
    <row r="415" spans="1:17" ht="31.5" x14ac:dyDescent="0.25">
      <c r="A415" s="5">
        <v>413</v>
      </c>
      <c r="B415" s="8" t="s">
        <v>1771</v>
      </c>
      <c r="C415" s="6" t="s">
        <v>1809</v>
      </c>
      <c r="D415" s="5">
        <v>131</v>
      </c>
      <c r="E415" s="5">
        <v>1</v>
      </c>
      <c r="F415" s="5" t="s">
        <v>18</v>
      </c>
      <c r="G415" s="5" t="s">
        <v>18</v>
      </c>
      <c r="H415" s="5" t="s">
        <v>18</v>
      </c>
      <c r="I415" s="5" t="s">
        <v>18</v>
      </c>
      <c r="J415" s="5" t="s">
        <v>18</v>
      </c>
      <c r="K415" s="7">
        <v>41423</v>
      </c>
      <c r="L415" s="5">
        <v>1</v>
      </c>
      <c r="M415" s="5">
        <v>3</v>
      </c>
      <c r="N415" s="7">
        <v>42237</v>
      </c>
      <c r="O415" s="5" t="s">
        <v>18</v>
      </c>
      <c r="P415" s="7" t="s">
        <v>18</v>
      </c>
      <c r="Q415" s="8" t="s">
        <v>3529</v>
      </c>
    </row>
    <row r="416" spans="1:17" ht="78.75" x14ac:dyDescent="0.25">
      <c r="A416" s="5">
        <v>414</v>
      </c>
      <c r="B416" s="8" t="s">
        <v>1771</v>
      </c>
      <c r="C416" s="6" t="s">
        <v>1810</v>
      </c>
      <c r="D416" s="5">
        <v>111</v>
      </c>
      <c r="E416" s="5">
        <v>4</v>
      </c>
      <c r="F416" s="5" t="s">
        <v>18</v>
      </c>
      <c r="G416" s="5" t="s">
        <v>18</v>
      </c>
      <c r="H416" s="5" t="s">
        <v>18</v>
      </c>
      <c r="I416" s="5" t="s">
        <v>18</v>
      </c>
      <c r="J416" s="5" t="s">
        <v>18</v>
      </c>
      <c r="K416" s="7">
        <v>41532</v>
      </c>
      <c r="L416" s="5">
        <v>1</v>
      </c>
      <c r="M416" s="5">
        <v>3</v>
      </c>
      <c r="N416" s="7">
        <v>42858</v>
      </c>
      <c r="O416" s="5" t="s">
        <v>18</v>
      </c>
      <c r="P416" s="7" t="s">
        <v>18</v>
      </c>
      <c r="Q416" s="5" t="s">
        <v>3530</v>
      </c>
    </row>
    <row r="417" spans="1:17" ht="47.25" x14ac:dyDescent="0.25">
      <c r="A417" s="5">
        <v>415</v>
      </c>
      <c r="B417" s="8" t="s">
        <v>1771</v>
      </c>
      <c r="C417" s="6" t="s">
        <v>1811</v>
      </c>
      <c r="D417" s="5">
        <v>105</v>
      </c>
      <c r="E417" s="5">
        <v>1</v>
      </c>
      <c r="F417" s="5" t="s">
        <v>18</v>
      </c>
      <c r="G417" s="5" t="s">
        <v>18</v>
      </c>
      <c r="H417" s="5" t="s">
        <v>18</v>
      </c>
      <c r="I417" s="5" t="s">
        <v>18</v>
      </c>
      <c r="J417" s="5" t="s">
        <v>18</v>
      </c>
      <c r="K417" s="7">
        <v>41805</v>
      </c>
      <c r="L417" s="5">
        <v>1</v>
      </c>
      <c r="M417" s="5">
        <v>3</v>
      </c>
      <c r="N417" s="7">
        <v>42047</v>
      </c>
      <c r="O417" s="5" t="s">
        <v>18</v>
      </c>
      <c r="P417" s="7" t="s">
        <v>18</v>
      </c>
      <c r="Q417" s="8" t="s">
        <v>3531</v>
      </c>
    </row>
    <row r="418" spans="1:17" ht="47.25" x14ac:dyDescent="0.25">
      <c r="A418" s="5">
        <v>416</v>
      </c>
      <c r="B418" s="8" t="s">
        <v>1771</v>
      </c>
      <c r="C418" s="6" t="s">
        <v>1812</v>
      </c>
      <c r="D418" s="5">
        <v>161</v>
      </c>
      <c r="E418" s="5">
        <v>2</v>
      </c>
      <c r="F418" s="5" t="s">
        <v>85</v>
      </c>
      <c r="G418" s="5" t="s">
        <v>18</v>
      </c>
      <c r="H418" s="5" t="s">
        <v>18</v>
      </c>
      <c r="I418" s="5" t="s">
        <v>18</v>
      </c>
      <c r="J418" s="5" t="s">
        <v>18</v>
      </c>
      <c r="K418" s="7">
        <v>42558</v>
      </c>
      <c r="L418" s="5">
        <v>1</v>
      </c>
      <c r="M418" s="5">
        <v>3</v>
      </c>
      <c r="N418" s="7">
        <v>42832</v>
      </c>
      <c r="O418" s="5">
        <v>1</v>
      </c>
      <c r="P418" s="7">
        <v>42883</v>
      </c>
      <c r="Q418" s="5" t="s">
        <v>3532</v>
      </c>
    </row>
    <row r="419" spans="1:17" ht="63" x14ac:dyDescent="0.25">
      <c r="A419" s="5">
        <v>417</v>
      </c>
      <c r="B419" s="8" t="s">
        <v>1771</v>
      </c>
      <c r="C419" s="6" t="s">
        <v>3533</v>
      </c>
      <c r="D419" s="5">
        <v>111</v>
      </c>
      <c r="E419" s="5">
        <v>4</v>
      </c>
      <c r="F419" s="5" t="s">
        <v>18</v>
      </c>
      <c r="G419" s="5" t="s">
        <v>18</v>
      </c>
      <c r="H419" s="5" t="s">
        <v>18</v>
      </c>
      <c r="I419" s="5" t="s">
        <v>18</v>
      </c>
      <c r="J419" s="5" t="s">
        <v>18</v>
      </c>
      <c r="K419" s="7">
        <v>44972</v>
      </c>
      <c r="L419" s="5">
        <v>1</v>
      </c>
      <c r="M419" s="5">
        <v>3</v>
      </c>
      <c r="N419" s="7">
        <v>45275</v>
      </c>
      <c r="O419" s="5" t="s">
        <v>18</v>
      </c>
      <c r="P419" s="7" t="s">
        <v>18</v>
      </c>
      <c r="Q419" s="5" t="s">
        <v>3534</v>
      </c>
    </row>
    <row r="420" spans="1:17" ht="47.25" x14ac:dyDescent="0.25">
      <c r="A420" s="5">
        <v>418</v>
      </c>
      <c r="B420" s="8" t="s">
        <v>1771</v>
      </c>
      <c r="C420" s="6" t="s">
        <v>1813</v>
      </c>
      <c r="D420" s="5">
        <v>135</v>
      </c>
      <c r="E420" s="5">
        <v>2</v>
      </c>
      <c r="F420" s="5" t="s">
        <v>18</v>
      </c>
      <c r="G420" s="5" t="s">
        <v>18</v>
      </c>
      <c r="H420" s="5" t="s">
        <v>18</v>
      </c>
      <c r="I420" s="5" t="s">
        <v>18</v>
      </c>
      <c r="J420" s="5" t="s">
        <v>18</v>
      </c>
      <c r="K420" s="7">
        <v>44974</v>
      </c>
      <c r="L420" s="5">
        <v>1</v>
      </c>
      <c r="M420" s="5">
        <v>3</v>
      </c>
      <c r="N420" s="7">
        <v>45277</v>
      </c>
      <c r="O420" s="5" t="s">
        <v>18</v>
      </c>
      <c r="P420" s="7" t="s">
        <v>18</v>
      </c>
      <c r="Q420" s="5" t="s">
        <v>1814</v>
      </c>
    </row>
    <row r="421" spans="1:17" ht="31.5" x14ac:dyDescent="0.25">
      <c r="A421" s="5">
        <v>419</v>
      </c>
      <c r="B421" s="5" t="s">
        <v>1073</v>
      </c>
      <c r="C421" s="6" t="s">
        <v>2577</v>
      </c>
      <c r="D421" s="6" t="s">
        <v>188</v>
      </c>
      <c r="E421" s="5">
        <v>1</v>
      </c>
      <c r="F421" s="5" t="s">
        <v>18</v>
      </c>
      <c r="G421" s="13">
        <v>103</v>
      </c>
      <c r="H421" s="13" t="s">
        <v>18</v>
      </c>
      <c r="I421" s="5" t="s">
        <v>18</v>
      </c>
      <c r="J421" s="5" t="s">
        <v>18</v>
      </c>
      <c r="K421" s="7">
        <v>30428</v>
      </c>
      <c r="L421" s="5">
        <v>1</v>
      </c>
      <c r="M421" s="5">
        <v>3</v>
      </c>
      <c r="N421" s="7">
        <v>30687</v>
      </c>
      <c r="O421" s="6" t="s">
        <v>18</v>
      </c>
      <c r="P421" s="7" t="s">
        <v>18</v>
      </c>
      <c r="Q421" s="5" t="s">
        <v>4976</v>
      </c>
    </row>
    <row r="422" spans="1:17" ht="78.75" x14ac:dyDescent="0.25">
      <c r="A422" s="5">
        <v>420</v>
      </c>
      <c r="B422" s="5" t="s">
        <v>1073</v>
      </c>
      <c r="C422" s="6" t="s">
        <v>3535</v>
      </c>
      <c r="D422" s="6">
        <v>105</v>
      </c>
      <c r="E422" s="5">
        <v>1</v>
      </c>
      <c r="F422" s="5" t="s">
        <v>18</v>
      </c>
      <c r="G422" s="13" t="s">
        <v>18</v>
      </c>
      <c r="H422" s="13" t="s">
        <v>18</v>
      </c>
      <c r="I422" s="5" t="s">
        <v>18</v>
      </c>
      <c r="J422" s="5" t="s">
        <v>18</v>
      </c>
      <c r="K422" s="7">
        <v>36668</v>
      </c>
      <c r="L422" s="5">
        <v>1</v>
      </c>
      <c r="M422" s="5" t="s">
        <v>18</v>
      </c>
      <c r="N422" s="7">
        <v>36852</v>
      </c>
      <c r="O422" s="6" t="s">
        <v>18</v>
      </c>
      <c r="P422" s="7" t="s">
        <v>18</v>
      </c>
      <c r="Q422" s="5" t="s">
        <v>4977</v>
      </c>
    </row>
    <row r="423" spans="1:17" ht="31.5" x14ac:dyDescent="0.3">
      <c r="A423" s="5">
        <v>421</v>
      </c>
      <c r="B423" s="5" t="s">
        <v>1073</v>
      </c>
      <c r="C423" s="6" t="s">
        <v>2578</v>
      </c>
      <c r="D423" s="6">
        <v>105</v>
      </c>
      <c r="E423" s="5">
        <v>1</v>
      </c>
      <c r="F423" s="5" t="s">
        <v>18</v>
      </c>
      <c r="G423" s="13" t="s">
        <v>18</v>
      </c>
      <c r="H423" s="13" t="s">
        <v>18</v>
      </c>
      <c r="I423" s="5" t="s">
        <v>18</v>
      </c>
      <c r="J423" s="5" t="s">
        <v>18</v>
      </c>
      <c r="K423" s="7">
        <v>37361</v>
      </c>
      <c r="L423" s="5">
        <v>1</v>
      </c>
      <c r="M423" s="5" t="s">
        <v>18</v>
      </c>
      <c r="N423" s="7">
        <v>37770</v>
      </c>
      <c r="O423" s="6" t="s">
        <v>692</v>
      </c>
      <c r="P423" s="52">
        <v>40400</v>
      </c>
      <c r="Q423" s="5" t="s">
        <v>4978</v>
      </c>
    </row>
    <row r="424" spans="1:17" ht="31.5" x14ac:dyDescent="0.25">
      <c r="A424" s="5">
        <v>422</v>
      </c>
      <c r="B424" s="5" t="s">
        <v>1073</v>
      </c>
      <c r="C424" s="6">
        <v>2397626</v>
      </c>
      <c r="D424" s="6">
        <v>111</v>
      </c>
      <c r="E424" s="5">
        <v>4</v>
      </c>
      <c r="F424" s="5" t="s">
        <v>18</v>
      </c>
      <c r="G424" s="13" t="s">
        <v>18</v>
      </c>
      <c r="H424" s="13" t="s">
        <v>18</v>
      </c>
      <c r="I424" s="5" t="s">
        <v>18</v>
      </c>
      <c r="J424" s="5" t="s">
        <v>18</v>
      </c>
      <c r="K424" s="7">
        <v>37511</v>
      </c>
      <c r="L424" s="5">
        <v>1</v>
      </c>
      <c r="M424" s="5" t="s">
        <v>18</v>
      </c>
      <c r="N424" s="7">
        <v>37572</v>
      </c>
      <c r="O424" s="6" t="s">
        <v>18</v>
      </c>
      <c r="P424" s="7" t="s">
        <v>18</v>
      </c>
      <c r="Q424" s="5" t="s">
        <v>4979</v>
      </c>
    </row>
    <row r="425" spans="1:17" ht="31.5" x14ac:dyDescent="0.25">
      <c r="A425" s="5">
        <v>423</v>
      </c>
      <c r="B425" s="5" t="s">
        <v>1073</v>
      </c>
      <c r="C425" s="6" t="s">
        <v>2579</v>
      </c>
      <c r="D425" s="6">
        <v>105</v>
      </c>
      <c r="E425" s="5">
        <v>1</v>
      </c>
      <c r="F425" s="5" t="s">
        <v>18</v>
      </c>
      <c r="G425" s="13" t="s">
        <v>18</v>
      </c>
      <c r="H425" s="13" t="s">
        <v>18</v>
      </c>
      <c r="I425" s="5" t="s">
        <v>18</v>
      </c>
      <c r="J425" s="5" t="s">
        <v>18</v>
      </c>
      <c r="K425" s="7">
        <v>37711</v>
      </c>
      <c r="L425" s="5">
        <v>1</v>
      </c>
      <c r="M425" s="5" t="s">
        <v>18</v>
      </c>
      <c r="N425" s="7">
        <v>37924</v>
      </c>
      <c r="O425" s="6" t="s">
        <v>692</v>
      </c>
      <c r="P425" s="7">
        <v>45877</v>
      </c>
      <c r="Q425" s="5" t="s">
        <v>4980</v>
      </c>
    </row>
    <row r="426" spans="1:17" ht="31.5" x14ac:dyDescent="0.25">
      <c r="A426" s="5">
        <v>424</v>
      </c>
      <c r="B426" s="5" t="s">
        <v>1073</v>
      </c>
      <c r="C426" s="6" t="s">
        <v>2580</v>
      </c>
      <c r="D426" s="6">
        <v>105</v>
      </c>
      <c r="E426" s="5">
        <v>1</v>
      </c>
      <c r="F426" s="5" t="s">
        <v>18</v>
      </c>
      <c r="G426" s="13" t="s">
        <v>18</v>
      </c>
      <c r="H426" s="13" t="s">
        <v>18</v>
      </c>
      <c r="I426" s="5" t="s">
        <v>18</v>
      </c>
      <c r="J426" s="5" t="s">
        <v>18</v>
      </c>
      <c r="K426" s="7">
        <v>37768</v>
      </c>
      <c r="L426" s="5">
        <v>1</v>
      </c>
      <c r="M426" s="5" t="s">
        <v>18</v>
      </c>
      <c r="N426" s="7">
        <v>37860</v>
      </c>
      <c r="O426" s="6" t="s">
        <v>18</v>
      </c>
      <c r="P426" s="7">
        <v>37909</v>
      </c>
      <c r="Q426" s="5" t="s">
        <v>4981</v>
      </c>
    </row>
    <row r="427" spans="1:17" ht="31.5" x14ac:dyDescent="0.3">
      <c r="A427" s="5">
        <v>425</v>
      </c>
      <c r="B427" s="5" t="s">
        <v>1073</v>
      </c>
      <c r="C427" s="6">
        <v>9323665</v>
      </c>
      <c r="D427" s="6" t="s">
        <v>188</v>
      </c>
      <c r="E427" s="5">
        <v>2</v>
      </c>
      <c r="F427" s="5" t="s">
        <v>54</v>
      </c>
      <c r="G427" s="13">
        <v>102</v>
      </c>
      <c r="H427" s="13" t="s">
        <v>18</v>
      </c>
      <c r="I427" s="5" t="s">
        <v>53</v>
      </c>
      <c r="J427" s="5" t="s">
        <v>18</v>
      </c>
      <c r="K427" s="52">
        <v>34187</v>
      </c>
      <c r="L427" s="5">
        <v>1</v>
      </c>
      <c r="M427" s="5">
        <v>3</v>
      </c>
      <c r="N427" s="52">
        <v>34371</v>
      </c>
      <c r="O427" s="6" t="s">
        <v>692</v>
      </c>
      <c r="P427" s="52">
        <v>34498</v>
      </c>
      <c r="Q427" s="5" t="s">
        <v>4982</v>
      </c>
    </row>
    <row r="428" spans="1:17" ht="31.5" x14ac:dyDescent="0.25">
      <c r="A428" s="5">
        <v>426</v>
      </c>
      <c r="B428" s="5" t="s">
        <v>2576</v>
      </c>
      <c r="C428" s="6" t="s">
        <v>2581</v>
      </c>
      <c r="D428" s="6" t="s">
        <v>188</v>
      </c>
      <c r="E428" s="5">
        <v>1</v>
      </c>
      <c r="F428" s="5" t="s">
        <v>18</v>
      </c>
      <c r="G428" s="13">
        <v>103</v>
      </c>
      <c r="H428" s="13" t="s">
        <v>18</v>
      </c>
      <c r="I428" s="5" t="s">
        <v>18</v>
      </c>
      <c r="J428" s="5" t="s">
        <v>18</v>
      </c>
      <c r="K428" s="7">
        <v>34180</v>
      </c>
      <c r="L428" s="5">
        <v>1</v>
      </c>
      <c r="M428" s="5">
        <v>3</v>
      </c>
      <c r="N428" s="7">
        <v>34303</v>
      </c>
      <c r="O428" s="6" t="s">
        <v>18</v>
      </c>
      <c r="P428" s="7" t="s">
        <v>18</v>
      </c>
      <c r="Q428" s="5" t="s">
        <v>4983</v>
      </c>
    </row>
    <row r="429" spans="1:17" ht="63" x14ac:dyDescent="0.25">
      <c r="A429" s="5">
        <v>427</v>
      </c>
      <c r="B429" s="5" t="s">
        <v>2576</v>
      </c>
      <c r="C429" s="6" t="s">
        <v>2582</v>
      </c>
      <c r="D429" s="6">
        <v>111</v>
      </c>
      <c r="E429" s="5">
        <v>4</v>
      </c>
      <c r="F429" s="5" t="s">
        <v>18</v>
      </c>
      <c r="G429" s="13" t="s">
        <v>18</v>
      </c>
      <c r="H429" s="13" t="s">
        <v>18</v>
      </c>
      <c r="I429" s="5" t="s">
        <v>18</v>
      </c>
      <c r="J429" s="5" t="s">
        <v>18</v>
      </c>
      <c r="K429" s="7">
        <v>43619</v>
      </c>
      <c r="L429" s="5">
        <v>2</v>
      </c>
      <c r="M429" s="5" t="s">
        <v>18</v>
      </c>
      <c r="N429" s="7">
        <v>43741</v>
      </c>
      <c r="O429" s="6" t="s">
        <v>701</v>
      </c>
      <c r="P429" s="7">
        <v>44842</v>
      </c>
      <c r="Q429" s="5" t="s">
        <v>4984</v>
      </c>
    </row>
    <row r="430" spans="1:17" x14ac:dyDescent="0.25">
      <c r="A430" s="5">
        <v>428</v>
      </c>
      <c r="B430" s="5" t="s">
        <v>2576</v>
      </c>
      <c r="C430" s="6" t="s">
        <v>2583</v>
      </c>
      <c r="D430" s="6">
        <v>131</v>
      </c>
      <c r="E430" s="5">
        <v>2</v>
      </c>
      <c r="F430" s="5" t="s">
        <v>18</v>
      </c>
      <c r="G430" s="13" t="s">
        <v>18</v>
      </c>
      <c r="H430" s="13" t="s">
        <v>18</v>
      </c>
      <c r="I430" s="5" t="s">
        <v>18</v>
      </c>
      <c r="J430" s="5" t="s">
        <v>18</v>
      </c>
      <c r="K430" s="7">
        <v>36411</v>
      </c>
      <c r="L430" s="5">
        <v>1</v>
      </c>
      <c r="M430" s="5">
        <v>3</v>
      </c>
      <c r="N430" s="7">
        <v>36870</v>
      </c>
      <c r="O430" s="6" t="s">
        <v>18</v>
      </c>
      <c r="P430" s="7" t="s">
        <v>18</v>
      </c>
      <c r="Q430" s="5" t="s">
        <v>4935</v>
      </c>
    </row>
    <row r="431" spans="1:17" ht="31.5" x14ac:dyDescent="0.25">
      <c r="A431" s="5">
        <v>429</v>
      </c>
      <c r="B431" s="5" t="s">
        <v>2576</v>
      </c>
      <c r="C431" s="6" t="s">
        <v>2584</v>
      </c>
      <c r="D431" s="6" t="s">
        <v>188</v>
      </c>
      <c r="E431" s="5">
        <v>1</v>
      </c>
      <c r="F431" s="5" t="s">
        <v>18</v>
      </c>
      <c r="G431" s="13">
        <v>103</v>
      </c>
      <c r="H431" s="13" t="s">
        <v>18</v>
      </c>
      <c r="I431" s="5" t="s">
        <v>18</v>
      </c>
      <c r="J431" s="5" t="s">
        <v>18</v>
      </c>
      <c r="K431" s="7">
        <v>28163</v>
      </c>
      <c r="L431" s="5">
        <v>1</v>
      </c>
      <c r="M431" s="5">
        <v>3</v>
      </c>
      <c r="N431" s="7">
        <v>28531</v>
      </c>
      <c r="O431" s="6" t="s">
        <v>18</v>
      </c>
      <c r="P431" s="7" t="s">
        <v>18</v>
      </c>
      <c r="Q431" s="5" t="s">
        <v>4985</v>
      </c>
    </row>
    <row r="432" spans="1:17" ht="31.5" x14ac:dyDescent="0.25">
      <c r="A432" s="5">
        <v>430</v>
      </c>
      <c r="B432" s="5" t="s">
        <v>2576</v>
      </c>
      <c r="C432" s="6" t="s">
        <v>2585</v>
      </c>
      <c r="D432" s="6" t="s">
        <v>188</v>
      </c>
      <c r="E432" s="5">
        <v>1</v>
      </c>
      <c r="F432" s="7" t="s">
        <v>18</v>
      </c>
      <c r="G432" s="13">
        <v>103</v>
      </c>
      <c r="H432" s="13" t="s">
        <v>18</v>
      </c>
      <c r="I432" s="7" t="s">
        <v>18</v>
      </c>
      <c r="J432" s="7" t="s">
        <v>18</v>
      </c>
      <c r="K432" s="7">
        <v>29566</v>
      </c>
      <c r="L432" s="5">
        <v>1</v>
      </c>
      <c r="M432" s="5">
        <v>3</v>
      </c>
      <c r="N432" s="7">
        <v>29628</v>
      </c>
      <c r="O432" s="6" t="s">
        <v>18</v>
      </c>
      <c r="P432" s="7" t="s">
        <v>18</v>
      </c>
      <c r="Q432" s="5" t="s">
        <v>4986</v>
      </c>
    </row>
    <row r="433" spans="1:17" ht="63" x14ac:dyDescent="0.25">
      <c r="A433" s="5">
        <v>431</v>
      </c>
      <c r="B433" s="5" t="s">
        <v>2576</v>
      </c>
      <c r="C433" s="6" t="s">
        <v>2586</v>
      </c>
      <c r="D433" s="6" t="s">
        <v>188</v>
      </c>
      <c r="E433" s="5">
        <v>1</v>
      </c>
      <c r="F433" s="7" t="s">
        <v>18</v>
      </c>
      <c r="G433" s="13">
        <v>103</v>
      </c>
      <c r="H433" s="13" t="s">
        <v>18</v>
      </c>
      <c r="I433" s="7" t="s">
        <v>18</v>
      </c>
      <c r="J433" s="7" t="s">
        <v>18</v>
      </c>
      <c r="K433" s="7">
        <v>27032</v>
      </c>
      <c r="L433" s="5">
        <v>1</v>
      </c>
      <c r="M433" s="5">
        <v>3</v>
      </c>
      <c r="N433" s="7">
        <v>27122</v>
      </c>
      <c r="O433" s="6" t="s">
        <v>18</v>
      </c>
      <c r="P433" s="7" t="s">
        <v>18</v>
      </c>
      <c r="Q433" s="5" t="s">
        <v>4987</v>
      </c>
    </row>
    <row r="434" spans="1:17" ht="31.5" x14ac:dyDescent="0.25">
      <c r="A434" s="5">
        <v>432</v>
      </c>
      <c r="B434" s="5" t="s">
        <v>2576</v>
      </c>
      <c r="C434" s="6" t="s">
        <v>2587</v>
      </c>
      <c r="D434" s="6" t="s">
        <v>188</v>
      </c>
      <c r="E434" s="5">
        <v>1</v>
      </c>
      <c r="F434" s="5" t="s">
        <v>18</v>
      </c>
      <c r="G434" s="13">
        <v>103</v>
      </c>
      <c r="H434" s="13" t="s">
        <v>18</v>
      </c>
      <c r="I434" s="5" t="s">
        <v>18</v>
      </c>
      <c r="J434" s="5" t="s">
        <v>18</v>
      </c>
      <c r="K434" s="7">
        <v>27946</v>
      </c>
      <c r="L434" s="5">
        <v>1</v>
      </c>
      <c r="M434" s="5">
        <v>3</v>
      </c>
      <c r="N434" s="7">
        <v>28263</v>
      </c>
      <c r="O434" s="6" t="s">
        <v>18</v>
      </c>
      <c r="P434" s="7" t="s">
        <v>18</v>
      </c>
      <c r="Q434" s="5" t="s">
        <v>4988</v>
      </c>
    </row>
    <row r="435" spans="1:17" ht="47.25" x14ac:dyDescent="0.25">
      <c r="A435" s="5">
        <v>433</v>
      </c>
      <c r="B435" s="5" t="s">
        <v>2576</v>
      </c>
      <c r="C435" s="6" t="s">
        <v>3536</v>
      </c>
      <c r="D435" s="6">
        <v>105</v>
      </c>
      <c r="E435" s="5">
        <v>1</v>
      </c>
      <c r="F435" s="5" t="s">
        <v>18</v>
      </c>
      <c r="G435" s="13" t="s">
        <v>18</v>
      </c>
      <c r="H435" s="13" t="s">
        <v>18</v>
      </c>
      <c r="I435" s="5" t="s">
        <v>18</v>
      </c>
      <c r="J435" s="5" t="s">
        <v>18</v>
      </c>
      <c r="K435" s="7">
        <v>36801</v>
      </c>
      <c r="L435" s="5">
        <v>1</v>
      </c>
      <c r="M435" s="5" t="s">
        <v>18</v>
      </c>
      <c r="N435" s="7">
        <v>36924</v>
      </c>
      <c r="O435" s="6" t="s">
        <v>18</v>
      </c>
      <c r="P435" s="7" t="s">
        <v>18</v>
      </c>
      <c r="Q435" s="5" t="s">
        <v>4989</v>
      </c>
    </row>
    <row r="436" spans="1:17" ht="31.5" x14ac:dyDescent="0.25">
      <c r="A436" s="5">
        <v>434</v>
      </c>
      <c r="B436" s="5" t="s">
        <v>2576</v>
      </c>
      <c r="C436" s="6" t="s">
        <v>3537</v>
      </c>
      <c r="D436" s="6">
        <v>105</v>
      </c>
      <c r="E436" s="5">
        <v>1</v>
      </c>
      <c r="F436" s="5" t="s">
        <v>18</v>
      </c>
      <c r="G436" s="13" t="s">
        <v>18</v>
      </c>
      <c r="H436" s="13" t="s">
        <v>18</v>
      </c>
      <c r="I436" s="5" t="s">
        <v>18</v>
      </c>
      <c r="J436" s="5" t="s">
        <v>18</v>
      </c>
      <c r="K436" s="7">
        <v>36562</v>
      </c>
      <c r="L436" s="5">
        <v>1</v>
      </c>
      <c r="M436" s="5">
        <v>3</v>
      </c>
      <c r="N436" s="7">
        <v>36668</v>
      </c>
      <c r="O436" s="6" t="s">
        <v>18</v>
      </c>
      <c r="P436" s="7" t="s">
        <v>18</v>
      </c>
      <c r="Q436" s="5" t="s">
        <v>4990</v>
      </c>
    </row>
    <row r="437" spans="1:17" ht="31.5" x14ac:dyDescent="0.25">
      <c r="A437" s="5">
        <v>435</v>
      </c>
      <c r="B437" s="5" t="s">
        <v>2576</v>
      </c>
      <c r="C437" s="6" t="s">
        <v>3538</v>
      </c>
      <c r="D437" s="6">
        <v>105</v>
      </c>
      <c r="E437" s="5">
        <v>1</v>
      </c>
      <c r="F437" s="5" t="s">
        <v>18</v>
      </c>
      <c r="G437" s="13" t="s">
        <v>18</v>
      </c>
      <c r="H437" s="13" t="s">
        <v>18</v>
      </c>
      <c r="I437" s="5" t="s">
        <v>18</v>
      </c>
      <c r="J437" s="5" t="s">
        <v>18</v>
      </c>
      <c r="K437" s="7">
        <v>36603</v>
      </c>
      <c r="L437" s="5">
        <v>1</v>
      </c>
      <c r="M437" s="5">
        <v>3</v>
      </c>
      <c r="N437" s="7">
        <v>36828</v>
      </c>
      <c r="O437" s="6" t="s">
        <v>18</v>
      </c>
      <c r="P437" s="7" t="s">
        <v>18</v>
      </c>
      <c r="Q437" s="5" t="s">
        <v>3539</v>
      </c>
    </row>
    <row r="438" spans="1:17" ht="31.5" x14ac:dyDescent="0.25">
      <c r="A438" s="5">
        <v>436</v>
      </c>
      <c r="B438" s="5" t="s">
        <v>2576</v>
      </c>
      <c r="C438" s="6" t="s">
        <v>3540</v>
      </c>
      <c r="D438" s="6">
        <v>105</v>
      </c>
      <c r="E438" s="5">
        <v>2</v>
      </c>
      <c r="F438" s="5" t="s">
        <v>697</v>
      </c>
      <c r="G438" s="13" t="s">
        <v>18</v>
      </c>
      <c r="H438" s="13" t="s">
        <v>18</v>
      </c>
      <c r="I438" s="5" t="s">
        <v>18</v>
      </c>
      <c r="J438" s="5" t="s">
        <v>18</v>
      </c>
      <c r="K438" s="7">
        <v>36605</v>
      </c>
      <c r="L438" s="5">
        <v>1</v>
      </c>
      <c r="M438" s="5">
        <v>3</v>
      </c>
      <c r="N438" s="7">
        <v>36917</v>
      </c>
      <c r="O438" s="6" t="s">
        <v>18</v>
      </c>
      <c r="P438" s="7" t="s">
        <v>18</v>
      </c>
      <c r="Q438" s="5" t="s">
        <v>3541</v>
      </c>
    </row>
    <row r="439" spans="1:17" ht="47.25" x14ac:dyDescent="0.25">
      <c r="A439" s="5">
        <v>437</v>
      </c>
      <c r="B439" s="5" t="s">
        <v>2576</v>
      </c>
      <c r="C439" s="6" t="s">
        <v>3542</v>
      </c>
      <c r="D439" s="6">
        <v>105</v>
      </c>
      <c r="E439" s="5">
        <v>1</v>
      </c>
      <c r="F439" s="5" t="s">
        <v>18</v>
      </c>
      <c r="G439" s="13" t="s">
        <v>18</v>
      </c>
      <c r="H439" s="13" t="s">
        <v>18</v>
      </c>
      <c r="I439" s="5" t="s">
        <v>18</v>
      </c>
      <c r="J439" s="5" t="s">
        <v>18</v>
      </c>
      <c r="K439" s="7">
        <v>36621</v>
      </c>
      <c r="L439" s="5">
        <v>1</v>
      </c>
      <c r="M439" s="5">
        <v>3</v>
      </c>
      <c r="N439" s="7">
        <v>36682</v>
      </c>
      <c r="O439" s="6" t="s">
        <v>18</v>
      </c>
      <c r="P439" s="7" t="s">
        <v>18</v>
      </c>
      <c r="Q439" s="5" t="s">
        <v>4991</v>
      </c>
    </row>
    <row r="440" spans="1:17" ht="31.5" x14ac:dyDescent="0.25">
      <c r="A440" s="5">
        <v>438</v>
      </c>
      <c r="B440" s="5" t="s">
        <v>2576</v>
      </c>
      <c r="C440" s="6" t="s">
        <v>3543</v>
      </c>
      <c r="D440" s="6">
        <v>105</v>
      </c>
      <c r="E440" s="5">
        <v>1</v>
      </c>
      <c r="F440" s="5" t="s">
        <v>18</v>
      </c>
      <c r="G440" s="13" t="s">
        <v>18</v>
      </c>
      <c r="H440" s="13" t="s">
        <v>18</v>
      </c>
      <c r="I440" s="5" t="s">
        <v>18</v>
      </c>
      <c r="J440" s="5" t="s">
        <v>18</v>
      </c>
      <c r="K440" s="7">
        <v>36629</v>
      </c>
      <c r="L440" s="5">
        <v>1</v>
      </c>
      <c r="M440" s="5">
        <v>3</v>
      </c>
      <c r="N440" s="7">
        <v>36919</v>
      </c>
      <c r="O440" s="6" t="s">
        <v>18</v>
      </c>
      <c r="P440" s="7" t="s">
        <v>18</v>
      </c>
      <c r="Q440" s="5" t="s">
        <v>4992</v>
      </c>
    </row>
    <row r="441" spans="1:17" ht="31.5" x14ac:dyDescent="0.25">
      <c r="A441" s="5">
        <v>439</v>
      </c>
      <c r="B441" s="5" t="s">
        <v>2576</v>
      </c>
      <c r="C441" s="6" t="s">
        <v>3544</v>
      </c>
      <c r="D441" s="6">
        <v>111</v>
      </c>
      <c r="E441" s="5">
        <v>4</v>
      </c>
      <c r="F441" s="5" t="s">
        <v>18</v>
      </c>
      <c r="G441" s="13" t="s">
        <v>18</v>
      </c>
      <c r="H441" s="13" t="s">
        <v>18</v>
      </c>
      <c r="I441" s="5" t="s">
        <v>18</v>
      </c>
      <c r="J441" s="5" t="s">
        <v>18</v>
      </c>
      <c r="K441" s="7">
        <v>36652</v>
      </c>
      <c r="L441" s="5">
        <v>1</v>
      </c>
      <c r="M441" s="5">
        <v>3</v>
      </c>
      <c r="N441" s="7">
        <v>36813</v>
      </c>
      <c r="O441" s="6" t="s">
        <v>18</v>
      </c>
      <c r="P441" s="7" t="s">
        <v>18</v>
      </c>
      <c r="Q441" s="5" t="s">
        <v>4993</v>
      </c>
    </row>
    <row r="442" spans="1:17" ht="47.25" x14ac:dyDescent="0.25">
      <c r="A442" s="5">
        <v>440</v>
      </c>
      <c r="B442" s="5" t="s">
        <v>2576</v>
      </c>
      <c r="C442" s="6" t="s">
        <v>3545</v>
      </c>
      <c r="D442" s="6">
        <v>111</v>
      </c>
      <c r="E442" s="5">
        <v>4</v>
      </c>
      <c r="F442" s="5" t="s">
        <v>18</v>
      </c>
      <c r="G442" s="13" t="s">
        <v>18</v>
      </c>
      <c r="H442" s="13" t="s">
        <v>18</v>
      </c>
      <c r="I442" s="5" t="s">
        <v>18</v>
      </c>
      <c r="J442" s="5" t="s">
        <v>18</v>
      </c>
      <c r="K442" s="7">
        <v>36689</v>
      </c>
      <c r="L442" s="5">
        <v>1</v>
      </c>
      <c r="M442" s="5">
        <v>3</v>
      </c>
      <c r="N442" s="7">
        <v>36870</v>
      </c>
      <c r="O442" s="6" t="s">
        <v>18</v>
      </c>
      <c r="P442" s="7" t="s">
        <v>18</v>
      </c>
      <c r="Q442" s="5" t="s">
        <v>4994</v>
      </c>
    </row>
    <row r="443" spans="1:17" ht="47.25" x14ac:dyDescent="0.25">
      <c r="A443" s="5">
        <v>441</v>
      </c>
      <c r="B443" s="5" t="s">
        <v>2576</v>
      </c>
      <c r="C443" s="6" t="s">
        <v>3546</v>
      </c>
      <c r="D443" s="6">
        <v>105</v>
      </c>
      <c r="E443" s="5">
        <v>1</v>
      </c>
      <c r="F443" s="5" t="s">
        <v>18</v>
      </c>
      <c r="G443" s="13" t="s">
        <v>18</v>
      </c>
      <c r="H443" s="13" t="s">
        <v>18</v>
      </c>
      <c r="I443" s="5" t="s">
        <v>18</v>
      </c>
      <c r="J443" s="5" t="s">
        <v>18</v>
      </c>
      <c r="K443" s="7">
        <v>36709</v>
      </c>
      <c r="L443" s="5">
        <v>1</v>
      </c>
      <c r="M443" s="5">
        <v>3</v>
      </c>
      <c r="N443" s="7">
        <v>36801</v>
      </c>
      <c r="O443" s="6" t="s">
        <v>18</v>
      </c>
      <c r="P443" s="7" t="s">
        <v>18</v>
      </c>
      <c r="Q443" s="5" t="s">
        <v>4995</v>
      </c>
    </row>
    <row r="444" spans="1:17" ht="63" x14ac:dyDescent="0.25">
      <c r="A444" s="5">
        <v>442</v>
      </c>
      <c r="B444" s="5" t="s">
        <v>2576</v>
      </c>
      <c r="C444" s="6" t="s">
        <v>3547</v>
      </c>
      <c r="D444" s="6">
        <v>111</v>
      </c>
      <c r="E444" s="5">
        <v>4</v>
      </c>
      <c r="F444" s="5" t="s">
        <v>18</v>
      </c>
      <c r="G444" s="13" t="s">
        <v>18</v>
      </c>
      <c r="H444" s="13" t="s">
        <v>18</v>
      </c>
      <c r="I444" s="5" t="s">
        <v>18</v>
      </c>
      <c r="J444" s="5" t="s">
        <v>18</v>
      </c>
      <c r="K444" s="7">
        <v>36729</v>
      </c>
      <c r="L444" s="5">
        <v>1</v>
      </c>
      <c r="M444" s="5">
        <v>3</v>
      </c>
      <c r="N444" s="7">
        <v>36791</v>
      </c>
      <c r="O444" s="6" t="s">
        <v>18</v>
      </c>
      <c r="P444" s="7" t="s">
        <v>18</v>
      </c>
      <c r="Q444" s="5" t="s">
        <v>4996</v>
      </c>
    </row>
    <row r="445" spans="1:17" ht="63" x14ac:dyDescent="0.25">
      <c r="A445" s="5">
        <v>443</v>
      </c>
      <c r="B445" s="5" t="s">
        <v>2576</v>
      </c>
      <c r="C445" s="6" t="s">
        <v>3548</v>
      </c>
      <c r="D445" s="6">
        <v>105</v>
      </c>
      <c r="E445" s="5">
        <v>2</v>
      </c>
      <c r="F445" s="5" t="s">
        <v>54</v>
      </c>
      <c r="G445" s="13" t="s">
        <v>18</v>
      </c>
      <c r="H445" s="13" t="s">
        <v>18</v>
      </c>
      <c r="I445" s="5" t="s">
        <v>18</v>
      </c>
      <c r="J445" s="5" t="s">
        <v>18</v>
      </c>
      <c r="K445" s="7">
        <v>36758</v>
      </c>
      <c r="L445" s="5">
        <v>1</v>
      </c>
      <c r="M445" s="5">
        <v>3</v>
      </c>
      <c r="N445" s="7">
        <v>36880</v>
      </c>
      <c r="O445" s="6" t="s">
        <v>692</v>
      </c>
      <c r="P445" s="7">
        <v>45877</v>
      </c>
      <c r="Q445" s="5" t="s">
        <v>3549</v>
      </c>
    </row>
    <row r="446" spans="1:17" ht="31.5" x14ac:dyDescent="0.25">
      <c r="A446" s="5">
        <v>444</v>
      </c>
      <c r="B446" s="5" t="s">
        <v>2576</v>
      </c>
      <c r="C446" s="6" t="s">
        <v>3550</v>
      </c>
      <c r="D446" s="6">
        <v>105</v>
      </c>
      <c r="E446" s="5">
        <v>1</v>
      </c>
      <c r="F446" s="5" t="s">
        <v>18</v>
      </c>
      <c r="G446" s="13" t="s">
        <v>18</v>
      </c>
      <c r="H446" s="13" t="s">
        <v>18</v>
      </c>
      <c r="I446" s="5" t="s">
        <v>18</v>
      </c>
      <c r="J446" s="5" t="s">
        <v>18</v>
      </c>
      <c r="K446" s="7">
        <v>36783</v>
      </c>
      <c r="L446" s="5">
        <v>1</v>
      </c>
      <c r="M446" s="5">
        <v>3</v>
      </c>
      <c r="N446" s="7">
        <v>37097</v>
      </c>
      <c r="O446" s="6" t="s">
        <v>18</v>
      </c>
      <c r="P446" s="7" t="s">
        <v>18</v>
      </c>
      <c r="Q446" s="5" t="s">
        <v>4997</v>
      </c>
    </row>
    <row r="447" spans="1:17" ht="31.5" x14ac:dyDescent="0.25">
      <c r="A447" s="5">
        <v>445</v>
      </c>
      <c r="B447" s="5" t="s">
        <v>2576</v>
      </c>
      <c r="C447" s="6">
        <v>46972</v>
      </c>
      <c r="D447" s="6">
        <v>105</v>
      </c>
      <c r="E447" s="5">
        <v>1</v>
      </c>
      <c r="F447" s="5" t="s">
        <v>18</v>
      </c>
      <c r="G447" s="13" t="s">
        <v>18</v>
      </c>
      <c r="H447" s="13" t="s">
        <v>18</v>
      </c>
      <c r="I447" s="5" t="s">
        <v>18</v>
      </c>
      <c r="J447" s="5" t="s">
        <v>18</v>
      </c>
      <c r="K447" s="7">
        <v>36803</v>
      </c>
      <c r="L447" s="5">
        <v>1</v>
      </c>
      <c r="M447" s="5">
        <v>3</v>
      </c>
      <c r="N447" s="7">
        <v>37004</v>
      </c>
      <c r="O447" s="6" t="s">
        <v>18</v>
      </c>
      <c r="P447" s="7" t="s">
        <v>18</v>
      </c>
      <c r="Q447" s="7" t="s">
        <v>4998</v>
      </c>
    </row>
    <row r="448" spans="1:17" ht="47.25" x14ac:dyDescent="0.25">
      <c r="A448" s="5">
        <v>446</v>
      </c>
      <c r="B448" s="5" t="s">
        <v>2576</v>
      </c>
      <c r="C448" s="6" t="s">
        <v>3551</v>
      </c>
      <c r="D448" s="6">
        <v>105</v>
      </c>
      <c r="E448" s="5">
        <v>2</v>
      </c>
      <c r="F448" s="5" t="s">
        <v>1685</v>
      </c>
      <c r="G448" s="13" t="s">
        <v>18</v>
      </c>
      <c r="H448" s="13" t="s">
        <v>18</v>
      </c>
      <c r="I448" s="5" t="s">
        <v>18</v>
      </c>
      <c r="J448" s="5" t="s">
        <v>18</v>
      </c>
      <c r="K448" s="7">
        <v>36824</v>
      </c>
      <c r="L448" s="5">
        <v>1</v>
      </c>
      <c r="M448" s="5">
        <v>3</v>
      </c>
      <c r="N448" s="7">
        <v>36952</v>
      </c>
      <c r="O448" s="6" t="s">
        <v>18</v>
      </c>
      <c r="P448" s="7" t="s">
        <v>18</v>
      </c>
      <c r="Q448" s="5" t="s">
        <v>4999</v>
      </c>
    </row>
    <row r="449" spans="1:17" x14ac:dyDescent="0.25">
      <c r="A449" s="5">
        <v>447</v>
      </c>
      <c r="B449" s="5" t="s">
        <v>2576</v>
      </c>
      <c r="C449" s="6" t="s">
        <v>3552</v>
      </c>
      <c r="D449" s="6">
        <v>105</v>
      </c>
      <c r="E449" s="5">
        <v>1</v>
      </c>
      <c r="F449" s="5" t="s">
        <v>18</v>
      </c>
      <c r="G449" s="13" t="s">
        <v>18</v>
      </c>
      <c r="H449" s="13" t="s">
        <v>18</v>
      </c>
      <c r="I449" s="5" t="s">
        <v>18</v>
      </c>
      <c r="J449" s="5" t="s">
        <v>18</v>
      </c>
      <c r="K449" s="7">
        <v>36860</v>
      </c>
      <c r="L449" s="5">
        <v>1</v>
      </c>
      <c r="M449" s="5">
        <v>3</v>
      </c>
      <c r="N449" s="7">
        <v>37191</v>
      </c>
      <c r="O449" s="6" t="s">
        <v>18</v>
      </c>
      <c r="P449" s="7" t="s">
        <v>18</v>
      </c>
      <c r="Q449" s="5" t="s">
        <v>5000</v>
      </c>
    </row>
    <row r="450" spans="1:17" ht="47.25" x14ac:dyDescent="0.25">
      <c r="A450" s="5">
        <v>448</v>
      </c>
      <c r="B450" s="5" t="s">
        <v>2576</v>
      </c>
      <c r="C450" s="14" t="s">
        <v>3553</v>
      </c>
      <c r="D450" s="6">
        <v>105</v>
      </c>
      <c r="E450" s="5">
        <v>1</v>
      </c>
      <c r="F450" s="7" t="s">
        <v>18</v>
      </c>
      <c r="G450" s="13" t="s">
        <v>18</v>
      </c>
      <c r="H450" s="13" t="s">
        <v>18</v>
      </c>
      <c r="I450" s="7" t="s">
        <v>18</v>
      </c>
      <c r="J450" s="7" t="s">
        <v>18</v>
      </c>
      <c r="K450" s="7">
        <v>36874</v>
      </c>
      <c r="L450" s="5">
        <v>1</v>
      </c>
      <c r="M450" s="5">
        <v>3</v>
      </c>
      <c r="N450" s="7">
        <v>37068</v>
      </c>
      <c r="O450" s="6" t="s">
        <v>18</v>
      </c>
      <c r="P450" s="7" t="s">
        <v>18</v>
      </c>
      <c r="Q450" s="5" t="s">
        <v>5001</v>
      </c>
    </row>
    <row r="451" spans="1:17" ht="31.5" x14ac:dyDescent="0.25">
      <c r="A451" s="5">
        <v>449</v>
      </c>
      <c r="B451" s="5" t="s">
        <v>2576</v>
      </c>
      <c r="C451" s="6">
        <v>54465</v>
      </c>
      <c r="D451" s="6" t="s">
        <v>188</v>
      </c>
      <c r="E451" s="5">
        <v>1</v>
      </c>
      <c r="F451" s="5" t="s">
        <v>18</v>
      </c>
      <c r="G451" s="13">
        <v>103</v>
      </c>
      <c r="H451" s="13" t="s">
        <v>18</v>
      </c>
      <c r="I451" s="5" t="s">
        <v>18</v>
      </c>
      <c r="J451" s="5" t="s">
        <v>18</v>
      </c>
      <c r="K451" s="7">
        <v>30312</v>
      </c>
      <c r="L451" s="5">
        <v>1</v>
      </c>
      <c r="M451" s="5">
        <v>3</v>
      </c>
      <c r="N451" s="7">
        <v>30374</v>
      </c>
      <c r="O451" s="6" t="s">
        <v>18</v>
      </c>
      <c r="P451" s="7" t="s">
        <v>18</v>
      </c>
      <c r="Q451" s="7" t="s">
        <v>5002</v>
      </c>
    </row>
    <row r="452" spans="1:17" ht="31.5" x14ac:dyDescent="0.25">
      <c r="A452" s="5">
        <v>450</v>
      </c>
      <c r="B452" s="5" t="s">
        <v>2576</v>
      </c>
      <c r="C452" s="6" t="s">
        <v>3554</v>
      </c>
      <c r="D452" s="6">
        <v>111</v>
      </c>
      <c r="E452" s="5">
        <v>4</v>
      </c>
      <c r="F452" s="5" t="s">
        <v>18</v>
      </c>
      <c r="G452" s="13" t="s">
        <v>18</v>
      </c>
      <c r="H452" s="13" t="s">
        <v>18</v>
      </c>
      <c r="I452" s="5" t="s">
        <v>18</v>
      </c>
      <c r="J452" s="5" t="s">
        <v>18</v>
      </c>
      <c r="K452" s="7">
        <v>36913</v>
      </c>
      <c r="L452" s="5">
        <v>1</v>
      </c>
      <c r="M452" s="5">
        <v>3</v>
      </c>
      <c r="N452" s="7">
        <v>37230</v>
      </c>
      <c r="O452" s="6" t="s">
        <v>18</v>
      </c>
      <c r="P452" s="7" t="s">
        <v>18</v>
      </c>
      <c r="Q452" s="5" t="s">
        <v>5003</v>
      </c>
    </row>
    <row r="453" spans="1:17" ht="47.25" x14ac:dyDescent="0.25">
      <c r="A453" s="5">
        <v>451</v>
      </c>
      <c r="B453" s="5" t="s">
        <v>2576</v>
      </c>
      <c r="C453" s="6" t="s">
        <v>3555</v>
      </c>
      <c r="D453" s="6">
        <v>105</v>
      </c>
      <c r="E453" s="5">
        <v>1</v>
      </c>
      <c r="F453" s="5" t="s">
        <v>18</v>
      </c>
      <c r="G453" s="13" t="s">
        <v>18</v>
      </c>
      <c r="H453" s="13" t="s">
        <v>18</v>
      </c>
      <c r="I453" s="5" t="s">
        <v>18</v>
      </c>
      <c r="J453" s="5" t="s">
        <v>18</v>
      </c>
      <c r="K453" s="7">
        <v>36929</v>
      </c>
      <c r="L453" s="5">
        <v>1</v>
      </c>
      <c r="M453" s="5">
        <v>3</v>
      </c>
      <c r="N453" s="7">
        <v>37251</v>
      </c>
      <c r="O453" s="6" t="s">
        <v>18</v>
      </c>
      <c r="P453" s="7" t="s">
        <v>18</v>
      </c>
      <c r="Q453" s="5" t="s">
        <v>5004</v>
      </c>
    </row>
    <row r="454" spans="1:17" ht="47.25" x14ac:dyDescent="0.25">
      <c r="A454" s="5">
        <v>452</v>
      </c>
      <c r="B454" s="5" t="s">
        <v>2576</v>
      </c>
      <c r="C454" s="6">
        <v>146436</v>
      </c>
      <c r="D454" s="6">
        <v>105</v>
      </c>
      <c r="E454" s="5">
        <v>1</v>
      </c>
      <c r="F454" s="7" t="s">
        <v>18</v>
      </c>
      <c r="G454" s="13" t="s">
        <v>18</v>
      </c>
      <c r="H454" s="13" t="s">
        <v>18</v>
      </c>
      <c r="I454" s="7" t="s">
        <v>18</v>
      </c>
      <c r="J454" s="7" t="s">
        <v>18</v>
      </c>
      <c r="K454" s="7">
        <v>36719</v>
      </c>
      <c r="L454" s="5">
        <v>1</v>
      </c>
      <c r="M454" s="5">
        <v>3</v>
      </c>
      <c r="N454" s="7">
        <v>37191</v>
      </c>
      <c r="O454" s="6" t="s">
        <v>18</v>
      </c>
      <c r="P454" s="7" t="s">
        <v>18</v>
      </c>
      <c r="Q454" s="5" t="s">
        <v>5005</v>
      </c>
    </row>
    <row r="455" spans="1:17" ht="31.5" x14ac:dyDescent="0.25">
      <c r="A455" s="5">
        <v>453</v>
      </c>
      <c r="B455" s="5" t="s">
        <v>2576</v>
      </c>
      <c r="C455" s="6" t="s">
        <v>3556</v>
      </c>
      <c r="D455" s="6">
        <v>105</v>
      </c>
      <c r="E455" s="5">
        <v>1</v>
      </c>
      <c r="F455" s="7" t="s">
        <v>18</v>
      </c>
      <c r="G455" s="13" t="s">
        <v>18</v>
      </c>
      <c r="H455" s="13" t="s">
        <v>18</v>
      </c>
      <c r="I455" s="7" t="s">
        <v>18</v>
      </c>
      <c r="J455" s="7" t="s">
        <v>18</v>
      </c>
      <c r="K455" s="7">
        <v>37119</v>
      </c>
      <c r="L455" s="5">
        <v>1</v>
      </c>
      <c r="M455" s="5">
        <v>3</v>
      </c>
      <c r="N455" s="7">
        <v>37251</v>
      </c>
      <c r="O455" s="6" t="s">
        <v>18</v>
      </c>
      <c r="P455" s="7" t="s">
        <v>18</v>
      </c>
      <c r="Q455" s="5" t="s">
        <v>5006</v>
      </c>
    </row>
    <row r="456" spans="1:17" x14ac:dyDescent="0.25">
      <c r="A456" s="5">
        <v>454</v>
      </c>
      <c r="B456" s="5" t="s">
        <v>2576</v>
      </c>
      <c r="C456" s="6" t="s">
        <v>3557</v>
      </c>
      <c r="D456" s="6">
        <v>105</v>
      </c>
      <c r="E456" s="5">
        <v>1</v>
      </c>
      <c r="F456" s="5" t="s">
        <v>18</v>
      </c>
      <c r="G456" s="13" t="s">
        <v>18</v>
      </c>
      <c r="H456" s="13" t="s">
        <v>18</v>
      </c>
      <c r="I456" s="5" t="s">
        <v>18</v>
      </c>
      <c r="J456" s="5" t="s">
        <v>18</v>
      </c>
      <c r="K456" s="7">
        <v>37168</v>
      </c>
      <c r="L456" s="5">
        <v>1</v>
      </c>
      <c r="M456" s="5">
        <v>3</v>
      </c>
      <c r="N456" s="7">
        <v>37229</v>
      </c>
      <c r="O456" s="6" t="s">
        <v>692</v>
      </c>
      <c r="P456" s="7">
        <v>40410</v>
      </c>
      <c r="Q456" s="5" t="s">
        <v>3558</v>
      </c>
    </row>
    <row r="457" spans="1:17" ht="31.5" x14ac:dyDescent="0.25">
      <c r="A457" s="5">
        <v>455</v>
      </c>
      <c r="B457" s="5" t="s">
        <v>2576</v>
      </c>
      <c r="C457" s="6">
        <v>733932</v>
      </c>
      <c r="D457" s="6" t="s">
        <v>188</v>
      </c>
      <c r="E457" s="5">
        <v>1</v>
      </c>
      <c r="F457" s="5" t="s">
        <v>18</v>
      </c>
      <c r="G457" s="13">
        <v>103</v>
      </c>
      <c r="H457" s="13" t="s">
        <v>18</v>
      </c>
      <c r="I457" s="5" t="s">
        <v>18</v>
      </c>
      <c r="J457" s="5" t="s">
        <v>18</v>
      </c>
      <c r="K457" s="7">
        <v>21943</v>
      </c>
      <c r="L457" s="5">
        <v>1</v>
      </c>
      <c r="M457" s="5">
        <v>3</v>
      </c>
      <c r="N457" s="7">
        <v>22034</v>
      </c>
      <c r="O457" s="6" t="s">
        <v>18</v>
      </c>
      <c r="P457" s="7" t="s">
        <v>18</v>
      </c>
      <c r="Q457" s="7" t="s">
        <v>5007</v>
      </c>
    </row>
    <row r="458" spans="1:17" ht="31.5" x14ac:dyDescent="0.25">
      <c r="A458" s="5">
        <v>456</v>
      </c>
      <c r="B458" s="5" t="s">
        <v>2576</v>
      </c>
      <c r="C458" s="6" t="s">
        <v>2588</v>
      </c>
      <c r="D458" s="6">
        <v>105</v>
      </c>
      <c r="E458" s="5">
        <v>1</v>
      </c>
      <c r="F458" s="5" t="s">
        <v>18</v>
      </c>
      <c r="G458" s="13" t="s">
        <v>18</v>
      </c>
      <c r="H458" s="13" t="s">
        <v>18</v>
      </c>
      <c r="I458" s="5" t="s">
        <v>18</v>
      </c>
      <c r="J458" s="5" t="s">
        <v>18</v>
      </c>
      <c r="K458" s="7">
        <v>37405</v>
      </c>
      <c r="L458" s="5">
        <v>1</v>
      </c>
      <c r="M458" s="5" t="s">
        <v>18</v>
      </c>
      <c r="N458" s="7">
        <v>37497</v>
      </c>
      <c r="O458" s="6" t="s">
        <v>18</v>
      </c>
      <c r="P458" s="7" t="s">
        <v>18</v>
      </c>
      <c r="Q458" s="5" t="s">
        <v>5008</v>
      </c>
    </row>
    <row r="459" spans="1:17" ht="31.5" x14ac:dyDescent="0.25">
      <c r="A459" s="5">
        <v>457</v>
      </c>
      <c r="B459" s="5" t="s">
        <v>2576</v>
      </c>
      <c r="C459" s="6" t="s">
        <v>2589</v>
      </c>
      <c r="D459" s="6">
        <v>105</v>
      </c>
      <c r="E459" s="5">
        <v>2</v>
      </c>
      <c r="F459" s="5" t="s">
        <v>699</v>
      </c>
      <c r="G459" s="13" t="s">
        <v>18</v>
      </c>
      <c r="H459" s="13" t="s">
        <v>18</v>
      </c>
      <c r="I459" s="5" t="s">
        <v>18</v>
      </c>
      <c r="J459" s="5" t="s">
        <v>18</v>
      </c>
      <c r="K459" s="7">
        <v>37404</v>
      </c>
      <c r="L459" s="5">
        <v>1</v>
      </c>
      <c r="M459" s="5">
        <v>3</v>
      </c>
      <c r="N459" s="7">
        <v>37557</v>
      </c>
      <c r="O459" s="6" t="s">
        <v>692</v>
      </c>
      <c r="P459" s="7">
        <v>43543</v>
      </c>
      <c r="Q459" s="5" t="s">
        <v>5009</v>
      </c>
    </row>
    <row r="460" spans="1:17" ht="31.5" x14ac:dyDescent="0.25">
      <c r="A460" s="5">
        <v>458</v>
      </c>
      <c r="B460" s="5" t="s">
        <v>2576</v>
      </c>
      <c r="C460" s="6" t="s">
        <v>2590</v>
      </c>
      <c r="D460" s="6">
        <v>126</v>
      </c>
      <c r="E460" s="5">
        <v>2</v>
      </c>
      <c r="F460" s="5" t="s">
        <v>53</v>
      </c>
      <c r="G460" s="13" t="s">
        <v>18</v>
      </c>
      <c r="H460" s="13" t="s">
        <v>18</v>
      </c>
      <c r="I460" s="5" t="s">
        <v>18</v>
      </c>
      <c r="J460" s="5" t="s">
        <v>18</v>
      </c>
      <c r="K460" s="7">
        <v>37468</v>
      </c>
      <c r="L460" s="5">
        <v>1</v>
      </c>
      <c r="M460" s="5" t="s">
        <v>18</v>
      </c>
      <c r="N460" s="7">
        <v>37903</v>
      </c>
      <c r="O460" s="6" t="s">
        <v>18</v>
      </c>
      <c r="P460" s="7" t="s">
        <v>18</v>
      </c>
      <c r="Q460" s="5" t="s">
        <v>5010</v>
      </c>
    </row>
    <row r="461" spans="1:17" ht="47.25" x14ac:dyDescent="0.25">
      <c r="A461" s="5">
        <v>459</v>
      </c>
      <c r="B461" s="5" t="s">
        <v>2576</v>
      </c>
      <c r="C461" s="6" t="s">
        <v>2591</v>
      </c>
      <c r="D461" s="6">
        <v>105</v>
      </c>
      <c r="E461" s="5">
        <v>1</v>
      </c>
      <c r="F461" s="7" t="s">
        <v>18</v>
      </c>
      <c r="G461" s="13" t="s">
        <v>18</v>
      </c>
      <c r="H461" s="13" t="s">
        <v>18</v>
      </c>
      <c r="I461" s="7" t="s">
        <v>18</v>
      </c>
      <c r="J461" s="7" t="s">
        <v>18</v>
      </c>
      <c r="K461" s="7">
        <v>37800</v>
      </c>
      <c r="L461" s="5">
        <v>1</v>
      </c>
      <c r="M461" s="5" t="s">
        <v>18</v>
      </c>
      <c r="N461" s="7">
        <v>37861</v>
      </c>
      <c r="O461" s="6" t="s">
        <v>18</v>
      </c>
      <c r="P461" s="7" t="s">
        <v>18</v>
      </c>
      <c r="Q461" s="5" t="s">
        <v>5011</v>
      </c>
    </row>
    <row r="462" spans="1:17" ht="63" x14ac:dyDescent="0.25">
      <c r="A462" s="5">
        <v>460</v>
      </c>
      <c r="B462" s="5" t="s">
        <v>2576</v>
      </c>
      <c r="C462" s="6" t="s">
        <v>2592</v>
      </c>
      <c r="D462" s="6">
        <v>105</v>
      </c>
      <c r="E462" s="5">
        <v>1</v>
      </c>
      <c r="F462" s="5" t="s">
        <v>18</v>
      </c>
      <c r="G462" s="13" t="s">
        <v>18</v>
      </c>
      <c r="H462" s="13" t="s">
        <v>18</v>
      </c>
      <c r="I462" s="5" t="s">
        <v>18</v>
      </c>
      <c r="J462" s="5" t="s">
        <v>18</v>
      </c>
      <c r="K462" s="7">
        <v>37805</v>
      </c>
      <c r="L462" s="5">
        <v>1</v>
      </c>
      <c r="M462" s="5" t="s">
        <v>18</v>
      </c>
      <c r="N462" s="7">
        <v>37926</v>
      </c>
      <c r="O462" s="6" t="s">
        <v>18</v>
      </c>
      <c r="P462" s="7" t="s">
        <v>18</v>
      </c>
      <c r="Q462" s="5" t="s">
        <v>5012</v>
      </c>
    </row>
    <row r="463" spans="1:17" ht="47.25" x14ac:dyDescent="0.25">
      <c r="A463" s="5">
        <v>461</v>
      </c>
      <c r="B463" s="5" t="s">
        <v>2576</v>
      </c>
      <c r="C463" s="6" t="s">
        <v>2593</v>
      </c>
      <c r="D463" s="6">
        <v>105</v>
      </c>
      <c r="E463" s="5">
        <v>1</v>
      </c>
      <c r="F463" s="5" t="s">
        <v>18</v>
      </c>
      <c r="G463" s="13" t="s">
        <v>18</v>
      </c>
      <c r="H463" s="13" t="s">
        <v>18</v>
      </c>
      <c r="I463" s="5" t="s">
        <v>18</v>
      </c>
      <c r="J463" s="5" t="s">
        <v>18</v>
      </c>
      <c r="K463" s="7">
        <v>37876</v>
      </c>
      <c r="L463" s="5">
        <v>1</v>
      </c>
      <c r="M463" s="5" t="s">
        <v>18</v>
      </c>
      <c r="N463" s="7">
        <v>37977</v>
      </c>
      <c r="O463" s="6" t="s">
        <v>18</v>
      </c>
      <c r="P463" s="7" t="s">
        <v>18</v>
      </c>
      <c r="Q463" s="5" t="s">
        <v>5013</v>
      </c>
    </row>
    <row r="464" spans="1:17" ht="47.25" x14ac:dyDescent="0.25">
      <c r="A464" s="5">
        <v>462</v>
      </c>
      <c r="B464" s="5" t="s">
        <v>2576</v>
      </c>
      <c r="C464" s="6" t="s">
        <v>2594</v>
      </c>
      <c r="D464" s="6">
        <v>111</v>
      </c>
      <c r="E464" s="5">
        <v>4</v>
      </c>
      <c r="F464" s="5" t="s">
        <v>18</v>
      </c>
      <c r="G464" s="13" t="s">
        <v>18</v>
      </c>
      <c r="H464" s="13" t="s">
        <v>18</v>
      </c>
      <c r="I464" s="5" t="s">
        <v>18</v>
      </c>
      <c r="J464" s="5" t="s">
        <v>18</v>
      </c>
      <c r="K464" s="7">
        <v>37887</v>
      </c>
      <c r="L464" s="5">
        <v>1</v>
      </c>
      <c r="M464" s="5" t="s">
        <v>18</v>
      </c>
      <c r="N464" s="7">
        <v>37978</v>
      </c>
      <c r="O464" s="6" t="s">
        <v>692</v>
      </c>
      <c r="P464" s="7">
        <v>40403</v>
      </c>
      <c r="Q464" s="5" t="s">
        <v>5014</v>
      </c>
    </row>
    <row r="465" spans="1:17" ht="47.25" x14ac:dyDescent="0.25">
      <c r="A465" s="5">
        <v>463</v>
      </c>
      <c r="B465" s="5" t="s">
        <v>2576</v>
      </c>
      <c r="C465" s="6" t="s">
        <v>2595</v>
      </c>
      <c r="D465" s="6">
        <v>105</v>
      </c>
      <c r="E465" s="5">
        <v>1</v>
      </c>
      <c r="F465" s="7" t="s">
        <v>18</v>
      </c>
      <c r="G465" s="13" t="s">
        <v>18</v>
      </c>
      <c r="H465" s="13" t="s">
        <v>18</v>
      </c>
      <c r="I465" s="7" t="s">
        <v>18</v>
      </c>
      <c r="J465" s="7" t="s">
        <v>18</v>
      </c>
      <c r="K465" s="7">
        <v>37929</v>
      </c>
      <c r="L465" s="5">
        <v>1</v>
      </c>
      <c r="M465" s="5" t="s">
        <v>18</v>
      </c>
      <c r="N465" s="7">
        <v>38021</v>
      </c>
      <c r="O465" s="6" t="s">
        <v>692</v>
      </c>
      <c r="P465" s="7">
        <v>41186</v>
      </c>
      <c r="Q465" s="5" t="s">
        <v>5015</v>
      </c>
    </row>
    <row r="466" spans="1:17" ht="47.25" x14ac:dyDescent="0.25">
      <c r="A466" s="5">
        <v>464</v>
      </c>
      <c r="B466" s="5" t="s">
        <v>2576</v>
      </c>
      <c r="C466" s="6" t="s">
        <v>2596</v>
      </c>
      <c r="D466" s="6">
        <v>111</v>
      </c>
      <c r="E466" s="5">
        <v>4</v>
      </c>
      <c r="F466" s="5" t="s">
        <v>18</v>
      </c>
      <c r="G466" s="13" t="s">
        <v>18</v>
      </c>
      <c r="H466" s="13" t="s">
        <v>18</v>
      </c>
      <c r="I466" s="5" t="s">
        <v>18</v>
      </c>
      <c r="J466" s="5">
        <v>162</v>
      </c>
      <c r="K466" s="7">
        <v>37942</v>
      </c>
      <c r="L466" s="5">
        <v>1</v>
      </c>
      <c r="M466" s="5" t="s">
        <v>18</v>
      </c>
      <c r="N466" s="7">
        <v>38034</v>
      </c>
      <c r="O466" s="6" t="s">
        <v>18</v>
      </c>
      <c r="P466" s="7" t="s">
        <v>18</v>
      </c>
      <c r="Q466" s="5" t="s">
        <v>5016</v>
      </c>
    </row>
    <row r="467" spans="1:17" ht="31.5" x14ac:dyDescent="0.25">
      <c r="A467" s="5">
        <v>465</v>
      </c>
      <c r="B467" s="5" t="s">
        <v>2576</v>
      </c>
      <c r="C467" s="6" t="s">
        <v>2597</v>
      </c>
      <c r="D467" s="6">
        <v>105</v>
      </c>
      <c r="E467" s="5">
        <v>1</v>
      </c>
      <c r="F467" s="7" t="s">
        <v>18</v>
      </c>
      <c r="G467" s="13" t="s">
        <v>18</v>
      </c>
      <c r="H467" s="13" t="s">
        <v>18</v>
      </c>
      <c r="I467" s="7" t="s">
        <v>18</v>
      </c>
      <c r="J467" s="7" t="s">
        <v>18</v>
      </c>
      <c r="K467" s="7">
        <v>37948</v>
      </c>
      <c r="L467" s="5">
        <v>1</v>
      </c>
      <c r="M467" s="5" t="s">
        <v>18</v>
      </c>
      <c r="N467" s="7">
        <v>38040</v>
      </c>
      <c r="O467" s="6" t="s">
        <v>18</v>
      </c>
      <c r="P467" s="7" t="s">
        <v>18</v>
      </c>
      <c r="Q467" s="5" t="s">
        <v>5017</v>
      </c>
    </row>
    <row r="468" spans="1:17" ht="47.25" x14ac:dyDescent="0.25">
      <c r="A468" s="5">
        <v>466</v>
      </c>
      <c r="B468" s="5" t="s">
        <v>2576</v>
      </c>
      <c r="C468" s="6" t="s">
        <v>2598</v>
      </c>
      <c r="D468" s="6">
        <v>111</v>
      </c>
      <c r="E468" s="5">
        <v>4</v>
      </c>
      <c r="F468" s="5" t="s">
        <v>18</v>
      </c>
      <c r="G468" s="13" t="s">
        <v>18</v>
      </c>
      <c r="H468" s="13" t="s">
        <v>18</v>
      </c>
      <c r="I468" s="5" t="s">
        <v>18</v>
      </c>
      <c r="J468" s="5" t="s">
        <v>18</v>
      </c>
      <c r="K468" s="7">
        <v>37986</v>
      </c>
      <c r="L468" s="5">
        <v>1</v>
      </c>
      <c r="M468" s="5" t="s">
        <v>18</v>
      </c>
      <c r="N468" s="7">
        <v>38077</v>
      </c>
      <c r="O468" s="6" t="s">
        <v>692</v>
      </c>
      <c r="P468" s="7">
        <v>44695</v>
      </c>
      <c r="Q468" s="5" t="s">
        <v>5018</v>
      </c>
    </row>
    <row r="469" spans="1:17" ht="31.5" x14ac:dyDescent="0.25">
      <c r="A469" s="5">
        <v>467</v>
      </c>
      <c r="B469" s="5" t="s">
        <v>2576</v>
      </c>
      <c r="C469" s="6">
        <v>3447317</v>
      </c>
      <c r="D469" s="6">
        <v>105</v>
      </c>
      <c r="E469" s="5">
        <v>1</v>
      </c>
      <c r="F469" s="5" t="s">
        <v>18</v>
      </c>
      <c r="G469" s="13" t="s">
        <v>18</v>
      </c>
      <c r="H469" s="13" t="s">
        <v>18</v>
      </c>
      <c r="I469" s="5" t="s">
        <v>18</v>
      </c>
      <c r="J469" s="5" t="s">
        <v>18</v>
      </c>
      <c r="K469" s="7">
        <v>37879</v>
      </c>
      <c r="L469" s="5">
        <v>1</v>
      </c>
      <c r="M469" s="5" t="s">
        <v>18</v>
      </c>
      <c r="N469" s="7">
        <v>37970</v>
      </c>
      <c r="O469" s="6" t="s">
        <v>18</v>
      </c>
      <c r="P469" s="7" t="s">
        <v>18</v>
      </c>
      <c r="Q469" s="7" t="s">
        <v>5019</v>
      </c>
    </row>
    <row r="470" spans="1:17" ht="47.25" x14ac:dyDescent="0.25">
      <c r="A470" s="5">
        <v>468</v>
      </c>
      <c r="B470" s="5" t="s">
        <v>2576</v>
      </c>
      <c r="C470" s="6" t="s">
        <v>2599</v>
      </c>
      <c r="D470" s="6">
        <v>105</v>
      </c>
      <c r="E470" s="5">
        <v>1</v>
      </c>
      <c r="F470" s="5" t="s">
        <v>18</v>
      </c>
      <c r="G470" s="13" t="s">
        <v>18</v>
      </c>
      <c r="H470" s="13" t="s">
        <v>18</v>
      </c>
      <c r="I470" s="5" t="s">
        <v>18</v>
      </c>
      <c r="J470" s="5" t="s">
        <v>18</v>
      </c>
      <c r="K470" s="7">
        <v>38018</v>
      </c>
      <c r="L470" s="5">
        <v>1</v>
      </c>
      <c r="M470" s="5" t="s">
        <v>18</v>
      </c>
      <c r="N470" s="7">
        <v>38592</v>
      </c>
      <c r="O470" s="6" t="s">
        <v>18</v>
      </c>
      <c r="P470" s="7" t="s">
        <v>18</v>
      </c>
      <c r="Q470" s="5" t="s">
        <v>2600</v>
      </c>
    </row>
    <row r="471" spans="1:17" ht="47.25" x14ac:dyDescent="0.25">
      <c r="A471" s="5">
        <v>469</v>
      </c>
      <c r="B471" s="5" t="s">
        <v>2576</v>
      </c>
      <c r="C471" s="6" t="s">
        <v>2601</v>
      </c>
      <c r="D471" s="6">
        <v>111</v>
      </c>
      <c r="E471" s="5">
        <v>4</v>
      </c>
      <c r="F471" s="5" t="s">
        <v>18</v>
      </c>
      <c r="G471" s="13" t="s">
        <v>18</v>
      </c>
      <c r="H471" s="13" t="s">
        <v>18</v>
      </c>
      <c r="I471" s="5" t="s">
        <v>18</v>
      </c>
      <c r="J471" s="5" t="s">
        <v>18</v>
      </c>
      <c r="K471" s="7">
        <v>38012</v>
      </c>
      <c r="L471" s="5">
        <v>1</v>
      </c>
      <c r="M471" s="5" t="s">
        <v>18</v>
      </c>
      <c r="N471" s="7">
        <v>38133</v>
      </c>
      <c r="O471" s="6" t="s">
        <v>18</v>
      </c>
      <c r="P471" s="7" t="s">
        <v>18</v>
      </c>
      <c r="Q471" s="5" t="s">
        <v>5020</v>
      </c>
    </row>
    <row r="472" spans="1:17" ht="47.25" x14ac:dyDescent="0.25">
      <c r="A472" s="5">
        <v>470</v>
      </c>
      <c r="B472" s="5" t="s">
        <v>2576</v>
      </c>
      <c r="C472" s="6" t="s">
        <v>2602</v>
      </c>
      <c r="D472" s="6">
        <v>105</v>
      </c>
      <c r="E472" s="5">
        <v>1</v>
      </c>
      <c r="F472" s="5" t="s">
        <v>18</v>
      </c>
      <c r="G472" s="13" t="s">
        <v>18</v>
      </c>
      <c r="H472" s="13" t="s">
        <v>18</v>
      </c>
      <c r="I472" s="5" t="s">
        <v>18</v>
      </c>
      <c r="J472" s="5" t="s">
        <v>18</v>
      </c>
      <c r="K472" s="7">
        <v>38055</v>
      </c>
      <c r="L472" s="5">
        <v>1</v>
      </c>
      <c r="M472" s="5" t="s">
        <v>18</v>
      </c>
      <c r="N472" s="7">
        <v>38116</v>
      </c>
      <c r="O472" s="6" t="s">
        <v>18</v>
      </c>
      <c r="P472" s="7" t="s">
        <v>18</v>
      </c>
      <c r="Q472" s="5" t="s">
        <v>5021</v>
      </c>
    </row>
    <row r="473" spans="1:17" s="70" customFormat="1" ht="47.25" x14ac:dyDescent="0.25">
      <c r="A473" s="67">
        <v>471</v>
      </c>
      <c r="B473" s="67" t="s">
        <v>2576</v>
      </c>
      <c r="C473" s="72" t="s">
        <v>2603</v>
      </c>
      <c r="D473" s="72">
        <v>111</v>
      </c>
      <c r="E473" s="67">
        <v>4</v>
      </c>
      <c r="F473" s="67" t="s">
        <v>18</v>
      </c>
      <c r="G473" s="74" t="s">
        <v>18</v>
      </c>
      <c r="H473" s="74" t="s">
        <v>18</v>
      </c>
      <c r="I473" s="67" t="s">
        <v>18</v>
      </c>
      <c r="J473" s="67" t="s">
        <v>18</v>
      </c>
      <c r="K473" s="73">
        <v>38119</v>
      </c>
      <c r="L473" s="67">
        <v>1</v>
      </c>
      <c r="M473" s="67" t="s">
        <v>18</v>
      </c>
      <c r="N473" s="73">
        <v>38211</v>
      </c>
      <c r="O473" s="72" t="s">
        <v>18</v>
      </c>
      <c r="P473" s="73" t="s">
        <v>18</v>
      </c>
      <c r="Q473" s="67" t="s">
        <v>5022</v>
      </c>
    </row>
    <row r="474" spans="1:17" ht="47.25" x14ac:dyDescent="0.25">
      <c r="A474" s="5">
        <v>472</v>
      </c>
      <c r="B474" s="5" t="s">
        <v>2576</v>
      </c>
      <c r="C474" s="6">
        <v>4377812</v>
      </c>
      <c r="D474" s="6">
        <v>111</v>
      </c>
      <c r="E474" s="5">
        <v>4</v>
      </c>
      <c r="F474" s="5" t="s">
        <v>18</v>
      </c>
      <c r="G474" s="13" t="s">
        <v>18</v>
      </c>
      <c r="H474" s="13" t="s">
        <v>18</v>
      </c>
      <c r="I474" s="5" t="s">
        <v>18</v>
      </c>
      <c r="J474" s="5" t="s">
        <v>18</v>
      </c>
      <c r="K474" s="7">
        <v>38147</v>
      </c>
      <c r="L474" s="5">
        <v>1</v>
      </c>
      <c r="M474" s="5" t="s">
        <v>18</v>
      </c>
      <c r="N474" s="7">
        <v>38269</v>
      </c>
      <c r="O474" s="6" t="s">
        <v>692</v>
      </c>
      <c r="P474" s="7">
        <v>39239</v>
      </c>
      <c r="Q474" s="7" t="s">
        <v>5023</v>
      </c>
    </row>
    <row r="475" spans="1:17" ht="31.5" x14ac:dyDescent="0.25">
      <c r="A475" s="5">
        <v>473</v>
      </c>
      <c r="B475" s="5" t="s">
        <v>2576</v>
      </c>
      <c r="C475" s="6" t="s">
        <v>2604</v>
      </c>
      <c r="D475" s="6">
        <v>111</v>
      </c>
      <c r="E475" s="5">
        <v>4</v>
      </c>
      <c r="F475" s="5" t="s">
        <v>18</v>
      </c>
      <c r="G475" s="13" t="s">
        <v>18</v>
      </c>
      <c r="H475" s="13" t="s">
        <v>18</v>
      </c>
      <c r="I475" s="5" t="s">
        <v>18</v>
      </c>
      <c r="J475" s="5" t="s">
        <v>18</v>
      </c>
      <c r="K475" s="7">
        <v>38175</v>
      </c>
      <c r="L475" s="5">
        <v>1</v>
      </c>
      <c r="M475" s="5" t="s">
        <v>18</v>
      </c>
      <c r="N475" s="7">
        <v>38189</v>
      </c>
      <c r="O475" s="6" t="s">
        <v>18</v>
      </c>
      <c r="P475" s="7" t="s">
        <v>18</v>
      </c>
      <c r="Q475" s="7" t="s">
        <v>5024</v>
      </c>
    </row>
    <row r="476" spans="1:17" s="70" customFormat="1" ht="31.5" x14ac:dyDescent="0.25">
      <c r="A476" s="67">
        <v>474</v>
      </c>
      <c r="B476" s="67" t="s">
        <v>2576</v>
      </c>
      <c r="C476" s="72" t="s">
        <v>2605</v>
      </c>
      <c r="D476" s="72">
        <v>111</v>
      </c>
      <c r="E476" s="67">
        <v>4</v>
      </c>
      <c r="F476" s="73" t="s">
        <v>18</v>
      </c>
      <c r="G476" s="74" t="s">
        <v>18</v>
      </c>
      <c r="H476" s="74" t="s">
        <v>18</v>
      </c>
      <c r="I476" s="73" t="s">
        <v>18</v>
      </c>
      <c r="J476" s="73" t="s">
        <v>18</v>
      </c>
      <c r="K476" s="73">
        <v>38174</v>
      </c>
      <c r="L476" s="67">
        <v>1</v>
      </c>
      <c r="M476" s="67" t="s">
        <v>18</v>
      </c>
      <c r="N476" s="73">
        <v>38266</v>
      </c>
      <c r="O476" s="72" t="s">
        <v>18</v>
      </c>
      <c r="P476" s="73" t="s">
        <v>18</v>
      </c>
      <c r="Q476" s="67" t="s">
        <v>3559</v>
      </c>
    </row>
    <row r="477" spans="1:17" ht="63" x14ac:dyDescent="0.25">
      <c r="A477" s="5">
        <v>475</v>
      </c>
      <c r="B477" s="5" t="s">
        <v>2576</v>
      </c>
      <c r="C477" s="6" t="s">
        <v>2606</v>
      </c>
      <c r="D477" s="6">
        <v>105</v>
      </c>
      <c r="E477" s="5">
        <v>1</v>
      </c>
      <c r="F477" s="5" t="s">
        <v>18</v>
      </c>
      <c r="G477" s="13" t="s">
        <v>18</v>
      </c>
      <c r="H477" s="13" t="s">
        <v>18</v>
      </c>
      <c r="I477" s="5" t="s">
        <v>18</v>
      </c>
      <c r="J477" s="5" t="s">
        <v>18</v>
      </c>
      <c r="K477" s="7">
        <v>38189</v>
      </c>
      <c r="L477" s="5">
        <v>1</v>
      </c>
      <c r="M477" s="5" t="s">
        <v>18</v>
      </c>
      <c r="N477" s="7">
        <v>38251</v>
      </c>
      <c r="O477" s="6" t="s">
        <v>18</v>
      </c>
      <c r="P477" s="7" t="s">
        <v>18</v>
      </c>
      <c r="Q477" s="5" t="s">
        <v>5025</v>
      </c>
    </row>
    <row r="478" spans="1:17" ht="47.25" x14ac:dyDescent="0.25">
      <c r="A478" s="5">
        <v>476</v>
      </c>
      <c r="B478" s="5" t="s">
        <v>2576</v>
      </c>
      <c r="C478" s="6">
        <v>4378036</v>
      </c>
      <c r="D478" s="6">
        <v>111</v>
      </c>
      <c r="E478" s="5">
        <v>4</v>
      </c>
      <c r="F478" s="5" t="s">
        <v>18</v>
      </c>
      <c r="G478" s="13" t="s">
        <v>18</v>
      </c>
      <c r="H478" s="13" t="s">
        <v>18</v>
      </c>
      <c r="I478" s="5" t="s">
        <v>18</v>
      </c>
      <c r="J478" s="5" t="s">
        <v>18</v>
      </c>
      <c r="K478" s="7">
        <v>38197</v>
      </c>
      <c r="L478" s="5">
        <v>1</v>
      </c>
      <c r="M478" s="5" t="s">
        <v>18</v>
      </c>
      <c r="N478" s="7">
        <v>38289</v>
      </c>
      <c r="O478" s="6" t="s">
        <v>18</v>
      </c>
      <c r="P478" s="7" t="s">
        <v>18</v>
      </c>
      <c r="Q478" s="7" t="s">
        <v>5026</v>
      </c>
    </row>
    <row r="479" spans="1:17" ht="31.5" x14ac:dyDescent="0.25">
      <c r="A479" s="5">
        <v>477</v>
      </c>
      <c r="B479" s="5" t="s">
        <v>2576</v>
      </c>
      <c r="C479" s="6" t="s">
        <v>2607</v>
      </c>
      <c r="D479" s="6">
        <v>111</v>
      </c>
      <c r="E479" s="5">
        <v>4</v>
      </c>
      <c r="F479" s="5" t="s">
        <v>18</v>
      </c>
      <c r="G479" s="13" t="s">
        <v>18</v>
      </c>
      <c r="H479" s="13" t="s">
        <v>18</v>
      </c>
      <c r="I479" s="5" t="s">
        <v>18</v>
      </c>
      <c r="J479" s="5" t="s">
        <v>18</v>
      </c>
      <c r="K479" s="7">
        <v>38320</v>
      </c>
      <c r="L479" s="5">
        <v>1</v>
      </c>
      <c r="M479" s="5" t="s">
        <v>18</v>
      </c>
      <c r="N479" s="7">
        <v>38440</v>
      </c>
      <c r="O479" s="6" t="s">
        <v>692</v>
      </c>
      <c r="P479" s="7">
        <v>40347</v>
      </c>
      <c r="Q479" s="5" t="s">
        <v>3560</v>
      </c>
    </row>
    <row r="480" spans="1:17" ht="31.5" x14ac:dyDescent="0.25">
      <c r="A480" s="5">
        <v>478</v>
      </c>
      <c r="B480" s="5" t="s">
        <v>2576</v>
      </c>
      <c r="C480" s="6" t="s">
        <v>2608</v>
      </c>
      <c r="D480" s="6">
        <v>105</v>
      </c>
      <c r="E480" s="5">
        <v>1</v>
      </c>
      <c r="F480" s="5" t="s">
        <v>18</v>
      </c>
      <c r="G480" s="13" t="s">
        <v>18</v>
      </c>
      <c r="H480" s="13" t="s">
        <v>18</v>
      </c>
      <c r="I480" s="5" t="s">
        <v>18</v>
      </c>
      <c r="J480" s="5" t="s">
        <v>18</v>
      </c>
      <c r="K480" s="7">
        <v>38319</v>
      </c>
      <c r="L480" s="5">
        <v>1</v>
      </c>
      <c r="M480" s="5" t="s">
        <v>18</v>
      </c>
      <c r="N480" s="7">
        <v>38470</v>
      </c>
      <c r="O480" s="6" t="s">
        <v>18</v>
      </c>
      <c r="P480" s="7" t="s">
        <v>18</v>
      </c>
      <c r="Q480" s="5" t="s">
        <v>3561</v>
      </c>
    </row>
    <row r="481" spans="1:17" ht="47.25" x14ac:dyDescent="0.25">
      <c r="A481" s="5">
        <v>479</v>
      </c>
      <c r="B481" s="5" t="s">
        <v>2576</v>
      </c>
      <c r="C481" s="6" t="s">
        <v>2609</v>
      </c>
      <c r="D481" s="6">
        <v>111</v>
      </c>
      <c r="E481" s="5">
        <v>4</v>
      </c>
      <c r="F481" s="5" t="s">
        <v>18</v>
      </c>
      <c r="G481" s="13" t="s">
        <v>18</v>
      </c>
      <c r="H481" s="13" t="s">
        <v>18</v>
      </c>
      <c r="I481" s="5" t="s">
        <v>18</v>
      </c>
      <c r="J481" s="5" t="s">
        <v>18</v>
      </c>
      <c r="K481" s="7">
        <v>38427</v>
      </c>
      <c r="L481" s="5">
        <v>1</v>
      </c>
      <c r="M481" s="5" t="s">
        <v>18</v>
      </c>
      <c r="N481" s="7">
        <v>38630</v>
      </c>
      <c r="O481" s="6" t="s">
        <v>18</v>
      </c>
      <c r="P481" s="7" t="s">
        <v>18</v>
      </c>
      <c r="Q481" s="5" t="s">
        <v>3562</v>
      </c>
    </row>
    <row r="482" spans="1:17" ht="47.25" x14ac:dyDescent="0.25">
      <c r="A482" s="5">
        <v>480</v>
      </c>
      <c r="B482" s="5" t="s">
        <v>2576</v>
      </c>
      <c r="C482" s="6" t="s">
        <v>2610</v>
      </c>
      <c r="D482" s="6">
        <v>111</v>
      </c>
      <c r="E482" s="5">
        <v>4</v>
      </c>
      <c r="F482" s="5" t="s">
        <v>18</v>
      </c>
      <c r="G482" s="13" t="s">
        <v>18</v>
      </c>
      <c r="H482" s="13" t="s">
        <v>18</v>
      </c>
      <c r="I482" s="5" t="s">
        <v>18</v>
      </c>
      <c r="J482" s="5">
        <v>158</v>
      </c>
      <c r="K482" s="7">
        <v>38508</v>
      </c>
      <c r="L482" s="5">
        <v>1</v>
      </c>
      <c r="M482" s="5" t="s">
        <v>18</v>
      </c>
      <c r="N482" s="7">
        <v>38630</v>
      </c>
      <c r="O482" s="6" t="s">
        <v>692</v>
      </c>
      <c r="P482" s="7">
        <v>40721</v>
      </c>
      <c r="Q482" s="5" t="s">
        <v>5027</v>
      </c>
    </row>
    <row r="483" spans="1:17" ht="47.25" x14ac:dyDescent="0.25">
      <c r="A483" s="5">
        <v>481</v>
      </c>
      <c r="B483" s="5" t="s">
        <v>2576</v>
      </c>
      <c r="C483" s="6" t="s">
        <v>2611</v>
      </c>
      <c r="D483" s="6">
        <v>105</v>
      </c>
      <c r="E483" s="5">
        <v>2</v>
      </c>
      <c r="F483" s="5" t="s">
        <v>1685</v>
      </c>
      <c r="G483" s="13" t="s">
        <v>18</v>
      </c>
      <c r="H483" s="13" t="s">
        <v>18</v>
      </c>
      <c r="I483" s="5" t="s">
        <v>18</v>
      </c>
      <c r="J483" s="5" t="s">
        <v>18</v>
      </c>
      <c r="K483" s="7">
        <v>38536</v>
      </c>
      <c r="L483" s="5">
        <v>1</v>
      </c>
      <c r="M483" s="5" t="s">
        <v>18</v>
      </c>
      <c r="N483" s="7">
        <v>38720</v>
      </c>
      <c r="O483" s="6" t="s">
        <v>18</v>
      </c>
      <c r="P483" s="7" t="s">
        <v>18</v>
      </c>
      <c r="Q483" s="5" t="s">
        <v>5028</v>
      </c>
    </row>
    <row r="484" spans="1:17" ht="31.5" x14ac:dyDescent="0.25">
      <c r="A484" s="5">
        <v>482</v>
      </c>
      <c r="B484" s="5" t="s">
        <v>2576</v>
      </c>
      <c r="C484" s="6" t="s">
        <v>2612</v>
      </c>
      <c r="D484" s="6">
        <v>111</v>
      </c>
      <c r="E484" s="5">
        <v>4</v>
      </c>
      <c r="F484" s="5" t="s">
        <v>18</v>
      </c>
      <c r="G484" s="13" t="s">
        <v>18</v>
      </c>
      <c r="H484" s="13" t="s">
        <v>18</v>
      </c>
      <c r="I484" s="5" t="s">
        <v>18</v>
      </c>
      <c r="J484" s="5" t="s">
        <v>18</v>
      </c>
      <c r="K484" s="7">
        <v>38629</v>
      </c>
      <c r="L484" s="5">
        <v>1</v>
      </c>
      <c r="M484" s="5" t="s">
        <v>18</v>
      </c>
      <c r="N484" s="7">
        <v>38690</v>
      </c>
      <c r="O484" s="6" t="s">
        <v>692</v>
      </c>
      <c r="P484" s="7">
        <v>39559</v>
      </c>
      <c r="Q484" s="5" t="s">
        <v>3563</v>
      </c>
    </row>
    <row r="485" spans="1:17" ht="47.25" x14ac:dyDescent="0.25">
      <c r="A485" s="5">
        <v>483</v>
      </c>
      <c r="B485" s="5" t="s">
        <v>2576</v>
      </c>
      <c r="C485" s="6" t="s">
        <v>2613</v>
      </c>
      <c r="D485" s="6">
        <v>111</v>
      </c>
      <c r="E485" s="5">
        <v>4</v>
      </c>
      <c r="F485" s="5" t="s">
        <v>18</v>
      </c>
      <c r="G485" s="13" t="s">
        <v>18</v>
      </c>
      <c r="H485" s="13" t="s">
        <v>18</v>
      </c>
      <c r="I485" s="5" t="s">
        <v>18</v>
      </c>
      <c r="J485" s="5" t="s">
        <v>18</v>
      </c>
      <c r="K485" s="7">
        <v>38724</v>
      </c>
      <c r="L485" s="5">
        <v>1</v>
      </c>
      <c r="M485" s="5" t="s">
        <v>18</v>
      </c>
      <c r="N485" s="7">
        <v>38814</v>
      </c>
      <c r="O485" s="6" t="s">
        <v>692</v>
      </c>
      <c r="P485" s="7">
        <v>44079</v>
      </c>
      <c r="Q485" s="5" t="s">
        <v>3564</v>
      </c>
    </row>
    <row r="486" spans="1:17" ht="63" x14ac:dyDescent="0.25">
      <c r="A486" s="5">
        <v>484</v>
      </c>
      <c r="B486" s="5" t="s">
        <v>2576</v>
      </c>
      <c r="C486" s="6" t="s">
        <v>2614</v>
      </c>
      <c r="D486" s="6">
        <v>105</v>
      </c>
      <c r="E486" s="5">
        <v>1</v>
      </c>
      <c r="F486" s="5" t="s">
        <v>18</v>
      </c>
      <c r="G486" s="13" t="s">
        <v>18</v>
      </c>
      <c r="H486" s="13" t="s">
        <v>18</v>
      </c>
      <c r="I486" s="5" t="s">
        <v>18</v>
      </c>
      <c r="J486" s="5" t="s">
        <v>18</v>
      </c>
      <c r="K486" s="7">
        <v>38734</v>
      </c>
      <c r="L486" s="5">
        <v>1</v>
      </c>
      <c r="M486" s="5" t="s">
        <v>18</v>
      </c>
      <c r="N486" s="7">
        <v>38824</v>
      </c>
      <c r="O486" s="6" t="s">
        <v>692</v>
      </c>
      <c r="P486" s="7">
        <v>40347</v>
      </c>
      <c r="Q486" s="5" t="s">
        <v>3565</v>
      </c>
    </row>
    <row r="487" spans="1:17" ht="47.25" x14ac:dyDescent="0.25">
      <c r="A487" s="5">
        <v>485</v>
      </c>
      <c r="B487" s="5" t="s">
        <v>2576</v>
      </c>
      <c r="C487" s="6" t="s">
        <v>2615</v>
      </c>
      <c r="D487" s="6">
        <v>111</v>
      </c>
      <c r="E487" s="5">
        <v>4</v>
      </c>
      <c r="F487" s="5" t="s">
        <v>18</v>
      </c>
      <c r="G487" s="13" t="s">
        <v>18</v>
      </c>
      <c r="H487" s="13" t="s">
        <v>18</v>
      </c>
      <c r="I487" s="5" t="s">
        <v>18</v>
      </c>
      <c r="J487" s="5">
        <v>162</v>
      </c>
      <c r="K487" s="7">
        <v>38748</v>
      </c>
      <c r="L487" s="5">
        <v>1</v>
      </c>
      <c r="M487" s="5" t="s">
        <v>18</v>
      </c>
      <c r="N487" s="7">
        <v>38837</v>
      </c>
      <c r="O487" s="6" t="s">
        <v>692</v>
      </c>
      <c r="P487" s="7">
        <v>44079</v>
      </c>
      <c r="Q487" s="5" t="s">
        <v>2616</v>
      </c>
    </row>
    <row r="488" spans="1:17" ht="31.5" x14ac:dyDescent="0.25">
      <c r="A488" s="5">
        <v>486</v>
      </c>
      <c r="B488" s="5" t="s">
        <v>2576</v>
      </c>
      <c r="C488" s="6">
        <v>6377966</v>
      </c>
      <c r="D488" s="6">
        <v>126</v>
      </c>
      <c r="E488" s="5">
        <v>1</v>
      </c>
      <c r="F488" s="5" t="s">
        <v>18</v>
      </c>
      <c r="G488" s="13" t="s">
        <v>18</v>
      </c>
      <c r="H488" s="13" t="s">
        <v>18</v>
      </c>
      <c r="I488" s="5" t="s">
        <v>18</v>
      </c>
      <c r="J488" s="5" t="s">
        <v>18</v>
      </c>
      <c r="K488" s="7">
        <v>38884</v>
      </c>
      <c r="L488" s="5">
        <v>1</v>
      </c>
      <c r="M488" s="5" t="s">
        <v>18</v>
      </c>
      <c r="N488" s="7">
        <v>38976</v>
      </c>
      <c r="O488" s="6" t="s">
        <v>692</v>
      </c>
      <c r="P488" s="7">
        <v>42487</v>
      </c>
      <c r="Q488" s="7" t="s">
        <v>2617</v>
      </c>
    </row>
    <row r="489" spans="1:17" x14ac:dyDescent="0.25">
      <c r="A489" s="5">
        <v>487</v>
      </c>
      <c r="B489" s="5" t="s">
        <v>2576</v>
      </c>
      <c r="C489" s="6" t="s">
        <v>2618</v>
      </c>
      <c r="D489" s="6">
        <v>105</v>
      </c>
      <c r="E489" s="5">
        <v>1</v>
      </c>
      <c r="F489" s="5" t="s">
        <v>18</v>
      </c>
      <c r="G489" s="13" t="s">
        <v>18</v>
      </c>
      <c r="H489" s="13" t="s">
        <v>18</v>
      </c>
      <c r="I489" s="5" t="s">
        <v>18</v>
      </c>
      <c r="J489" s="5" t="s">
        <v>18</v>
      </c>
      <c r="K489" s="7">
        <v>39024</v>
      </c>
      <c r="L489" s="5">
        <v>1</v>
      </c>
      <c r="M489" s="5" t="s">
        <v>18</v>
      </c>
      <c r="N489" s="7">
        <v>39116</v>
      </c>
      <c r="O489" s="6" t="s">
        <v>692</v>
      </c>
      <c r="P489" s="7">
        <v>39808</v>
      </c>
      <c r="Q489" s="5" t="s">
        <v>5029</v>
      </c>
    </row>
    <row r="490" spans="1:17" x14ac:dyDescent="0.25">
      <c r="A490" s="5">
        <v>488</v>
      </c>
      <c r="B490" s="5" t="s">
        <v>2576</v>
      </c>
      <c r="C490" s="6" t="s">
        <v>2619</v>
      </c>
      <c r="D490" s="6">
        <v>111</v>
      </c>
      <c r="E490" s="5">
        <v>4</v>
      </c>
      <c r="F490" s="5" t="s">
        <v>18</v>
      </c>
      <c r="G490" s="13" t="s">
        <v>18</v>
      </c>
      <c r="H490" s="13" t="s">
        <v>18</v>
      </c>
      <c r="I490" s="5" t="s">
        <v>18</v>
      </c>
      <c r="J490" s="5" t="s">
        <v>18</v>
      </c>
      <c r="K490" s="7">
        <v>39058</v>
      </c>
      <c r="L490" s="5">
        <v>1</v>
      </c>
      <c r="M490" s="5" t="s">
        <v>18</v>
      </c>
      <c r="N490" s="7">
        <v>39209</v>
      </c>
      <c r="O490" s="6" t="s">
        <v>18</v>
      </c>
      <c r="P490" s="7" t="s">
        <v>18</v>
      </c>
      <c r="Q490" s="5" t="s">
        <v>3566</v>
      </c>
    </row>
    <row r="491" spans="1:17" x14ac:dyDescent="0.25">
      <c r="A491" s="5">
        <v>489</v>
      </c>
      <c r="B491" s="5" t="s">
        <v>2576</v>
      </c>
      <c r="C491" s="6" t="s">
        <v>2620</v>
      </c>
      <c r="D491" s="6" t="s">
        <v>188</v>
      </c>
      <c r="E491" s="5">
        <v>1</v>
      </c>
      <c r="F491" s="5" t="s">
        <v>18</v>
      </c>
      <c r="G491" s="13">
        <v>103</v>
      </c>
      <c r="H491" s="13" t="s">
        <v>18</v>
      </c>
      <c r="I491" s="5" t="s">
        <v>18</v>
      </c>
      <c r="J491" s="5" t="s">
        <v>18</v>
      </c>
      <c r="K491" s="7">
        <v>32838</v>
      </c>
      <c r="L491" s="5">
        <v>1</v>
      </c>
      <c r="M491" s="5">
        <v>3</v>
      </c>
      <c r="N491" s="7">
        <v>33062</v>
      </c>
      <c r="O491" s="6" t="s">
        <v>18</v>
      </c>
      <c r="P491" s="7" t="s">
        <v>18</v>
      </c>
      <c r="Q491" s="5" t="s">
        <v>3567</v>
      </c>
    </row>
    <row r="492" spans="1:17" ht="31.5" x14ac:dyDescent="0.25">
      <c r="A492" s="5">
        <v>490</v>
      </c>
      <c r="B492" s="5" t="s">
        <v>2576</v>
      </c>
      <c r="C492" s="6" t="s">
        <v>2621</v>
      </c>
      <c r="D492" s="6" t="s">
        <v>188</v>
      </c>
      <c r="E492" s="5">
        <v>1</v>
      </c>
      <c r="F492" s="5" t="s">
        <v>18</v>
      </c>
      <c r="G492" s="13">
        <v>103</v>
      </c>
      <c r="H492" s="13" t="s">
        <v>18</v>
      </c>
      <c r="I492" s="5" t="s">
        <v>18</v>
      </c>
      <c r="J492" s="5" t="s">
        <v>18</v>
      </c>
      <c r="K492" s="7">
        <v>33924</v>
      </c>
      <c r="L492" s="5">
        <v>1</v>
      </c>
      <c r="M492" s="5">
        <v>3</v>
      </c>
      <c r="N492" s="7">
        <v>33985</v>
      </c>
      <c r="O492" s="6" t="s">
        <v>18</v>
      </c>
      <c r="P492" s="7" t="s">
        <v>18</v>
      </c>
      <c r="Q492" s="5" t="s">
        <v>5030</v>
      </c>
    </row>
    <row r="493" spans="1:17" ht="31.5" x14ac:dyDescent="0.25">
      <c r="A493" s="5">
        <v>491</v>
      </c>
      <c r="B493" s="5" t="s">
        <v>2576</v>
      </c>
      <c r="C493" s="6" t="s">
        <v>2622</v>
      </c>
      <c r="D493" s="6" t="s">
        <v>188</v>
      </c>
      <c r="E493" s="5">
        <v>1</v>
      </c>
      <c r="F493" s="7" t="s">
        <v>18</v>
      </c>
      <c r="G493" s="13">
        <v>103</v>
      </c>
      <c r="H493" s="13" t="s">
        <v>18</v>
      </c>
      <c r="I493" s="7" t="s">
        <v>18</v>
      </c>
      <c r="J493" s="7" t="s">
        <v>18</v>
      </c>
      <c r="K493" s="7">
        <v>34043</v>
      </c>
      <c r="L493" s="5">
        <v>1</v>
      </c>
      <c r="M493" s="5">
        <v>3</v>
      </c>
      <c r="N493" s="7">
        <v>34303</v>
      </c>
      <c r="O493" s="6" t="s">
        <v>18</v>
      </c>
      <c r="P493" s="7" t="s">
        <v>18</v>
      </c>
      <c r="Q493" s="5" t="s">
        <v>5031</v>
      </c>
    </row>
    <row r="494" spans="1:17" ht="31.5" x14ac:dyDescent="0.25">
      <c r="A494" s="5">
        <v>492</v>
      </c>
      <c r="B494" s="5" t="s">
        <v>2576</v>
      </c>
      <c r="C494" s="6">
        <v>9322347</v>
      </c>
      <c r="D494" s="6" t="s">
        <v>188</v>
      </c>
      <c r="E494" s="5">
        <v>2</v>
      </c>
      <c r="F494" s="5" t="s">
        <v>699</v>
      </c>
      <c r="G494" s="13">
        <v>102</v>
      </c>
      <c r="H494" s="13" t="s">
        <v>18</v>
      </c>
      <c r="I494" s="5" t="s">
        <v>707</v>
      </c>
      <c r="J494" s="5" t="s">
        <v>18</v>
      </c>
      <c r="K494" s="7">
        <v>34194</v>
      </c>
      <c r="L494" s="5">
        <v>2</v>
      </c>
      <c r="M494" s="5">
        <v>1</v>
      </c>
      <c r="N494" s="7">
        <v>34255</v>
      </c>
      <c r="O494" s="6" t="s">
        <v>701</v>
      </c>
      <c r="P494" s="7">
        <v>41351</v>
      </c>
      <c r="Q494" s="7" t="s">
        <v>2623</v>
      </c>
    </row>
    <row r="495" spans="1:17" ht="31.5" x14ac:dyDescent="0.25">
      <c r="A495" s="5">
        <v>493</v>
      </c>
      <c r="B495" s="5" t="s">
        <v>2576</v>
      </c>
      <c r="C495" s="6" t="s">
        <v>2624</v>
      </c>
      <c r="D495" s="6" t="s">
        <v>188</v>
      </c>
      <c r="E495" s="5">
        <v>1</v>
      </c>
      <c r="F495" s="5" t="s">
        <v>18</v>
      </c>
      <c r="G495" s="13">
        <v>103</v>
      </c>
      <c r="H495" s="13" t="s">
        <v>18</v>
      </c>
      <c r="I495" s="5" t="s">
        <v>18</v>
      </c>
      <c r="J495" s="5" t="s">
        <v>18</v>
      </c>
      <c r="K495" s="7">
        <v>34553</v>
      </c>
      <c r="L495" s="5">
        <v>1</v>
      </c>
      <c r="M495" s="5">
        <v>3</v>
      </c>
      <c r="N495" s="7">
        <v>34614</v>
      </c>
      <c r="O495" s="6" t="s">
        <v>18</v>
      </c>
      <c r="P495" s="7" t="s">
        <v>18</v>
      </c>
      <c r="Q495" s="5" t="s">
        <v>3568</v>
      </c>
    </row>
    <row r="496" spans="1:17" x14ac:dyDescent="0.25">
      <c r="A496" s="5">
        <v>494</v>
      </c>
      <c r="B496" s="5" t="s">
        <v>2576</v>
      </c>
      <c r="C496" s="6" t="s">
        <v>2625</v>
      </c>
      <c r="D496" s="6" t="s">
        <v>188</v>
      </c>
      <c r="E496" s="5">
        <v>1</v>
      </c>
      <c r="F496" s="7" t="s">
        <v>18</v>
      </c>
      <c r="G496" s="13">
        <v>103</v>
      </c>
      <c r="H496" s="13" t="s">
        <v>18</v>
      </c>
      <c r="I496" s="7" t="s">
        <v>18</v>
      </c>
      <c r="J496" s="7" t="s">
        <v>18</v>
      </c>
      <c r="K496" s="7">
        <v>34611</v>
      </c>
      <c r="L496" s="5">
        <v>1</v>
      </c>
      <c r="M496" s="5">
        <v>3</v>
      </c>
      <c r="N496" s="7">
        <v>34755</v>
      </c>
      <c r="O496" s="6" t="s">
        <v>18</v>
      </c>
      <c r="P496" s="7" t="s">
        <v>18</v>
      </c>
      <c r="Q496" s="5" t="s">
        <v>3569</v>
      </c>
    </row>
    <row r="497" spans="1:17" x14ac:dyDescent="0.25">
      <c r="A497" s="5">
        <v>495</v>
      </c>
      <c r="B497" s="5" t="s">
        <v>2576</v>
      </c>
      <c r="C497" s="6" t="s">
        <v>2626</v>
      </c>
      <c r="D497" s="6" t="s">
        <v>188</v>
      </c>
      <c r="E497" s="5">
        <v>1</v>
      </c>
      <c r="F497" s="7" t="s">
        <v>18</v>
      </c>
      <c r="G497" s="13">
        <v>103</v>
      </c>
      <c r="H497" s="13" t="s">
        <v>18</v>
      </c>
      <c r="I497" s="7" t="s">
        <v>18</v>
      </c>
      <c r="J497" s="7" t="s">
        <v>18</v>
      </c>
      <c r="K497" s="7">
        <v>34680</v>
      </c>
      <c r="L497" s="5">
        <v>1</v>
      </c>
      <c r="M497" s="5">
        <v>3</v>
      </c>
      <c r="N497" s="7">
        <v>34802</v>
      </c>
      <c r="O497" s="6" t="s">
        <v>18</v>
      </c>
      <c r="P497" s="7" t="s">
        <v>18</v>
      </c>
      <c r="Q497" s="5" t="s">
        <v>3570</v>
      </c>
    </row>
    <row r="498" spans="1:17" ht="31.5" x14ac:dyDescent="0.25">
      <c r="A498" s="5">
        <v>496</v>
      </c>
      <c r="B498" s="5" t="s">
        <v>2576</v>
      </c>
      <c r="C498" s="6" t="s">
        <v>2627</v>
      </c>
      <c r="D498" s="6" t="s">
        <v>188</v>
      </c>
      <c r="E498" s="5">
        <v>1</v>
      </c>
      <c r="F498" s="7" t="s">
        <v>18</v>
      </c>
      <c r="G498" s="13">
        <v>103</v>
      </c>
      <c r="H498" s="13" t="s">
        <v>18</v>
      </c>
      <c r="I498" s="7" t="s">
        <v>18</v>
      </c>
      <c r="J498" s="7" t="s">
        <v>18</v>
      </c>
      <c r="K498" s="7">
        <v>34787</v>
      </c>
      <c r="L498" s="5">
        <v>1</v>
      </c>
      <c r="M498" s="5">
        <v>3</v>
      </c>
      <c r="N498" s="7">
        <v>34848</v>
      </c>
      <c r="O498" s="6" t="s">
        <v>18</v>
      </c>
      <c r="P498" s="7" t="s">
        <v>18</v>
      </c>
      <c r="Q498" s="5" t="s">
        <v>5032</v>
      </c>
    </row>
    <row r="499" spans="1:17" x14ac:dyDescent="0.25">
      <c r="A499" s="5">
        <v>497</v>
      </c>
      <c r="B499" s="5" t="s">
        <v>2576</v>
      </c>
      <c r="C499" s="6" t="s">
        <v>2628</v>
      </c>
      <c r="D499" s="6" t="s">
        <v>188</v>
      </c>
      <c r="E499" s="5">
        <v>1</v>
      </c>
      <c r="F499" s="5" t="s">
        <v>18</v>
      </c>
      <c r="G499" s="13">
        <v>103</v>
      </c>
      <c r="H499" s="13" t="s">
        <v>18</v>
      </c>
      <c r="I499" s="5" t="s">
        <v>18</v>
      </c>
      <c r="J499" s="5" t="s">
        <v>18</v>
      </c>
      <c r="K499" s="7">
        <v>34983</v>
      </c>
      <c r="L499" s="5">
        <v>1</v>
      </c>
      <c r="M499" s="5" t="s">
        <v>18</v>
      </c>
      <c r="N499" s="7">
        <v>35044</v>
      </c>
      <c r="O499" s="6" t="s">
        <v>692</v>
      </c>
      <c r="P499" s="7">
        <v>44700</v>
      </c>
      <c r="Q499" s="5" t="s">
        <v>3571</v>
      </c>
    </row>
    <row r="500" spans="1:17" ht="31.5" x14ac:dyDescent="0.25">
      <c r="A500" s="5">
        <v>498</v>
      </c>
      <c r="B500" s="5" t="s">
        <v>2576</v>
      </c>
      <c r="C500" s="6" t="s">
        <v>2629</v>
      </c>
      <c r="D500" s="6">
        <v>105</v>
      </c>
      <c r="E500" s="5">
        <v>1</v>
      </c>
      <c r="F500" s="5" t="s">
        <v>18</v>
      </c>
      <c r="G500" s="13" t="s">
        <v>18</v>
      </c>
      <c r="H500" s="13" t="s">
        <v>18</v>
      </c>
      <c r="I500" s="5" t="s">
        <v>18</v>
      </c>
      <c r="J500" s="5" t="s">
        <v>18</v>
      </c>
      <c r="K500" s="7">
        <v>35181</v>
      </c>
      <c r="L500" s="5">
        <v>1</v>
      </c>
      <c r="M500" s="5">
        <v>3</v>
      </c>
      <c r="N500" s="7">
        <v>35272</v>
      </c>
      <c r="O500" s="6" t="s">
        <v>18</v>
      </c>
      <c r="P500" s="7" t="s">
        <v>18</v>
      </c>
      <c r="Q500" s="5" t="s">
        <v>2630</v>
      </c>
    </row>
    <row r="501" spans="1:17" x14ac:dyDescent="0.25">
      <c r="A501" s="5">
        <v>499</v>
      </c>
      <c r="B501" s="5" t="s">
        <v>2576</v>
      </c>
      <c r="C501" s="6" t="s">
        <v>2631</v>
      </c>
      <c r="D501" s="6">
        <v>105</v>
      </c>
      <c r="E501" s="5">
        <v>1</v>
      </c>
      <c r="F501" s="5" t="s">
        <v>18</v>
      </c>
      <c r="G501" s="13" t="s">
        <v>18</v>
      </c>
      <c r="H501" s="13" t="s">
        <v>18</v>
      </c>
      <c r="I501" s="5" t="s">
        <v>18</v>
      </c>
      <c r="J501" s="5" t="s">
        <v>18</v>
      </c>
      <c r="K501" s="7">
        <v>35207</v>
      </c>
      <c r="L501" s="5">
        <v>1</v>
      </c>
      <c r="M501" s="5">
        <v>3</v>
      </c>
      <c r="N501" s="7">
        <v>35365</v>
      </c>
      <c r="O501" s="6" t="s">
        <v>18</v>
      </c>
      <c r="P501" s="7" t="s">
        <v>18</v>
      </c>
      <c r="Q501" s="5" t="s">
        <v>3572</v>
      </c>
    </row>
    <row r="502" spans="1:17" ht="31.5" x14ac:dyDescent="0.25">
      <c r="A502" s="5">
        <v>500</v>
      </c>
      <c r="B502" s="5" t="s">
        <v>2576</v>
      </c>
      <c r="C502" s="6" t="s">
        <v>2632</v>
      </c>
      <c r="D502" s="6">
        <v>105</v>
      </c>
      <c r="E502" s="5">
        <v>1</v>
      </c>
      <c r="F502" s="5" t="s">
        <v>18</v>
      </c>
      <c r="G502" s="13" t="s">
        <v>18</v>
      </c>
      <c r="H502" s="13" t="s">
        <v>18</v>
      </c>
      <c r="I502" s="5" t="s">
        <v>18</v>
      </c>
      <c r="J502" s="5" t="s">
        <v>18</v>
      </c>
      <c r="K502" s="7">
        <v>35447</v>
      </c>
      <c r="L502" s="5">
        <v>1</v>
      </c>
      <c r="M502" s="5">
        <v>3</v>
      </c>
      <c r="N502" s="7">
        <v>35598</v>
      </c>
      <c r="O502" s="6" t="s">
        <v>18</v>
      </c>
      <c r="P502" s="7" t="s">
        <v>18</v>
      </c>
      <c r="Q502" s="5" t="s">
        <v>3573</v>
      </c>
    </row>
    <row r="503" spans="1:17" x14ac:dyDescent="0.25">
      <c r="A503" s="5">
        <v>501</v>
      </c>
      <c r="B503" s="5" t="s">
        <v>2576</v>
      </c>
      <c r="C503" s="6" t="s">
        <v>2633</v>
      </c>
      <c r="D503" s="6">
        <v>105</v>
      </c>
      <c r="E503" s="5">
        <v>2</v>
      </c>
      <c r="F503" s="5" t="s">
        <v>199</v>
      </c>
      <c r="G503" s="13" t="s">
        <v>18</v>
      </c>
      <c r="H503" s="13" t="s">
        <v>18</v>
      </c>
      <c r="I503" s="5" t="s">
        <v>18</v>
      </c>
      <c r="J503" s="5" t="s">
        <v>18</v>
      </c>
      <c r="K503" s="7">
        <v>35504</v>
      </c>
      <c r="L503" s="5">
        <v>1</v>
      </c>
      <c r="M503" s="5">
        <v>3</v>
      </c>
      <c r="N503" s="7">
        <v>35596</v>
      </c>
      <c r="O503" s="6" t="s">
        <v>692</v>
      </c>
      <c r="P503" s="7">
        <v>38108</v>
      </c>
      <c r="Q503" s="5" t="s">
        <v>3574</v>
      </c>
    </row>
    <row r="504" spans="1:17" ht="63" x14ac:dyDescent="0.25">
      <c r="A504" s="5">
        <v>502</v>
      </c>
      <c r="B504" s="5" t="s">
        <v>2576</v>
      </c>
      <c r="C504" s="6" t="s">
        <v>2634</v>
      </c>
      <c r="D504" s="6">
        <v>111</v>
      </c>
      <c r="E504" s="5">
        <v>4</v>
      </c>
      <c r="F504" s="5" t="s">
        <v>18</v>
      </c>
      <c r="G504" s="13" t="s">
        <v>18</v>
      </c>
      <c r="H504" s="13" t="s">
        <v>18</v>
      </c>
      <c r="I504" s="5" t="s">
        <v>18</v>
      </c>
      <c r="J504" s="5" t="s">
        <v>18</v>
      </c>
      <c r="K504" s="7">
        <v>35661</v>
      </c>
      <c r="L504" s="5">
        <v>1</v>
      </c>
      <c r="M504" s="5">
        <v>3</v>
      </c>
      <c r="N504" s="7">
        <v>35722</v>
      </c>
      <c r="O504" s="6" t="s">
        <v>18</v>
      </c>
      <c r="P504" s="7" t="s">
        <v>18</v>
      </c>
      <c r="Q504" s="5" t="s">
        <v>5033</v>
      </c>
    </row>
    <row r="505" spans="1:17" x14ac:dyDescent="0.25">
      <c r="A505" s="5">
        <v>503</v>
      </c>
      <c r="B505" s="5" t="s">
        <v>2576</v>
      </c>
      <c r="C505" s="6" t="s">
        <v>2635</v>
      </c>
      <c r="D505" s="6">
        <v>105</v>
      </c>
      <c r="E505" s="5">
        <v>1</v>
      </c>
      <c r="F505" s="5" t="s">
        <v>18</v>
      </c>
      <c r="G505" s="13" t="s">
        <v>18</v>
      </c>
      <c r="H505" s="13" t="s">
        <v>18</v>
      </c>
      <c r="I505" s="5" t="s">
        <v>18</v>
      </c>
      <c r="J505" s="5" t="s">
        <v>18</v>
      </c>
      <c r="K505" s="7">
        <v>35717</v>
      </c>
      <c r="L505" s="5">
        <v>1</v>
      </c>
      <c r="M505" s="5">
        <v>3</v>
      </c>
      <c r="N505" s="7">
        <v>35972</v>
      </c>
      <c r="O505" s="6" t="s">
        <v>18</v>
      </c>
      <c r="P505" s="7" t="s">
        <v>18</v>
      </c>
      <c r="Q505" s="5" t="s">
        <v>3575</v>
      </c>
    </row>
    <row r="506" spans="1:17" ht="47.25" x14ac:dyDescent="0.25">
      <c r="A506" s="5">
        <v>504</v>
      </c>
      <c r="B506" s="5" t="s">
        <v>2576</v>
      </c>
      <c r="C506" s="6">
        <v>9747391</v>
      </c>
      <c r="D506" s="6">
        <v>105</v>
      </c>
      <c r="E506" s="5">
        <v>1</v>
      </c>
      <c r="F506" s="5" t="s">
        <v>18</v>
      </c>
      <c r="G506" s="13" t="s">
        <v>18</v>
      </c>
      <c r="H506" s="13" t="s">
        <v>18</v>
      </c>
      <c r="I506" s="5" t="s">
        <v>18</v>
      </c>
      <c r="J506" s="5">
        <v>162</v>
      </c>
      <c r="K506" s="7">
        <v>35783</v>
      </c>
      <c r="L506" s="5">
        <v>1</v>
      </c>
      <c r="M506" s="5">
        <v>3</v>
      </c>
      <c r="N506" s="7">
        <v>36137</v>
      </c>
      <c r="O506" s="6" t="s">
        <v>18</v>
      </c>
      <c r="P506" s="7" t="s">
        <v>18</v>
      </c>
      <c r="Q506" s="5" t="s">
        <v>3576</v>
      </c>
    </row>
    <row r="507" spans="1:17" ht="63" x14ac:dyDescent="0.25">
      <c r="A507" s="5">
        <v>505</v>
      </c>
      <c r="B507" s="5" t="s">
        <v>2576</v>
      </c>
      <c r="C507" s="6" t="s">
        <v>2636</v>
      </c>
      <c r="D507" s="6">
        <v>105</v>
      </c>
      <c r="E507" s="5">
        <v>1</v>
      </c>
      <c r="F507" s="5" t="s">
        <v>18</v>
      </c>
      <c r="G507" s="13" t="s">
        <v>18</v>
      </c>
      <c r="H507" s="13" t="s">
        <v>18</v>
      </c>
      <c r="I507" s="5" t="s">
        <v>18</v>
      </c>
      <c r="J507" s="5" t="s">
        <v>18</v>
      </c>
      <c r="K507" s="7">
        <v>35879</v>
      </c>
      <c r="L507" s="5">
        <v>1</v>
      </c>
      <c r="M507" s="5">
        <v>3</v>
      </c>
      <c r="N507" s="7">
        <v>36423</v>
      </c>
      <c r="O507" s="6" t="s">
        <v>18</v>
      </c>
      <c r="P507" s="7" t="s">
        <v>18</v>
      </c>
      <c r="Q507" s="5" t="s">
        <v>5034</v>
      </c>
    </row>
    <row r="508" spans="1:17" x14ac:dyDescent="0.25">
      <c r="A508" s="5">
        <v>506</v>
      </c>
      <c r="B508" s="5" t="s">
        <v>2576</v>
      </c>
      <c r="C508" s="6" t="s">
        <v>2637</v>
      </c>
      <c r="D508" s="6">
        <v>105</v>
      </c>
      <c r="E508" s="5">
        <v>1</v>
      </c>
      <c r="F508" s="5" t="s">
        <v>18</v>
      </c>
      <c r="G508" s="13" t="s">
        <v>18</v>
      </c>
      <c r="H508" s="13" t="s">
        <v>18</v>
      </c>
      <c r="I508" s="5" t="s">
        <v>18</v>
      </c>
      <c r="J508" s="5" t="s">
        <v>18</v>
      </c>
      <c r="K508" s="7">
        <v>35994</v>
      </c>
      <c r="L508" s="5">
        <v>1</v>
      </c>
      <c r="M508" s="5">
        <v>3</v>
      </c>
      <c r="N508" s="7">
        <v>36131</v>
      </c>
      <c r="O508" s="6" t="s">
        <v>18</v>
      </c>
      <c r="P508" s="7" t="s">
        <v>18</v>
      </c>
      <c r="Q508" s="5" t="s">
        <v>2638</v>
      </c>
    </row>
    <row r="509" spans="1:17" ht="31.5" x14ac:dyDescent="0.25">
      <c r="A509" s="5">
        <v>507</v>
      </c>
      <c r="B509" s="5" t="s">
        <v>2576</v>
      </c>
      <c r="C509" s="6" t="s">
        <v>2639</v>
      </c>
      <c r="D509" s="6">
        <v>105</v>
      </c>
      <c r="E509" s="5">
        <v>1</v>
      </c>
      <c r="F509" s="7" t="s">
        <v>18</v>
      </c>
      <c r="G509" s="13" t="s">
        <v>18</v>
      </c>
      <c r="H509" s="13" t="s">
        <v>18</v>
      </c>
      <c r="I509" s="7" t="s">
        <v>18</v>
      </c>
      <c r="J509" s="7" t="s">
        <v>18</v>
      </c>
      <c r="K509" s="7">
        <v>36134</v>
      </c>
      <c r="L509" s="5">
        <v>1</v>
      </c>
      <c r="M509" s="5">
        <v>3</v>
      </c>
      <c r="N509" s="7">
        <v>36268</v>
      </c>
      <c r="O509" s="6" t="s">
        <v>18</v>
      </c>
      <c r="P509" s="7" t="s">
        <v>18</v>
      </c>
      <c r="Q509" s="5" t="s">
        <v>3577</v>
      </c>
    </row>
    <row r="510" spans="1:17" x14ac:dyDescent="0.25">
      <c r="A510" s="5">
        <v>508</v>
      </c>
      <c r="B510" s="5" t="s">
        <v>2576</v>
      </c>
      <c r="C510" s="6" t="s">
        <v>2640</v>
      </c>
      <c r="D510" s="6">
        <v>105</v>
      </c>
      <c r="E510" s="5">
        <v>1</v>
      </c>
      <c r="F510" s="7" t="s">
        <v>18</v>
      </c>
      <c r="G510" s="13" t="s">
        <v>18</v>
      </c>
      <c r="H510" s="13" t="s">
        <v>18</v>
      </c>
      <c r="I510" s="7" t="s">
        <v>18</v>
      </c>
      <c r="J510" s="7" t="s">
        <v>18</v>
      </c>
      <c r="K510" s="7">
        <v>36187</v>
      </c>
      <c r="L510" s="5">
        <v>1</v>
      </c>
      <c r="M510" s="5">
        <v>3</v>
      </c>
      <c r="N510" s="7">
        <v>36348</v>
      </c>
      <c r="O510" s="6" t="s">
        <v>18</v>
      </c>
      <c r="P510" s="7" t="s">
        <v>18</v>
      </c>
      <c r="Q510" s="5" t="s">
        <v>3578</v>
      </c>
    </row>
    <row r="511" spans="1:17" ht="31.5" x14ac:dyDescent="0.25">
      <c r="A511" s="5">
        <v>509</v>
      </c>
      <c r="B511" s="5" t="s">
        <v>2576</v>
      </c>
      <c r="C511" s="6" t="s">
        <v>2641</v>
      </c>
      <c r="D511" s="6">
        <v>105</v>
      </c>
      <c r="E511" s="5">
        <v>1</v>
      </c>
      <c r="F511" s="5" t="s">
        <v>18</v>
      </c>
      <c r="G511" s="13" t="s">
        <v>18</v>
      </c>
      <c r="H511" s="13" t="s">
        <v>18</v>
      </c>
      <c r="I511" s="5" t="s">
        <v>18</v>
      </c>
      <c r="J511" s="5" t="s">
        <v>18</v>
      </c>
      <c r="K511" s="7">
        <v>36187</v>
      </c>
      <c r="L511" s="5">
        <v>1</v>
      </c>
      <c r="M511" s="5">
        <v>3</v>
      </c>
      <c r="N511" s="7">
        <v>36347</v>
      </c>
      <c r="O511" s="6" t="s">
        <v>18</v>
      </c>
      <c r="P511" s="7" t="s">
        <v>18</v>
      </c>
      <c r="Q511" s="5" t="s">
        <v>2642</v>
      </c>
    </row>
    <row r="512" spans="1:17" ht="31.5" x14ac:dyDescent="0.25">
      <c r="A512" s="5">
        <v>510</v>
      </c>
      <c r="B512" s="5" t="s">
        <v>2576</v>
      </c>
      <c r="C512" s="6" t="s">
        <v>2643</v>
      </c>
      <c r="D512" s="6">
        <v>105</v>
      </c>
      <c r="E512" s="5">
        <v>2</v>
      </c>
      <c r="F512" s="5" t="s">
        <v>53</v>
      </c>
      <c r="G512" s="13" t="s">
        <v>18</v>
      </c>
      <c r="H512" s="13" t="s">
        <v>18</v>
      </c>
      <c r="I512" s="5" t="s">
        <v>18</v>
      </c>
      <c r="J512" s="5" t="s">
        <v>18</v>
      </c>
      <c r="K512" s="7">
        <v>36309</v>
      </c>
      <c r="L512" s="5">
        <v>1</v>
      </c>
      <c r="M512" s="5">
        <v>3</v>
      </c>
      <c r="N512" s="7">
        <v>36433</v>
      </c>
      <c r="O512" s="6" t="s">
        <v>18</v>
      </c>
      <c r="P512" s="7" t="s">
        <v>18</v>
      </c>
      <c r="Q512" s="5" t="s">
        <v>5035</v>
      </c>
    </row>
    <row r="513" spans="1:17" x14ac:dyDescent="0.25">
      <c r="A513" s="5">
        <v>511</v>
      </c>
      <c r="B513" s="5" t="s">
        <v>2576</v>
      </c>
      <c r="C513" s="6" t="s">
        <v>2644</v>
      </c>
      <c r="D513" s="6">
        <v>105</v>
      </c>
      <c r="E513" s="5">
        <v>1</v>
      </c>
      <c r="F513" s="7" t="s">
        <v>18</v>
      </c>
      <c r="G513" s="13" t="s">
        <v>18</v>
      </c>
      <c r="H513" s="13" t="s">
        <v>18</v>
      </c>
      <c r="I513" s="7" t="s">
        <v>18</v>
      </c>
      <c r="J513" s="7" t="s">
        <v>18</v>
      </c>
      <c r="K513" s="7">
        <v>36435</v>
      </c>
      <c r="L513" s="5">
        <v>1</v>
      </c>
      <c r="M513" s="5">
        <v>3</v>
      </c>
      <c r="N513" s="7">
        <v>36734</v>
      </c>
      <c r="O513" s="6" t="s">
        <v>18</v>
      </c>
      <c r="P513" s="7" t="s">
        <v>18</v>
      </c>
      <c r="Q513" s="5" t="s">
        <v>3579</v>
      </c>
    </row>
    <row r="514" spans="1:17" ht="31.5" x14ac:dyDescent="0.25">
      <c r="A514" s="5">
        <v>512</v>
      </c>
      <c r="B514" s="5" t="s">
        <v>2576</v>
      </c>
      <c r="C514" s="6" t="s">
        <v>2645</v>
      </c>
      <c r="D514" s="6">
        <v>111</v>
      </c>
      <c r="E514" s="5">
        <v>4</v>
      </c>
      <c r="F514" s="7" t="s">
        <v>18</v>
      </c>
      <c r="G514" s="13" t="s">
        <v>18</v>
      </c>
      <c r="H514" s="13" t="s">
        <v>18</v>
      </c>
      <c r="I514" s="7" t="s">
        <v>18</v>
      </c>
      <c r="J514" s="7" t="s">
        <v>18</v>
      </c>
      <c r="K514" s="7">
        <v>36519</v>
      </c>
      <c r="L514" s="5">
        <v>1</v>
      </c>
      <c r="M514" s="5">
        <v>3</v>
      </c>
      <c r="N514" s="7">
        <v>36581</v>
      </c>
      <c r="O514" s="6" t="s">
        <v>18</v>
      </c>
      <c r="P514" s="7" t="s">
        <v>18</v>
      </c>
      <c r="Q514" s="5" t="s">
        <v>2646</v>
      </c>
    </row>
    <row r="515" spans="1:17" ht="47.25" x14ac:dyDescent="0.25">
      <c r="A515" s="5">
        <v>513</v>
      </c>
      <c r="B515" s="5" t="s">
        <v>2576</v>
      </c>
      <c r="C515" s="6" t="s">
        <v>3580</v>
      </c>
      <c r="D515" s="6">
        <v>111</v>
      </c>
      <c r="E515" s="5">
        <v>4</v>
      </c>
      <c r="F515" s="5" t="s">
        <v>18</v>
      </c>
      <c r="G515" s="13" t="s">
        <v>18</v>
      </c>
      <c r="H515" s="13" t="s">
        <v>18</v>
      </c>
      <c r="I515" s="5" t="s">
        <v>18</v>
      </c>
      <c r="J515" s="5" t="s">
        <v>18</v>
      </c>
      <c r="K515" s="7">
        <v>39286</v>
      </c>
      <c r="L515" s="5">
        <v>1</v>
      </c>
      <c r="M515" s="5" t="s">
        <v>18</v>
      </c>
      <c r="N515" s="7">
        <v>39568</v>
      </c>
      <c r="O515" s="6" t="s">
        <v>18</v>
      </c>
      <c r="P515" s="7" t="s">
        <v>18</v>
      </c>
      <c r="Q515" s="5" t="s">
        <v>3581</v>
      </c>
    </row>
    <row r="516" spans="1:17" ht="63" x14ac:dyDescent="0.25">
      <c r="A516" s="5">
        <v>514</v>
      </c>
      <c r="B516" s="5" t="s">
        <v>2576</v>
      </c>
      <c r="C516" s="6" t="s">
        <v>2647</v>
      </c>
      <c r="D516" s="6">
        <v>105</v>
      </c>
      <c r="E516" s="5">
        <v>2</v>
      </c>
      <c r="F516" s="5" t="s">
        <v>53</v>
      </c>
      <c r="G516" s="13" t="s">
        <v>18</v>
      </c>
      <c r="H516" s="13" t="s">
        <v>18</v>
      </c>
      <c r="I516" s="5" t="s">
        <v>18</v>
      </c>
      <c r="J516" s="5" t="s">
        <v>18</v>
      </c>
      <c r="K516" s="7">
        <v>40156</v>
      </c>
      <c r="L516" s="5">
        <v>1</v>
      </c>
      <c r="M516" s="5" t="s">
        <v>18</v>
      </c>
      <c r="N516" s="7">
        <v>40451</v>
      </c>
      <c r="O516" s="6" t="s">
        <v>18</v>
      </c>
      <c r="P516" s="7" t="s">
        <v>18</v>
      </c>
      <c r="Q516" s="5" t="s">
        <v>3582</v>
      </c>
    </row>
    <row r="517" spans="1:17" ht="31.5" x14ac:dyDescent="0.25">
      <c r="A517" s="5">
        <v>515</v>
      </c>
      <c r="B517" s="5" t="s">
        <v>2576</v>
      </c>
      <c r="C517" s="6" t="s">
        <v>2648</v>
      </c>
      <c r="D517" s="6">
        <v>105</v>
      </c>
      <c r="E517" s="5">
        <v>2</v>
      </c>
      <c r="F517" s="5" t="s">
        <v>64</v>
      </c>
      <c r="G517" s="13" t="s">
        <v>18</v>
      </c>
      <c r="H517" s="13" t="s">
        <v>18</v>
      </c>
      <c r="I517" s="5" t="s">
        <v>18</v>
      </c>
      <c r="J517" s="5" t="s">
        <v>18</v>
      </c>
      <c r="K517" s="7">
        <v>40297</v>
      </c>
      <c r="L517" s="5">
        <v>1</v>
      </c>
      <c r="M517" s="5" t="s">
        <v>18</v>
      </c>
      <c r="N517" s="7">
        <v>40511</v>
      </c>
      <c r="O517" s="6" t="s">
        <v>692</v>
      </c>
      <c r="P517" s="7">
        <v>45507</v>
      </c>
      <c r="Q517" s="5" t="s">
        <v>2649</v>
      </c>
    </row>
    <row r="518" spans="1:17" ht="31.5" x14ac:dyDescent="0.25">
      <c r="A518" s="5">
        <v>516</v>
      </c>
      <c r="B518" s="5" t="s">
        <v>2576</v>
      </c>
      <c r="C518" s="6" t="s">
        <v>2650</v>
      </c>
      <c r="D518" s="6">
        <v>105</v>
      </c>
      <c r="E518" s="5">
        <v>1</v>
      </c>
      <c r="F518" s="5" t="s">
        <v>18</v>
      </c>
      <c r="G518" s="13" t="s">
        <v>18</v>
      </c>
      <c r="H518" s="13" t="s">
        <v>18</v>
      </c>
      <c r="I518" s="5" t="s">
        <v>18</v>
      </c>
      <c r="J518" s="5" t="s">
        <v>18</v>
      </c>
      <c r="K518" s="7">
        <v>40335</v>
      </c>
      <c r="L518" s="5">
        <v>1</v>
      </c>
      <c r="M518" s="5" t="s">
        <v>18</v>
      </c>
      <c r="N518" s="7">
        <v>40457</v>
      </c>
      <c r="O518" s="6" t="s">
        <v>692</v>
      </c>
      <c r="P518" s="7">
        <v>41249</v>
      </c>
      <c r="Q518" s="5" t="s">
        <v>4840</v>
      </c>
    </row>
    <row r="519" spans="1:17" ht="31.5" x14ac:dyDescent="0.25">
      <c r="A519" s="5">
        <v>517</v>
      </c>
      <c r="B519" s="5" t="s">
        <v>2576</v>
      </c>
      <c r="C519" s="6" t="s">
        <v>2651</v>
      </c>
      <c r="D519" s="6">
        <v>105</v>
      </c>
      <c r="E519" s="5">
        <v>1</v>
      </c>
      <c r="F519" s="5" t="s">
        <v>18</v>
      </c>
      <c r="G519" s="13" t="s">
        <v>18</v>
      </c>
      <c r="H519" s="13" t="s">
        <v>18</v>
      </c>
      <c r="I519" s="5" t="s">
        <v>18</v>
      </c>
      <c r="J519" s="5" t="s">
        <v>18</v>
      </c>
      <c r="K519" s="7">
        <v>40602</v>
      </c>
      <c r="L519" s="5">
        <v>1</v>
      </c>
      <c r="M519" s="5" t="s">
        <v>18</v>
      </c>
      <c r="N519" s="7">
        <v>40774</v>
      </c>
      <c r="O519" s="6" t="s">
        <v>18</v>
      </c>
      <c r="P519" s="7" t="s">
        <v>18</v>
      </c>
      <c r="Q519" s="5" t="s">
        <v>2652</v>
      </c>
    </row>
    <row r="520" spans="1:17" ht="47.25" x14ac:dyDescent="0.25">
      <c r="A520" s="5">
        <v>518</v>
      </c>
      <c r="B520" s="5" t="s">
        <v>2576</v>
      </c>
      <c r="C520" s="6" t="s">
        <v>2653</v>
      </c>
      <c r="D520" s="6">
        <v>105</v>
      </c>
      <c r="E520" s="5">
        <v>2</v>
      </c>
      <c r="F520" s="5" t="s">
        <v>64</v>
      </c>
      <c r="G520" s="13" t="s">
        <v>18</v>
      </c>
      <c r="H520" s="13" t="s">
        <v>18</v>
      </c>
      <c r="I520" s="5" t="s">
        <v>18</v>
      </c>
      <c r="J520" s="5" t="s">
        <v>18</v>
      </c>
      <c r="K520" s="7">
        <v>40615</v>
      </c>
      <c r="L520" s="5">
        <v>1</v>
      </c>
      <c r="M520" s="5" t="s">
        <v>18</v>
      </c>
      <c r="N520" s="7">
        <v>40798</v>
      </c>
      <c r="O520" s="6" t="s">
        <v>18</v>
      </c>
      <c r="P520" s="7" t="s">
        <v>18</v>
      </c>
      <c r="Q520" s="5" t="s">
        <v>3583</v>
      </c>
    </row>
    <row r="521" spans="1:17" ht="31.5" x14ac:dyDescent="0.25">
      <c r="A521" s="5">
        <v>519</v>
      </c>
      <c r="B521" s="5" t="s">
        <v>2576</v>
      </c>
      <c r="C521" s="6" t="s">
        <v>2654</v>
      </c>
      <c r="D521" s="6">
        <v>111</v>
      </c>
      <c r="E521" s="5">
        <v>4</v>
      </c>
      <c r="F521" s="5" t="s">
        <v>18</v>
      </c>
      <c r="G521" s="13" t="s">
        <v>18</v>
      </c>
      <c r="H521" s="13" t="s">
        <v>18</v>
      </c>
      <c r="I521" s="5" t="s">
        <v>18</v>
      </c>
      <c r="J521" s="5" t="s">
        <v>18</v>
      </c>
      <c r="K521" s="7">
        <v>41025</v>
      </c>
      <c r="L521" s="5">
        <v>1</v>
      </c>
      <c r="M521" s="5" t="s">
        <v>18</v>
      </c>
      <c r="N521" s="7">
        <v>41219</v>
      </c>
      <c r="O521" s="6" t="s">
        <v>18</v>
      </c>
      <c r="P521" s="7" t="s">
        <v>18</v>
      </c>
      <c r="Q521" s="5" t="s">
        <v>3584</v>
      </c>
    </row>
    <row r="522" spans="1:17" x14ac:dyDescent="0.25">
      <c r="A522" s="5">
        <v>520</v>
      </c>
      <c r="B522" s="5" t="s">
        <v>2576</v>
      </c>
      <c r="C522" s="6">
        <v>2013377069</v>
      </c>
      <c r="D522" s="6">
        <v>111</v>
      </c>
      <c r="E522" s="5">
        <v>4</v>
      </c>
      <c r="F522" s="5" t="s">
        <v>18</v>
      </c>
      <c r="G522" s="13" t="s">
        <v>18</v>
      </c>
      <c r="H522" s="13" t="s">
        <v>18</v>
      </c>
      <c r="I522" s="5" t="s">
        <v>18</v>
      </c>
      <c r="J522" s="5" t="s">
        <v>18</v>
      </c>
      <c r="K522" s="7">
        <v>41309</v>
      </c>
      <c r="L522" s="5">
        <v>1</v>
      </c>
      <c r="M522" s="5" t="s">
        <v>18</v>
      </c>
      <c r="N522" s="7">
        <v>41309</v>
      </c>
      <c r="O522" s="6" t="s">
        <v>18</v>
      </c>
      <c r="P522" s="7" t="s">
        <v>18</v>
      </c>
      <c r="Q522" s="10" t="s">
        <v>3585</v>
      </c>
    </row>
    <row r="523" spans="1:17" ht="31.5" x14ac:dyDescent="0.25">
      <c r="A523" s="5">
        <v>521</v>
      </c>
      <c r="B523" s="5" t="s">
        <v>2576</v>
      </c>
      <c r="C523" s="6" t="s">
        <v>2655</v>
      </c>
      <c r="D523" s="6">
        <v>105</v>
      </c>
      <c r="E523" s="5">
        <v>1</v>
      </c>
      <c r="F523" s="5" t="s">
        <v>18</v>
      </c>
      <c r="G523" s="13" t="s">
        <v>18</v>
      </c>
      <c r="H523" s="13" t="s">
        <v>18</v>
      </c>
      <c r="I523" s="5" t="s">
        <v>18</v>
      </c>
      <c r="J523" s="5" t="s">
        <v>18</v>
      </c>
      <c r="K523" s="7">
        <v>41337</v>
      </c>
      <c r="L523" s="5">
        <v>1</v>
      </c>
      <c r="M523" s="5" t="s">
        <v>18</v>
      </c>
      <c r="N523" s="7">
        <v>41684</v>
      </c>
      <c r="O523" s="6" t="s">
        <v>18</v>
      </c>
      <c r="P523" s="7" t="s">
        <v>18</v>
      </c>
      <c r="Q523" s="5" t="s">
        <v>2656</v>
      </c>
    </row>
    <row r="524" spans="1:17" ht="63" x14ac:dyDescent="0.25">
      <c r="A524" s="5">
        <v>522</v>
      </c>
      <c r="B524" s="5" t="s">
        <v>2576</v>
      </c>
      <c r="C524" s="6" t="s">
        <v>2657</v>
      </c>
      <c r="D524" s="6">
        <v>111</v>
      </c>
      <c r="E524" s="5">
        <v>4</v>
      </c>
      <c r="F524" s="5" t="s">
        <v>18</v>
      </c>
      <c r="G524" s="13" t="s">
        <v>18</v>
      </c>
      <c r="H524" s="13" t="s">
        <v>18</v>
      </c>
      <c r="I524" s="5" t="s">
        <v>18</v>
      </c>
      <c r="J524" s="5" t="s">
        <v>18</v>
      </c>
      <c r="K524" s="7">
        <v>41662</v>
      </c>
      <c r="L524" s="5">
        <v>1</v>
      </c>
      <c r="M524" s="5" t="s">
        <v>18</v>
      </c>
      <c r="N524" s="7">
        <v>41752</v>
      </c>
      <c r="O524" s="6" t="s">
        <v>692</v>
      </c>
      <c r="P524" s="7">
        <v>42317</v>
      </c>
      <c r="Q524" s="5" t="s">
        <v>3586</v>
      </c>
    </row>
    <row r="525" spans="1:17" ht="47.25" x14ac:dyDescent="0.25">
      <c r="A525" s="5">
        <v>523</v>
      </c>
      <c r="B525" s="5" t="s">
        <v>2576</v>
      </c>
      <c r="C525" s="6" t="s">
        <v>2658</v>
      </c>
      <c r="D525" s="6" t="s">
        <v>188</v>
      </c>
      <c r="E525" s="5">
        <v>1</v>
      </c>
      <c r="F525" s="7" t="s">
        <v>18</v>
      </c>
      <c r="G525" s="13">
        <v>103</v>
      </c>
      <c r="H525" s="13" t="s">
        <v>18</v>
      </c>
      <c r="I525" s="7" t="s">
        <v>18</v>
      </c>
      <c r="J525" s="7" t="s">
        <v>18</v>
      </c>
      <c r="K525" s="7">
        <v>30746</v>
      </c>
      <c r="L525" s="5">
        <v>1</v>
      </c>
      <c r="M525" s="5">
        <v>3</v>
      </c>
      <c r="N525" s="7">
        <v>30807</v>
      </c>
      <c r="O525" s="6" t="s">
        <v>692</v>
      </c>
      <c r="P525" s="7">
        <v>43532</v>
      </c>
      <c r="Q525" s="5" t="s">
        <v>5036</v>
      </c>
    </row>
    <row r="526" spans="1:17" ht="31.5" x14ac:dyDescent="0.25">
      <c r="A526" s="5">
        <v>524</v>
      </c>
      <c r="B526" s="5" t="s">
        <v>2576</v>
      </c>
      <c r="C526" s="6">
        <v>4463</v>
      </c>
      <c r="D526" s="6" t="s">
        <v>188</v>
      </c>
      <c r="E526" s="5">
        <v>1</v>
      </c>
      <c r="F526" s="5" t="s">
        <v>18</v>
      </c>
      <c r="G526" s="13">
        <v>103</v>
      </c>
      <c r="H526" s="13" t="s">
        <v>18</v>
      </c>
      <c r="I526" s="5" t="s">
        <v>18</v>
      </c>
      <c r="J526" s="5" t="s">
        <v>18</v>
      </c>
      <c r="K526" s="7">
        <v>26891</v>
      </c>
      <c r="L526" s="5">
        <v>1</v>
      </c>
      <c r="M526" s="5">
        <v>3</v>
      </c>
      <c r="N526" s="7">
        <v>26952</v>
      </c>
      <c r="O526" s="6" t="s">
        <v>18</v>
      </c>
      <c r="P526" s="7" t="s">
        <v>18</v>
      </c>
      <c r="Q526" s="5" t="s">
        <v>3587</v>
      </c>
    </row>
    <row r="527" spans="1:17" ht="31.5" x14ac:dyDescent="0.25">
      <c r="A527" s="5">
        <v>525</v>
      </c>
      <c r="B527" s="5" t="s">
        <v>2576</v>
      </c>
      <c r="C527" s="6">
        <v>72603</v>
      </c>
      <c r="D527" s="6" t="s">
        <v>188</v>
      </c>
      <c r="E527" s="5">
        <v>1</v>
      </c>
      <c r="F527" s="5" t="s">
        <v>18</v>
      </c>
      <c r="G527" s="13">
        <v>103</v>
      </c>
      <c r="H527" s="13" t="s">
        <v>18</v>
      </c>
      <c r="I527" s="5" t="s">
        <v>18</v>
      </c>
      <c r="J527" s="5" t="s">
        <v>18</v>
      </c>
      <c r="K527" s="7">
        <v>30172</v>
      </c>
      <c r="L527" s="5">
        <v>1</v>
      </c>
      <c r="M527" s="5">
        <v>3</v>
      </c>
      <c r="N527" s="7">
        <v>30233</v>
      </c>
      <c r="O527" s="6" t="s">
        <v>18</v>
      </c>
      <c r="P527" s="7" t="s">
        <v>18</v>
      </c>
      <c r="Q527" s="7" t="s">
        <v>5037</v>
      </c>
    </row>
    <row r="528" spans="1:17" ht="47.25" x14ac:dyDescent="0.25">
      <c r="A528" s="5">
        <v>526</v>
      </c>
      <c r="B528" s="5" t="s">
        <v>2576</v>
      </c>
      <c r="C528" s="6">
        <v>750607</v>
      </c>
      <c r="D528" s="6" t="s">
        <v>188</v>
      </c>
      <c r="E528" s="5">
        <v>1</v>
      </c>
      <c r="F528" s="5" t="s">
        <v>18</v>
      </c>
      <c r="G528" s="13">
        <v>103</v>
      </c>
      <c r="H528" s="13" t="s">
        <v>18</v>
      </c>
      <c r="I528" s="5" t="s">
        <v>18</v>
      </c>
      <c r="J528" s="5" t="s">
        <v>18</v>
      </c>
      <c r="K528" s="7">
        <v>32026</v>
      </c>
      <c r="L528" s="5">
        <v>1</v>
      </c>
      <c r="M528" s="5">
        <v>3</v>
      </c>
      <c r="N528" s="7">
        <v>32087</v>
      </c>
      <c r="O528" s="6" t="s">
        <v>18</v>
      </c>
      <c r="P528" s="7" t="s">
        <v>18</v>
      </c>
      <c r="Q528" s="7" t="s">
        <v>5038</v>
      </c>
    </row>
    <row r="529" spans="1:17" ht="47.25" x14ac:dyDescent="0.25">
      <c r="A529" s="5">
        <v>527</v>
      </c>
      <c r="B529" s="5" t="s">
        <v>2576</v>
      </c>
      <c r="C529" s="6" t="s">
        <v>2659</v>
      </c>
      <c r="D529" s="6">
        <v>105</v>
      </c>
      <c r="E529" s="5">
        <v>1</v>
      </c>
      <c r="F529" s="5" t="s">
        <v>18</v>
      </c>
      <c r="G529" s="13" t="s">
        <v>18</v>
      </c>
      <c r="H529" s="13" t="s">
        <v>18</v>
      </c>
      <c r="I529" s="5" t="s">
        <v>18</v>
      </c>
      <c r="J529" s="5" t="s">
        <v>18</v>
      </c>
      <c r="K529" s="7">
        <v>38011</v>
      </c>
      <c r="L529" s="5">
        <v>1</v>
      </c>
      <c r="M529" s="5" t="s">
        <v>18</v>
      </c>
      <c r="N529" s="7">
        <v>38132</v>
      </c>
      <c r="O529" s="6" t="s">
        <v>692</v>
      </c>
      <c r="P529" s="7">
        <v>38871</v>
      </c>
      <c r="Q529" s="5" t="s">
        <v>2660</v>
      </c>
    </row>
    <row r="530" spans="1:17" ht="31.5" x14ac:dyDescent="0.25">
      <c r="A530" s="5">
        <v>528</v>
      </c>
      <c r="B530" s="5" t="s">
        <v>2576</v>
      </c>
      <c r="C530" s="6">
        <v>6447081</v>
      </c>
      <c r="D530" s="6">
        <v>131</v>
      </c>
      <c r="E530" s="5">
        <v>1</v>
      </c>
      <c r="F530" s="5" t="s">
        <v>18</v>
      </c>
      <c r="G530" s="13" t="s">
        <v>18</v>
      </c>
      <c r="H530" s="13" t="s">
        <v>18</v>
      </c>
      <c r="I530" s="5" t="s">
        <v>18</v>
      </c>
      <c r="J530" s="5" t="s">
        <v>18</v>
      </c>
      <c r="K530" s="7">
        <v>38815</v>
      </c>
      <c r="L530" s="5">
        <v>1</v>
      </c>
      <c r="M530" s="5" t="s">
        <v>18</v>
      </c>
      <c r="N530" s="7">
        <v>38968</v>
      </c>
      <c r="O530" s="6" t="s">
        <v>692</v>
      </c>
      <c r="P530" s="7">
        <v>40296</v>
      </c>
      <c r="Q530" s="7" t="s">
        <v>2661</v>
      </c>
    </row>
    <row r="531" spans="1:17" ht="31.5" x14ac:dyDescent="0.25">
      <c r="A531" s="5">
        <v>529</v>
      </c>
      <c r="B531" s="5" t="s">
        <v>2576</v>
      </c>
      <c r="C531" s="6" t="s">
        <v>2662</v>
      </c>
      <c r="D531" s="6">
        <v>105</v>
      </c>
      <c r="E531" s="5">
        <v>1</v>
      </c>
      <c r="F531" s="5" t="s">
        <v>18</v>
      </c>
      <c r="G531" s="13" t="s">
        <v>18</v>
      </c>
      <c r="H531" s="13" t="s">
        <v>18</v>
      </c>
      <c r="I531" s="5" t="s">
        <v>18</v>
      </c>
      <c r="J531" s="5" t="s">
        <v>18</v>
      </c>
      <c r="K531" s="7">
        <v>35356</v>
      </c>
      <c r="L531" s="5">
        <v>1</v>
      </c>
      <c r="M531" s="5">
        <v>3</v>
      </c>
      <c r="N531" s="7">
        <v>35417</v>
      </c>
      <c r="O531" s="6" t="s">
        <v>692</v>
      </c>
      <c r="P531" s="7">
        <v>42492</v>
      </c>
      <c r="Q531" s="5" t="s">
        <v>3588</v>
      </c>
    </row>
    <row r="532" spans="1:17" x14ac:dyDescent="0.25">
      <c r="A532" s="5">
        <v>530</v>
      </c>
      <c r="B532" s="5" t="s">
        <v>2576</v>
      </c>
      <c r="C532" s="6">
        <v>2014447186</v>
      </c>
      <c r="D532" s="6">
        <v>286</v>
      </c>
      <c r="E532" s="5">
        <v>1</v>
      </c>
      <c r="F532" s="5" t="s">
        <v>18</v>
      </c>
      <c r="G532" s="13" t="s">
        <v>18</v>
      </c>
      <c r="H532" s="13" t="s">
        <v>18</v>
      </c>
      <c r="I532" s="5" t="s">
        <v>18</v>
      </c>
      <c r="J532" s="5" t="s">
        <v>18</v>
      </c>
      <c r="K532" s="7">
        <v>41949</v>
      </c>
      <c r="L532" s="5">
        <v>1</v>
      </c>
      <c r="M532" s="5" t="s">
        <v>18</v>
      </c>
      <c r="N532" s="7">
        <v>42283</v>
      </c>
      <c r="O532" s="6" t="s">
        <v>18</v>
      </c>
      <c r="P532" s="7" t="s">
        <v>18</v>
      </c>
      <c r="Q532" s="5" t="s">
        <v>2663</v>
      </c>
    </row>
    <row r="533" spans="1:17" ht="47.25" x14ac:dyDescent="0.25">
      <c r="A533" s="5">
        <v>531</v>
      </c>
      <c r="B533" s="5" t="s">
        <v>2576</v>
      </c>
      <c r="C533" s="6" t="s">
        <v>2664</v>
      </c>
      <c r="D533" s="6">
        <v>126</v>
      </c>
      <c r="E533" s="5">
        <v>2</v>
      </c>
      <c r="F533" s="5" t="s">
        <v>54</v>
      </c>
      <c r="G533" s="13" t="s">
        <v>18</v>
      </c>
      <c r="H533" s="13" t="s">
        <v>18</v>
      </c>
      <c r="I533" s="5" t="s">
        <v>18</v>
      </c>
      <c r="J533" s="5" t="s">
        <v>18</v>
      </c>
      <c r="K533" s="7">
        <v>42027</v>
      </c>
      <c r="L533" s="5">
        <v>1</v>
      </c>
      <c r="M533" s="5" t="s">
        <v>18</v>
      </c>
      <c r="N533" s="7">
        <v>42361</v>
      </c>
      <c r="O533" s="6" t="s">
        <v>18</v>
      </c>
      <c r="P533" s="7" t="s">
        <v>18</v>
      </c>
      <c r="Q533" s="5" t="s">
        <v>3589</v>
      </c>
    </row>
    <row r="534" spans="1:17" ht="31.5" x14ac:dyDescent="0.25">
      <c r="A534" s="5">
        <v>532</v>
      </c>
      <c r="B534" s="5" t="s">
        <v>2576</v>
      </c>
      <c r="C534" s="6">
        <v>2016497451</v>
      </c>
      <c r="D534" s="6">
        <v>105</v>
      </c>
      <c r="E534" s="5">
        <v>1</v>
      </c>
      <c r="F534" s="5" t="s">
        <v>18</v>
      </c>
      <c r="G534" s="13" t="s">
        <v>18</v>
      </c>
      <c r="H534" s="13" t="s">
        <v>18</v>
      </c>
      <c r="I534" s="5" t="s">
        <v>18</v>
      </c>
      <c r="J534" s="5" t="s">
        <v>18</v>
      </c>
      <c r="K534" s="7">
        <v>42421</v>
      </c>
      <c r="L534" s="5">
        <v>1</v>
      </c>
      <c r="M534" s="5" t="s">
        <v>18</v>
      </c>
      <c r="N534" s="7">
        <v>42725</v>
      </c>
      <c r="O534" s="6" t="s">
        <v>18</v>
      </c>
      <c r="P534" s="7" t="s">
        <v>18</v>
      </c>
      <c r="Q534" s="7" t="s">
        <v>2665</v>
      </c>
    </row>
    <row r="535" spans="1:17" ht="31.5" x14ac:dyDescent="0.25">
      <c r="A535" s="5">
        <v>533</v>
      </c>
      <c r="B535" s="5" t="s">
        <v>2576</v>
      </c>
      <c r="C535" s="6">
        <v>45804</v>
      </c>
      <c r="D535" s="6">
        <v>111</v>
      </c>
      <c r="E535" s="5">
        <v>4</v>
      </c>
      <c r="F535" s="5" t="s">
        <v>18</v>
      </c>
      <c r="G535" s="13" t="s">
        <v>18</v>
      </c>
      <c r="H535" s="13" t="s">
        <v>18</v>
      </c>
      <c r="I535" s="5" t="s">
        <v>18</v>
      </c>
      <c r="J535" s="5" t="s">
        <v>18</v>
      </c>
      <c r="K535" s="7">
        <v>36616</v>
      </c>
      <c r="L535" s="5">
        <v>1</v>
      </c>
      <c r="M535" s="5">
        <v>3</v>
      </c>
      <c r="N535" s="7">
        <v>36677</v>
      </c>
      <c r="O535" s="6" t="s">
        <v>18</v>
      </c>
      <c r="P535" s="7" t="s">
        <v>18</v>
      </c>
      <c r="Q535" s="7" t="s">
        <v>5039</v>
      </c>
    </row>
    <row r="536" spans="1:17" ht="47.25" x14ac:dyDescent="0.25">
      <c r="A536" s="5">
        <v>534</v>
      </c>
      <c r="B536" s="5" t="s">
        <v>2576</v>
      </c>
      <c r="C536" s="6">
        <v>9520801</v>
      </c>
      <c r="D536" s="6">
        <v>105</v>
      </c>
      <c r="E536" s="5">
        <v>2</v>
      </c>
      <c r="F536" s="5" t="s">
        <v>54</v>
      </c>
      <c r="G536" s="13">
        <v>102</v>
      </c>
      <c r="H536" s="13" t="s">
        <v>18</v>
      </c>
      <c r="I536" s="5" t="s">
        <v>53</v>
      </c>
      <c r="J536" s="5" t="s">
        <v>18</v>
      </c>
      <c r="K536" s="7">
        <v>34703</v>
      </c>
      <c r="L536" s="5">
        <v>1</v>
      </c>
      <c r="M536" s="5">
        <v>3</v>
      </c>
      <c r="N536" s="7">
        <v>34759</v>
      </c>
      <c r="O536" s="6" t="s">
        <v>18</v>
      </c>
      <c r="P536" s="7" t="s">
        <v>18</v>
      </c>
      <c r="Q536" s="7" t="s">
        <v>2666</v>
      </c>
    </row>
    <row r="537" spans="1:17" ht="31.5" x14ac:dyDescent="0.25">
      <c r="A537" s="5">
        <v>535</v>
      </c>
      <c r="B537" s="5" t="s">
        <v>2576</v>
      </c>
      <c r="C537" s="6">
        <v>2013377881</v>
      </c>
      <c r="D537" s="6">
        <v>126</v>
      </c>
      <c r="E537" s="5">
        <v>2</v>
      </c>
      <c r="F537" s="5" t="s">
        <v>18</v>
      </c>
      <c r="G537" s="13" t="s">
        <v>18</v>
      </c>
      <c r="H537" s="13" t="s">
        <v>18</v>
      </c>
      <c r="I537" s="5" t="s">
        <v>18</v>
      </c>
      <c r="J537" s="5">
        <v>139</v>
      </c>
      <c r="K537" s="7" t="s">
        <v>2667</v>
      </c>
      <c r="L537" s="5">
        <v>1</v>
      </c>
      <c r="M537" s="5" t="s">
        <v>18</v>
      </c>
      <c r="N537" s="7">
        <v>41638</v>
      </c>
      <c r="O537" s="6" t="s">
        <v>18</v>
      </c>
      <c r="P537" s="7" t="s">
        <v>18</v>
      </c>
      <c r="Q537" s="7" t="s">
        <v>3590</v>
      </c>
    </row>
    <row r="538" spans="1:17" ht="31.5" x14ac:dyDescent="0.25">
      <c r="A538" s="5">
        <v>536</v>
      </c>
      <c r="B538" s="5" t="s">
        <v>2576</v>
      </c>
      <c r="C538" s="6">
        <v>152690</v>
      </c>
      <c r="D538" s="6">
        <v>105</v>
      </c>
      <c r="E538" s="5">
        <v>1</v>
      </c>
      <c r="F538" s="5" t="s">
        <v>18</v>
      </c>
      <c r="G538" s="13" t="s">
        <v>18</v>
      </c>
      <c r="H538" s="13" t="s">
        <v>18</v>
      </c>
      <c r="I538" s="5" t="s">
        <v>18</v>
      </c>
      <c r="J538" s="5" t="s">
        <v>18</v>
      </c>
      <c r="K538" s="7">
        <v>36989</v>
      </c>
      <c r="L538" s="5">
        <v>1</v>
      </c>
      <c r="M538" s="5">
        <v>3</v>
      </c>
      <c r="N538" s="7">
        <v>37384</v>
      </c>
      <c r="O538" s="6" t="s">
        <v>18</v>
      </c>
      <c r="P538" s="7" t="s">
        <v>18</v>
      </c>
      <c r="Q538" s="7" t="s">
        <v>2668</v>
      </c>
    </row>
    <row r="539" spans="1:17" ht="204.75" x14ac:dyDescent="0.25">
      <c r="A539" s="5">
        <v>537</v>
      </c>
      <c r="B539" s="5" t="s">
        <v>2576</v>
      </c>
      <c r="C539" s="27" t="s">
        <v>2669</v>
      </c>
      <c r="D539" s="6">
        <v>111</v>
      </c>
      <c r="E539" s="5">
        <v>1</v>
      </c>
      <c r="F539" s="5" t="s">
        <v>18</v>
      </c>
      <c r="G539" s="13" t="s">
        <v>18</v>
      </c>
      <c r="H539" s="13" t="s">
        <v>18</v>
      </c>
      <c r="I539" s="5" t="s">
        <v>18</v>
      </c>
      <c r="J539" s="5" t="s">
        <v>18</v>
      </c>
      <c r="K539" s="7">
        <v>45166</v>
      </c>
      <c r="L539" s="5">
        <v>1</v>
      </c>
      <c r="M539" s="5" t="s">
        <v>18</v>
      </c>
      <c r="N539" s="7">
        <v>45474</v>
      </c>
      <c r="O539" s="6" t="s">
        <v>692</v>
      </c>
      <c r="P539" s="7">
        <v>45614</v>
      </c>
      <c r="Q539" s="5" t="s">
        <v>3591</v>
      </c>
    </row>
    <row r="540" spans="1:17" ht="110.25" x14ac:dyDescent="0.25">
      <c r="A540" s="5">
        <v>538</v>
      </c>
      <c r="B540" s="5" t="s">
        <v>2576</v>
      </c>
      <c r="C540" s="6" t="s">
        <v>2670</v>
      </c>
      <c r="D540" s="6">
        <v>217</v>
      </c>
      <c r="E540" s="5">
        <v>1</v>
      </c>
      <c r="F540" s="5" t="s">
        <v>18</v>
      </c>
      <c r="G540" s="13" t="s">
        <v>18</v>
      </c>
      <c r="H540" s="13" t="s">
        <v>18</v>
      </c>
      <c r="I540" s="5" t="s">
        <v>18</v>
      </c>
      <c r="J540" s="5">
        <v>143</v>
      </c>
      <c r="K540" s="7">
        <v>45386</v>
      </c>
      <c r="L540" s="5">
        <v>2</v>
      </c>
      <c r="M540" s="5" t="s">
        <v>18</v>
      </c>
      <c r="N540" s="7">
        <v>45692</v>
      </c>
      <c r="O540" s="6" t="s">
        <v>18</v>
      </c>
      <c r="P540" s="7" t="s">
        <v>18</v>
      </c>
      <c r="Q540" s="5" t="s">
        <v>3592</v>
      </c>
    </row>
    <row r="541" spans="1:17" ht="63" x14ac:dyDescent="0.25">
      <c r="A541" s="5">
        <v>539</v>
      </c>
      <c r="B541" s="5" t="s">
        <v>2576</v>
      </c>
      <c r="C541" s="6" t="s">
        <v>2671</v>
      </c>
      <c r="D541" s="6">
        <v>132</v>
      </c>
      <c r="E541" s="5">
        <v>2</v>
      </c>
      <c r="F541" s="5" t="s">
        <v>23</v>
      </c>
      <c r="G541" s="13" t="s">
        <v>18</v>
      </c>
      <c r="H541" s="13" t="s">
        <v>18</v>
      </c>
      <c r="I541" s="5" t="s">
        <v>18</v>
      </c>
      <c r="J541" s="5" t="s">
        <v>18</v>
      </c>
      <c r="K541" s="7">
        <v>45594</v>
      </c>
      <c r="L541" s="5">
        <v>1</v>
      </c>
      <c r="M541" s="5" t="s">
        <v>18</v>
      </c>
      <c r="N541" s="7">
        <v>45866</v>
      </c>
      <c r="O541" s="6" t="s">
        <v>18</v>
      </c>
      <c r="P541" s="7" t="s">
        <v>18</v>
      </c>
      <c r="Q541" s="5" t="s">
        <v>3593</v>
      </c>
    </row>
    <row r="542" spans="1:17" x14ac:dyDescent="0.25">
      <c r="A542" s="5">
        <v>540</v>
      </c>
      <c r="B542" s="5" t="s">
        <v>1073</v>
      </c>
      <c r="C542" s="6" t="s">
        <v>1074</v>
      </c>
      <c r="D542" s="6">
        <v>105</v>
      </c>
      <c r="E542" s="5">
        <v>1</v>
      </c>
      <c r="F542" s="5" t="s">
        <v>18</v>
      </c>
      <c r="G542" s="13" t="s">
        <v>18</v>
      </c>
      <c r="H542" s="13" t="s">
        <v>18</v>
      </c>
      <c r="I542" s="5" t="s">
        <v>18</v>
      </c>
      <c r="J542" s="5" t="s">
        <v>18</v>
      </c>
      <c r="K542" s="7">
        <v>36983</v>
      </c>
      <c r="L542" s="5">
        <v>1</v>
      </c>
      <c r="M542" s="5" t="s">
        <v>18</v>
      </c>
      <c r="N542" s="7">
        <v>37044</v>
      </c>
      <c r="O542" s="6" t="s">
        <v>18</v>
      </c>
      <c r="P542" s="7" t="s">
        <v>18</v>
      </c>
      <c r="Q542" s="5" t="s">
        <v>4839</v>
      </c>
    </row>
    <row r="543" spans="1:17" x14ac:dyDescent="0.25">
      <c r="A543" s="5">
        <v>541</v>
      </c>
      <c r="B543" s="5" t="s">
        <v>1073</v>
      </c>
      <c r="C543" s="6" t="s">
        <v>1075</v>
      </c>
      <c r="D543" s="6">
        <v>199</v>
      </c>
      <c r="E543" s="5">
        <v>1</v>
      </c>
      <c r="F543" s="5" t="s">
        <v>18</v>
      </c>
      <c r="G543" s="13" t="s">
        <v>18</v>
      </c>
      <c r="H543" s="13" t="s">
        <v>18</v>
      </c>
      <c r="I543" s="5" t="s">
        <v>18</v>
      </c>
      <c r="J543" s="5" t="s">
        <v>18</v>
      </c>
      <c r="K543" s="7">
        <v>37526</v>
      </c>
      <c r="L543" s="5">
        <v>2</v>
      </c>
      <c r="M543" s="5" t="s">
        <v>18</v>
      </c>
      <c r="N543" s="7">
        <v>37543</v>
      </c>
      <c r="O543" s="6" t="s">
        <v>18</v>
      </c>
      <c r="P543" s="7" t="s">
        <v>18</v>
      </c>
      <c r="Q543" s="5" t="s">
        <v>1076</v>
      </c>
    </row>
    <row r="544" spans="1:17" ht="31.5" x14ac:dyDescent="0.25">
      <c r="A544" s="5">
        <v>542</v>
      </c>
      <c r="B544" s="5" t="s">
        <v>1073</v>
      </c>
      <c r="C544" s="6" t="s">
        <v>1077</v>
      </c>
      <c r="D544" s="6">
        <v>111</v>
      </c>
      <c r="E544" s="5">
        <v>4</v>
      </c>
      <c r="F544" s="5" t="s">
        <v>18</v>
      </c>
      <c r="G544" s="13" t="s">
        <v>18</v>
      </c>
      <c r="H544" s="13" t="s">
        <v>18</v>
      </c>
      <c r="I544" s="5" t="s">
        <v>18</v>
      </c>
      <c r="J544" s="5" t="s">
        <v>18</v>
      </c>
      <c r="K544" s="7">
        <v>38257</v>
      </c>
      <c r="L544" s="5">
        <v>1</v>
      </c>
      <c r="M544" s="5" t="s">
        <v>18</v>
      </c>
      <c r="N544" s="7">
        <v>38438</v>
      </c>
      <c r="O544" s="6" t="s">
        <v>18</v>
      </c>
      <c r="P544" s="7" t="s">
        <v>18</v>
      </c>
      <c r="Q544" s="5" t="s">
        <v>5040</v>
      </c>
    </row>
    <row r="545" spans="1:17" ht="31.5" x14ac:dyDescent="0.25">
      <c r="A545" s="5">
        <v>543</v>
      </c>
      <c r="B545" s="5" t="s">
        <v>1073</v>
      </c>
      <c r="C545" s="6" t="s">
        <v>1078</v>
      </c>
      <c r="D545" s="6" t="s">
        <v>188</v>
      </c>
      <c r="E545" s="5">
        <v>1</v>
      </c>
      <c r="F545" s="5" t="s">
        <v>18</v>
      </c>
      <c r="G545" s="13">
        <v>103</v>
      </c>
      <c r="H545" s="13" t="s">
        <v>18</v>
      </c>
      <c r="I545" s="5" t="s">
        <v>18</v>
      </c>
      <c r="J545" s="5" t="s">
        <v>18</v>
      </c>
      <c r="K545" s="7">
        <v>34609</v>
      </c>
      <c r="L545" s="5">
        <v>1</v>
      </c>
      <c r="M545" s="5">
        <v>3</v>
      </c>
      <c r="N545" s="7">
        <v>34670</v>
      </c>
      <c r="O545" s="6" t="s">
        <v>18</v>
      </c>
      <c r="P545" s="7" t="s">
        <v>18</v>
      </c>
      <c r="Q545" s="5" t="s">
        <v>4838</v>
      </c>
    </row>
    <row r="546" spans="1:17" ht="31.5" x14ac:dyDescent="0.25">
      <c r="A546" s="5">
        <v>544</v>
      </c>
      <c r="B546" s="5" t="s">
        <v>1073</v>
      </c>
      <c r="C546" s="6" t="s">
        <v>1079</v>
      </c>
      <c r="D546" s="6" t="s">
        <v>188</v>
      </c>
      <c r="E546" s="5">
        <v>1</v>
      </c>
      <c r="F546" s="5" t="s">
        <v>18</v>
      </c>
      <c r="G546" s="13">
        <v>103</v>
      </c>
      <c r="H546" s="13" t="s">
        <v>18</v>
      </c>
      <c r="I546" s="5" t="s">
        <v>18</v>
      </c>
      <c r="J546" s="5" t="s">
        <v>18</v>
      </c>
      <c r="K546" s="7">
        <v>35527</v>
      </c>
      <c r="L546" s="5">
        <v>1</v>
      </c>
      <c r="M546" s="5">
        <v>3</v>
      </c>
      <c r="N546" s="7">
        <v>35795</v>
      </c>
      <c r="O546" s="6" t="s">
        <v>18</v>
      </c>
      <c r="P546" s="7" t="s">
        <v>18</v>
      </c>
      <c r="Q546" s="5" t="s">
        <v>4837</v>
      </c>
    </row>
    <row r="547" spans="1:17" ht="18.75" x14ac:dyDescent="0.25">
      <c r="A547" s="5">
        <v>545</v>
      </c>
      <c r="B547" s="5" t="s">
        <v>1073</v>
      </c>
      <c r="C547" s="6" t="s">
        <v>1080</v>
      </c>
      <c r="D547" s="6" t="s">
        <v>188</v>
      </c>
      <c r="E547" s="5">
        <v>1</v>
      </c>
      <c r="F547" s="5" t="s">
        <v>18</v>
      </c>
      <c r="G547" s="13">
        <v>103</v>
      </c>
      <c r="H547" s="13" t="s">
        <v>18</v>
      </c>
      <c r="I547" s="5" t="s">
        <v>18</v>
      </c>
      <c r="J547" s="5" t="s">
        <v>18</v>
      </c>
      <c r="K547" s="7">
        <v>35667</v>
      </c>
      <c r="L547" s="5">
        <v>1</v>
      </c>
      <c r="M547" s="5">
        <v>3</v>
      </c>
      <c r="N547" s="7">
        <v>35726</v>
      </c>
      <c r="O547" s="6" t="s">
        <v>18</v>
      </c>
      <c r="P547" s="7" t="s">
        <v>18</v>
      </c>
      <c r="Q547" s="31" t="s">
        <v>5041</v>
      </c>
    </row>
    <row r="548" spans="1:17" ht="31.5" x14ac:dyDescent="0.25">
      <c r="A548" s="5">
        <v>546</v>
      </c>
      <c r="B548" s="5" t="s">
        <v>1073</v>
      </c>
      <c r="C548" s="6" t="s">
        <v>1081</v>
      </c>
      <c r="D548" s="6" t="s">
        <v>693</v>
      </c>
      <c r="E548" s="5">
        <v>1</v>
      </c>
      <c r="F548" s="5" t="s">
        <v>18</v>
      </c>
      <c r="G548" s="13" t="s">
        <v>18</v>
      </c>
      <c r="H548" s="13" t="s">
        <v>18</v>
      </c>
      <c r="I548" s="5" t="s">
        <v>18</v>
      </c>
      <c r="J548" s="5" t="s">
        <v>18</v>
      </c>
      <c r="K548" s="7">
        <v>36031</v>
      </c>
      <c r="L548" s="5">
        <v>2</v>
      </c>
      <c r="M548" s="5">
        <v>1</v>
      </c>
      <c r="N548" s="7">
        <v>36088</v>
      </c>
      <c r="O548" s="6" t="s">
        <v>18</v>
      </c>
      <c r="P548" s="7" t="s">
        <v>18</v>
      </c>
      <c r="Q548" s="5" t="s">
        <v>1082</v>
      </c>
    </row>
    <row r="549" spans="1:17" ht="94.5" x14ac:dyDescent="0.25">
      <c r="A549" s="5">
        <v>547</v>
      </c>
      <c r="B549" s="5" t="s">
        <v>1073</v>
      </c>
      <c r="C549" s="6" t="s">
        <v>1083</v>
      </c>
      <c r="D549" s="6">
        <v>105</v>
      </c>
      <c r="E549" s="5">
        <v>2</v>
      </c>
      <c r="F549" s="5" t="s">
        <v>1084</v>
      </c>
      <c r="G549" s="13" t="s">
        <v>18</v>
      </c>
      <c r="H549" s="13" t="s">
        <v>18</v>
      </c>
      <c r="I549" s="5" t="s">
        <v>18</v>
      </c>
      <c r="J549" s="5" t="s">
        <v>18</v>
      </c>
      <c r="K549" s="7">
        <v>41289</v>
      </c>
      <c r="L549" s="5">
        <v>1</v>
      </c>
      <c r="M549" s="5" t="s">
        <v>18</v>
      </c>
      <c r="N549" s="12">
        <v>41379</v>
      </c>
      <c r="O549" s="6" t="s">
        <v>692</v>
      </c>
      <c r="P549" s="7">
        <v>43136</v>
      </c>
      <c r="Q549" s="5" t="s">
        <v>1085</v>
      </c>
    </row>
    <row r="550" spans="1:17" x14ac:dyDescent="0.25">
      <c r="A550" s="5">
        <v>548</v>
      </c>
      <c r="B550" s="5" t="s">
        <v>1073</v>
      </c>
      <c r="C550" s="6" t="s">
        <v>1086</v>
      </c>
      <c r="D550" s="6">
        <v>105</v>
      </c>
      <c r="E550" s="5">
        <v>2</v>
      </c>
      <c r="F550" s="5" t="s">
        <v>53</v>
      </c>
      <c r="G550" s="13" t="s">
        <v>18</v>
      </c>
      <c r="H550" s="13" t="s">
        <v>18</v>
      </c>
      <c r="I550" s="5" t="s">
        <v>18</v>
      </c>
      <c r="J550" s="5" t="s">
        <v>18</v>
      </c>
      <c r="K550" s="7">
        <v>42242</v>
      </c>
      <c r="L550" s="5">
        <v>1</v>
      </c>
      <c r="M550" s="7" t="s">
        <v>18</v>
      </c>
      <c r="N550" s="12">
        <v>42608</v>
      </c>
      <c r="O550" s="6" t="s">
        <v>692</v>
      </c>
      <c r="P550" s="7">
        <v>42793</v>
      </c>
      <c r="Q550" s="10" t="s">
        <v>1087</v>
      </c>
    </row>
    <row r="551" spans="1:17" x14ac:dyDescent="0.25">
      <c r="A551" s="5">
        <v>549</v>
      </c>
      <c r="B551" s="5" t="s">
        <v>1073</v>
      </c>
      <c r="C551" s="6" t="s">
        <v>1088</v>
      </c>
      <c r="D551" s="6">
        <v>131</v>
      </c>
      <c r="E551" s="5">
        <v>2</v>
      </c>
      <c r="F551" s="5" t="s">
        <v>18</v>
      </c>
      <c r="G551" s="13" t="s">
        <v>18</v>
      </c>
      <c r="H551" s="13" t="s">
        <v>18</v>
      </c>
      <c r="I551" s="5" t="s">
        <v>18</v>
      </c>
      <c r="J551" s="5" t="s">
        <v>18</v>
      </c>
      <c r="K551" s="7">
        <v>42586</v>
      </c>
      <c r="L551" s="5">
        <v>1</v>
      </c>
      <c r="M551" s="5" t="s">
        <v>18</v>
      </c>
      <c r="N551" s="7">
        <v>42653</v>
      </c>
      <c r="O551" s="6" t="s">
        <v>18</v>
      </c>
      <c r="P551" s="7" t="s">
        <v>18</v>
      </c>
      <c r="Q551" s="10" t="s">
        <v>1089</v>
      </c>
    </row>
    <row r="552" spans="1:17" ht="78.75" x14ac:dyDescent="0.25">
      <c r="A552" s="5">
        <v>550</v>
      </c>
      <c r="B552" s="5" t="s">
        <v>1073</v>
      </c>
      <c r="C552" s="6" t="s">
        <v>1090</v>
      </c>
      <c r="D552" s="6">
        <v>105</v>
      </c>
      <c r="E552" s="5">
        <v>2</v>
      </c>
      <c r="F552" s="5" t="s">
        <v>699</v>
      </c>
      <c r="G552" s="13" t="s">
        <v>18</v>
      </c>
      <c r="H552" s="13" t="s">
        <v>18</v>
      </c>
      <c r="I552" s="5" t="s">
        <v>18</v>
      </c>
      <c r="J552" s="5" t="s">
        <v>18</v>
      </c>
      <c r="K552" s="7">
        <v>42671</v>
      </c>
      <c r="L552" s="5">
        <v>1</v>
      </c>
      <c r="M552" s="5" t="s">
        <v>18</v>
      </c>
      <c r="N552" s="7">
        <v>43036</v>
      </c>
      <c r="O552" s="6" t="s">
        <v>692</v>
      </c>
      <c r="P552" s="7">
        <v>45316</v>
      </c>
      <c r="Q552" s="5" t="s">
        <v>1091</v>
      </c>
    </row>
    <row r="553" spans="1:17" ht="110.25" x14ac:dyDescent="0.25">
      <c r="A553" s="5">
        <v>551</v>
      </c>
      <c r="B553" s="5" t="s">
        <v>1073</v>
      </c>
      <c r="C553" s="6" t="s">
        <v>1092</v>
      </c>
      <c r="D553" s="6">
        <v>134</v>
      </c>
      <c r="E553" s="5">
        <v>3</v>
      </c>
      <c r="F553" s="5" t="s">
        <v>18</v>
      </c>
      <c r="G553" s="13" t="s">
        <v>18</v>
      </c>
      <c r="H553" s="13" t="s">
        <v>18</v>
      </c>
      <c r="I553" s="5" t="s">
        <v>18</v>
      </c>
      <c r="J553" s="5" t="s">
        <v>18</v>
      </c>
      <c r="K553" s="7">
        <v>42919</v>
      </c>
      <c r="L553" s="5">
        <v>1</v>
      </c>
      <c r="M553" s="5" t="s">
        <v>18</v>
      </c>
      <c r="N553" s="7">
        <v>43422</v>
      </c>
      <c r="O553" s="6" t="s">
        <v>18</v>
      </c>
      <c r="P553" s="7" t="s">
        <v>18</v>
      </c>
      <c r="Q553" s="5" t="s">
        <v>1093</v>
      </c>
    </row>
    <row r="554" spans="1:17" ht="31.5" x14ac:dyDescent="0.25">
      <c r="A554" s="5">
        <v>552</v>
      </c>
      <c r="B554" s="5" t="s">
        <v>1073</v>
      </c>
      <c r="C554" s="6" t="s">
        <v>1094</v>
      </c>
      <c r="D554" s="6">
        <v>111</v>
      </c>
      <c r="E554" s="5">
        <v>4</v>
      </c>
      <c r="F554" s="5" t="s">
        <v>18</v>
      </c>
      <c r="G554" s="13" t="s">
        <v>18</v>
      </c>
      <c r="H554" s="13" t="s">
        <v>18</v>
      </c>
      <c r="I554" s="5" t="s">
        <v>18</v>
      </c>
      <c r="J554" s="5" t="s">
        <v>18</v>
      </c>
      <c r="K554" s="7">
        <v>44314</v>
      </c>
      <c r="L554" s="5">
        <v>1</v>
      </c>
      <c r="M554" s="5" t="s">
        <v>18</v>
      </c>
      <c r="N554" s="7">
        <v>44344</v>
      </c>
      <c r="O554" s="6" t="s">
        <v>18</v>
      </c>
      <c r="P554" s="7" t="s">
        <v>18</v>
      </c>
      <c r="Q554" s="5" t="s">
        <v>1095</v>
      </c>
    </row>
    <row r="555" spans="1:17" x14ac:dyDescent="0.25">
      <c r="A555" s="5">
        <v>553</v>
      </c>
      <c r="B555" s="5" t="s">
        <v>1073</v>
      </c>
      <c r="C555" s="6" t="s">
        <v>1096</v>
      </c>
      <c r="D555" s="6" t="s">
        <v>693</v>
      </c>
      <c r="E555" s="5">
        <v>2</v>
      </c>
      <c r="F555" s="7" t="s">
        <v>23</v>
      </c>
      <c r="G555" s="13">
        <v>117</v>
      </c>
      <c r="H555" s="13">
        <v>2</v>
      </c>
      <c r="I555" s="7" t="s">
        <v>18</v>
      </c>
      <c r="J555" s="7" t="s">
        <v>18</v>
      </c>
      <c r="K555" s="7">
        <v>29256</v>
      </c>
      <c r="L555" s="5">
        <v>1</v>
      </c>
      <c r="M555" s="5">
        <v>3</v>
      </c>
      <c r="N555" s="7">
        <v>29369</v>
      </c>
      <c r="O555" s="6" t="s">
        <v>18</v>
      </c>
      <c r="P555" s="7" t="s">
        <v>18</v>
      </c>
      <c r="Q555" s="10" t="s">
        <v>1097</v>
      </c>
    </row>
    <row r="556" spans="1:17" x14ac:dyDescent="0.25">
      <c r="A556" s="5">
        <v>554</v>
      </c>
      <c r="B556" s="5" t="s">
        <v>1073</v>
      </c>
      <c r="C556" s="6" t="s">
        <v>1098</v>
      </c>
      <c r="D556" s="6" t="s">
        <v>693</v>
      </c>
      <c r="E556" s="5">
        <v>2</v>
      </c>
      <c r="F556" s="7" t="s">
        <v>23</v>
      </c>
      <c r="G556" s="13">
        <v>117</v>
      </c>
      <c r="H556" s="13">
        <v>2</v>
      </c>
      <c r="I556" s="7" t="s">
        <v>18</v>
      </c>
      <c r="J556" s="7" t="s">
        <v>18</v>
      </c>
      <c r="K556" s="7">
        <v>29405</v>
      </c>
      <c r="L556" s="5">
        <v>1</v>
      </c>
      <c r="M556" s="5">
        <v>3</v>
      </c>
      <c r="N556" s="7">
        <v>29467</v>
      </c>
      <c r="O556" s="6" t="s">
        <v>18</v>
      </c>
      <c r="P556" s="7" t="s">
        <v>18</v>
      </c>
      <c r="Q556" s="10" t="s">
        <v>1099</v>
      </c>
    </row>
    <row r="557" spans="1:17" x14ac:dyDescent="0.25">
      <c r="A557" s="5">
        <v>555</v>
      </c>
      <c r="B557" s="5" t="s">
        <v>1073</v>
      </c>
      <c r="C557" s="6" t="s">
        <v>1100</v>
      </c>
      <c r="D557" s="6" t="s">
        <v>703</v>
      </c>
      <c r="E557" s="5">
        <v>2</v>
      </c>
      <c r="F557" s="5" t="s">
        <v>18</v>
      </c>
      <c r="G557" s="13">
        <v>106</v>
      </c>
      <c r="H557" s="13" t="s">
        <v>18</v>
      </c>
      <c r="I557" s="5" t="s">
        <v>18</v>
      </c>
      <c r="J557" s="5" t="s">
        <v>18</v>
      </c>
      <c r="K557" s="7">
        <v>28696</v>
      </c>
      <c r="L557" s="5">
        <v>1</v>
      </c>
      <c r="M557" s="5">
        <v>3</v>
      </c>
      <c r="N557" s="7">
        <v>28788</v>
      </c>
      <c r="O557" s="6" t="s">
        <v>18</v>
      </c>
      <c r="P557" s="7" t="s">
        <v>18</v>
      </c>
      <c r="Q557" s="7" t="s">
        <v>4836</v>
      </c>
    </row>
    <row r="558" spans="1:17" ht="31.5" x14ac:dyDescent="0.25">
      <c r="A558" s="5">
        <v>556</v>
      </c>
      <c r="B558" s="5" t="s">
        <v>1073</v>
      </c>
      <c r="C558" s="6" t="s">
        <v>1101</v>
      </c>
      <c r="D558" s="6" t="s">
        <v>188</v>
      </c>
      <c r="E558" s="5">
        <v>1</v>
      </c>
      <c r="F558" s="5" t="s">
        <v>18</v>
      </c>
      <c r="G558" s="13">
        <v>103</v>
      </c>
      <c r="H558" s="13" t="s">
        <v>18</v>
      </c>
      <c r="I558" s="5" t="s">
        <v>18</v>
      </c>
      <c r="J558" s="5" t="s">
        <v>18</v>
      </c>
      <c r="K558" s="7">
        <v>21032</v>
      </c>
      <c r="L558" s="5">
        <v>1</v>
      </c>
      <c r="M558" s="5">
        <v>3</v>
      </c>
      <c r="N558" s="7" t="s">
        <v>1102</v>
      </c>
      <c r="O558" s="6" t="s">
        <v>18</v>
      </c>
      <c r="P558" s="7" t="s">
        <v>18</v>
      </c>
      <c r="Q558" s="15" t="s">
        <v>1103</v>
      </c>
    </row>
    <row r="559" spans="1:17" x14ac:dyDescent="0.25">
      <c r="A559" s="5">
        <v>557</v>
      </c>
      <c r="B559" s="5" t="s">
        <v>1073</v>
      </c>
      <c r="C559" s="6" t="s">
        <v>1104</v>
      </c>
      <c r="D559" s="6" t="s">
        <v>693</v>
      </c>
      <c r="E559" s="5">
        <v>2</v>
      </c>
      <c r="F559" s="7" t="s">
        <v>23</v>
      </c>
      <c r="G559" s="13">
        <v>117</v>
      </c>
      <c r="H559" s="13">
        <v>2</v>
      </c>
      <c r="I559" s="7" t="s">
        <v>18</v>
      </c>
      <c r="J559" s="7" t="s">
        <v>18</v>
      </c>
      <c r="K559" s="7">
        <v>27261</v>
      </c>
      <c r="L559" s="5">
        <v>1</v>
      </c>
      <c r="M559" s="5">
        <v>3</v>
      </c>
      <c r="N559" s="7">
        <v>27436</v>
      </c>
      <c r="O559" s="6" t="s">
        <v>18</v>
      </c>
      <c r="P559" s="7" t="s">
        <v>18</v>
      </c>
      <c r="Q559" s="10" t="s">
        <v>1105</v>
      </c>
    </row>
    <row r="560" spans="1:17" ht="31.5" x14ac:dyDescent="0.25">
      <c r="A560" s="5">
        <v>558</v>
      </c>
      <c r="B560" s="5" t="s">
        <v>1073</v>
      </c>
      <c r="C560" s="6" t="s">
        <v>1106</v>
      </c>
      <c r="D560" s="6" t="s">
        <v>693</v>
      </c>
      <c r="E560" s="5">
        <v>3</v>
      </c>
      <c r="F560" s="5" t="s">
        <v>54</v>
      </c>
      <c r="G560" s="13">
        <v>117</v>
      </c>
      <c r="H560" s="13">
        <v>3</v>
      </c>
      <c r="I560" s="5" t="s">
        <v>18</v>
      </c>
      <c r="J560" s="5" t="s">
        <v>18</v>
      </c>
      <c r="K560" s="7">
        <v>27963</v>
      </c>
      <c r="L560" s="5">
        <v>1</v>
      </c>
      <c r="M560" s="5">
        <v>3</v>
      </c>
      <c r="N560" s="7">
        <v>28025</v>
      </c>
      <c r="O560" s="6" t="s">
        <v>18</v>
      </c>
      <c r="P560" s="7" t="s">
        <v>18</v>
      </c>
      <c r="Q560" s="5" t="s">
        <v>1107</v>
      </c>
    </row>
    <row r="561" spans="1:17" x14ac:dyDescent="0.25">
      <c r="A561" s="5">
        <v>559</v>
      </c>
      <c r="B561" s="5" t="s">
        <v>1073</v>
      </c>
      <c r="C561" s="6" t="s">
        <v>1108</v>
      </c>
      <c r="D561" s="6" t="s">
        <v>693</v>
      </c>
      <c r="E561" s="5">
        <v>1</v>
      </c>
      <c r="F561" s="7" t="s">
        <v>18</v>
      </c>
      <c r="G561" s="13">
        <v>117</v>
      </c>
      <c r="H561" s="13">
        <v>1</v>
      </c>
      <c r="I561" s="7" t="s">
        <v>18</v>
      </c>
      <c r="J561" s="7" t="s">
        <v>18</v>
      </c>
      <c r="K561" s="7">
        <v>28034</v>
      </c>
      <c r="L561" s="5">
        <v>1</v>
      </c>
      <c r="M561" s="5">
        <v>3</v>
      </c>
      <c r="N561" s="7">
        <v>28138</v>
      </c>
      <c r="O561" s="6" t="s">
        <v>18</v>
      </c>
      <c r="P561" s="7" t="s">
        <v>18</v>
      </c>
      <c r="Q561" s="7" t="s">
        <v>1109</v>
      </c>
    </row>
    <row r="562" spans="1:17" x14ac:dyDescent="0.25">
      <c r="A562" s="5">
        <v>560</v>
      </c>
      <c r="B562" s="5" t="s">
        <v>1073</v>
      </c>
      <c r="C562" s="6" t="s">
        <v>1110</v>
      </c>
      <c r="D562" s="6" t="s">
        <v>693</v>
      </c>
      <c r="E562" s="5">
        <v>3</v>
      </c>
      <c r="F562" s="7" t="s">
        <v>54</v>
      </c>
      <c r="G562" s="13">
        <v>117</v>
      </c>
      <c r="H562" s="13">
        <v>3</v>
      </c>
      <c r="I562" s="7" t="s">
        <v>18</v>
      </c>
      <c r="J562" s="7" t="s">
        <v>18</v>
      </c>
      <c r="K562" s="7">
        <v>30121</v>
      </c>
      <c r="L562" s="5">
        <v>1</v>
      </c>
      <c r="M562" s="5">
        <v>3</v>
      </c>
      <c r="N562" s="7">
        <v>30362</v>
      </c>
      <c r="O562" s="6" t="s">
        <v>18</v>
      </c>
      <c r="P562" s="7" t="s">
        <v>18</v>
      </c>
      <c r="Q562" s="5" t="s">
        <v>1111</v>
      </c>
    </row>
    <row r="563" spans="1:17" x14ac:dyDescent="0.25">
      <c r="A563" s="5">
        <v>561</v>
      </c>
      <c r="B563" s="5" t="s">
        <v>1073</v>
      </c>
      <c r="C563" s="6" t="s">
        <v>1112</v>
      </c>
      <c r="D563" s="6" t="s">
        <v>693</v>
      </c>
      <c r="E563" s="5">
        <v>1</v>
      </c>
      <c r="F563" s="5" t="s">
        <v>18</v>
      </c>
      <c r="G563" s="13">
        <v>117</v>
      </c>
      <c r="H563" s="13">
        <v>1</v>
      </c>
      <c r="I563" s="5" t="s">
        <v>18</v>
      </c>
      <c r="J563" s="5" t="s">
        <v>18</v>
      </c>
      <c r="K563" s="7">
        <v>32594</v>
      </c>
      <c r="L563" s="5">
        <v>1</v>
      </c>
      <c r="M563" s="5">
        <v>3</v>
      </c>
      <c r="N563" s="7">
        <v>32655</v>
      </c>
      <c r="O563" s="6" t="s">
        <v>18</v>
      </c>
      <c r="P563" s="7" t="s">
        <v>18</v>
      </c>
      <c r="Q563" s="5" t="s">
        <v>1113</v>
      </c>
    </row>
    <row r="564" spans="1:17" ht="31.5" x14ac:dyDescent="0.25">
      <c r="A564" s="5">
        <v>562</v>
      </c>
      <c r="B564" s="5" t="s">
        <v>1073</v>
      </c>
      <c r="C564" s="6" t="s">
        <v>1114</v>
      </c>
      <c r="D564" s="6">
        <v>111</v>
      </c>
      <c r="E564" s="5">
        <v>4</v>
      </c>
      <c r="F564" s="7" t="s">
        <v>18</v>
      </c>
      <c r="G564" s="13" t="s">
        <v>18</v>
      </c>
      <c r="H564" s="13" t="s">
        <v>18</v>
      </c>
      <c r="I564" s="7" t="s">
        <v>18</v>
      </c>
      <c r="J564" s="7" t="s">
        <v>18</v>
      </c>
      <c r="K564" s="7">
        <v>36796</v>
      </c>
      <c r="L564" s="5">
        <v>1</v>
      </c>
      <c r="M564" s="5">
        <v>3</v>
      </c>
      <c r="N564" s="7">
        <v>36857</v>
      </c>
      <c r="O564" s="6" t="s">
        <v>18</v>
      </c>
      <c r="P564" s="7" t="s">
        <v>18</v>
      </c>
      <c r="Q564" s="7" t="s">
        <v>5042</v>
      </c>
    </row>
    <row r="565" spans="1:17" x14ac:dyDescent="0.25">
      <c r="A565" s="5">
        <v>563</v>
      </c>
      <c r="B565" s="5" t="s">
        <v>1073</v>
      </c>
      <c r="C565" s="6" t="s">
        <v>1115</v>
      </c>
      <c r="D565" s="6">
        <v>105</v>
      </c>
      <c r="E565" s="5">
        <v>1</v>
      </c>
      <c r="F565" s="7" t="s">
        <v>18</v>
      </c>
      <c r="G565" s="13" t="s">
        <v>18</v>
      </c>
      <c r="H565" s="13" t="s">
        <v>18</v>
      </c>
      <c r="I565" s="7" t="s">
        <v>18</v>
      </c>
      <c r="J565" s="7" t="s">
        <v>18</v>
      </c>
      <c r="K565" s="7">
        <v>36819</v>
      </c>
      <c r="L565" s="5">
        <v>1</v>
      </c>
      <c r="M565" s="5" t="s">
        <v>18</v>
      </c>
      <c r="N565" s="7">
        <v>36880</v>
      </c>
      <c r="O565" s="6" t="s">
        <v>692</v>
      </c>
      <c r="P565" s="7">
        <v>40464</v>
      </c>
      <c r="Q565" s="10" t="s">
        <v>3594</v>
      </c>
    </row>
    <row r="566" spans="1:17" ht="47.25" x14ac:dyDescent="0.25">
      <c r="A566" s="5">
        <v>564</v>
      </c>
      <c r="B566" s="5" t="s">
        <v>1073</v>
      </c>
      <c r="C566" s="6" t="s">
        <v>3595</v>
      </c>
      <c r="D566" s="6">
        <v>105</v>
      </c>
      <c r="E566" s="5">
        <v>2</v>
      </c>
      <c r="F566" s="5" t="s">
        <v>54</v>
      </c>
      <c r="G566" s="13" t="s">
        <v>18</v>
      </c>
      <c r="H566" s="13" t="s">
        <v>18</v>
      </c>
      <c r="I566" s="5" t="s">
        <v>18</v>
      </c>
      <c r="J566" s="5" t="s">
        <v>18</v>
      </c>
      <c r="K566" s="7">
        <v>36531</v>
      </c>
      <c r="L566" s="5">
        <v>1</v>
      </c>
      <c r="M566" s="5">
        <v>3</v>
      </c>
      <c r="N566" s="7">
        <v>36682</v>
      </c>
      <c r="O566" s="6" t="s">
        <v>18</v>
      </c>
      <c r="P566" s="7" t="s">
        <v>18</v>
      </c>
      <c r="Q566" s="5" t="s">
        <v>1116</v>
      </c>
    </row>
    <row r="567" spans="1:17" x14ac:dyDescent="0.25">
      <c r="A567" s="5">
        <v>565</v>
      </c>
      <c r="B567" s="5" t="s">
        <v>1073</v>
      </c>
      <c r="C567" s="6" t="s">
        <v>1117</v>
      </c>
      <c r="D567" s="6">
        <v>131</v>
      </c>
      <c r="E567" s="5">
        <v>2</v>
      </c>
      <c r="F567" s="7" t="s">
        <v>557</v>
      </c>
      <c r="G567" s="13" t="s">
        <v>18</v>
      </c>
      <c r="H567" s="13" t="s">
        <v>18</v>
      </c>
      <c r="I567" s="7" t="s">
        <v>18</v>
      </c>
      <c r="J567" s="7" t="s">
        <v>18</v>
      </c>
      <c r="K567" s="7">
        <v>36458</v>
      </c>
      <c r="L567" s="5">
        <v>1</v>
      </c>
      <c r="M567" s="5">
        <v>3</v>
      </c>
      <c r="N567" s="7">
        <v>36609</v>
      </c>
      <c r="O567" s="6" t="s">
        <v>18</v>
      </c>
      <c r="P567" s="7" t="s">
        <v>18</v>
      </c>
      <c r="Q567" s="10" t="s">
        <v>1118</v>
      </c>
    </row>
    <row r="568" spans="1:17" ht="31.5" x14ac:dyDescent="0.25">
      <c r="A568" s="5">
        <v>566</v>
      </c>
      <c r="B568" s="5" t="s">
        <v>1073</v>
      </c>
      <c r="C568" s="6" t="s">
        <v>3596</v>
      </c>
      <c r="D568" s="6">
        <v>105</v>
      </c>
      <c r="E568" s="5">
        <v>1</v>
      </c>
      <c r="F568" s="5" t="s">
        <v>18</v>
      </c>
      <c r="G568" s="13" t="s">
        <v>18</v>
      </c>
      <c r="H568" s="13" t="s">
        <v>18</v>
      </c>
      <c r="I568" s="5" t="s">
        <v>18</v>
      </c>
      <c r="J568" s="5" t="s">
        <v>18</v>
      </c>
      <c r="K568" s="7">
        <v>36632</v>
      </c>
      <c r="L568" s="5">
        <v>1</v>
      </c>
      <c r="M568" s="5">
        <v>3</v>
      </c>
      <c r="N568" s="7">
        <v>36708</v>
      </c>
      <c r="O568" s="6" t="s">
        <v>18</v>
      </c>
      <c r="P568" s="7" t="s">
        <v>18</v>
      </c>
      <c r="Q568" s="5" t="s">
        <v>5043</v>
      </c>
    </row>
    <row r="569" spans="1:17" x14ac:dyDescent="0.25">
      <c r="A569" s="5">
        <v>567</v>
      </c>
      <c r="B569" s="5" t="s">
        <v>1073</v>
      </c>
      <c r="C569" s="6" t="s">
        <v>1119</v>
      </c>
      <c r="D569" s="6">
        <v>111</v>
      </c>
      <c r="E569" s="5">
        <v>4</v>
      </c>
      <c r="F569" s="7" t="s">
        <v>18</v>
      </c>
      <c r="G569" s="13" t="s">
        <v>18</v>
      </c>
      <c r="H569" s="13" t="s">
        <v>18</v>
      </c>
      <c r="I569" s="7" t="s">
        <v>18</v>
      </c>
      <c r="J569" s="7" t="s">
        <v>18</v>
      </c>
      <c r="K569" s="7">
        <v>36810</v>
      </c>
      <c r="L569" s="5">
        <v>1</v>
      </c>
      <c r="M569" s="5">
        <v>3</v>
      </c>
      <c r="N569" s="7">
        <v>36939</v>
      </c>
      <c r="O569" s="6" t="s">
        <v>18</v>
      </c>
      <c r="P569" s="7" t="s">
        <v>18</v>
      </c>
      <c r="Q569" s="7" t="s">
        <v>5044</v>
      </c>
    </row>
    <row r="570" spans="1:17" ht="31.5" x14ac:dyDescent="0.25">
      <c r="A570" s="5">
        <v>568</v>
      </c>
      <c r="B570" s="5" t="s">
        <v>1073</v>
      </c>
      <c r="C570" s="6" t="s">
        <v>3597</v>
      </c>
      <c r="D570" s="6">
        <v>111</v>
      </c>
      <c r="E570" s="5">
        <v>4</v>
      </c>
      <c r="F570" s="5" t="s">
        <v>18</v>
      </c>
      <c r="G570" s="13" t="s">
        <v>18</v>
      </c>
      <c r="H570" s="13" t="s">
        <v>18</v>
      </c>
      <c r="I570" s="5" t="s">
        <v>18</v>
      </c>
      <c r="J570" s="5" t="s">
        <v>18</v>
      </c>
      <c r="K570" s="7">
        <v>36874</v>
      </c>
      <c r="L570" s="5">
        <v>1</v>
      </c>
      <c r="M570" s="5" t="s">
        <v>18</v>
      </c>
      <c r="N570" s="7">
        <v>36964</v>
      </c>
      <c r="O570" s="6" t="s">
        <v>692</v>
      </c>
      <c r="P570" s="7">
        <v>42483</v>
      </c>
      <c r="Q570" s="5" t="s">
        <v>5045</v>
      </c>
    </row>
    <row r="571" spans="1:17" ht="173.25" x14ac:dyDescent="0.25">
      <c r="A571" s="5">
        <v>569</v>
      </c>
      <c r="B571" s="5" t="s">
        <v>1073</v>
      </c>
      <c r="C571" s="6" t="s">
        <v>3598</v>
      </c>
      <c r="D571" s="6">
        <v>105</v>
      </c>
      <c r="E571" s="5">
        <v>2</v>
      </c>
      <c r="F571" s="15" t="s">
        <v>54</v>
      </c>
      <c r="G571" s="13" t="s">
        <v>18</v>
      </c>
      <c r="H571" s="13" t="s">
        <v>18</v>
      </c>
      <c r="I571" s="15" t="s">
        <v>18</v>
      </c>
      <c r="J571" s="15" t="s">
        <v>18</v>
      </c>
      <c r="K571" s="7">
        <v>36835</v>
      </c>
      <c r="L571" s="5">
        <v>1</v>
      </c>
      <c r="M571" s="5">
        <v>3</v>
      </c>
      <c r="N571" s="7">
        <v>36910</v>
      </c>
      <c r="O571" s="6" t="s">
        <v>18</v>
      </c>
      <c r="P571" s="7" t="s">
        <v>18</v>
      </c>
      <c r="Q571" s="5" t="s">
        <v>1120</v>
      </c>
    </row>
    <row r="572" spans="1:17" ht="94.5" x14ac:dyDescent="0.25">
      <c r="A572" s="5">
        <v>570</v>
      </c>
      <c r="B572" s="5" t="s">
        <v>1073</v>
      </c>
      <c r="C572" s="6" t="s">
        <v>3599</v>
      </c>
      <c r="D572" s="6">
        <v>105</v>
      </c>
      <c r="E572" s="5">
        <v>2</v>
      </c>
      <c r="F572" s="5" t="s">
        <v>54</v>
      </c>
      <c r="G572" s="13" t="s">
        <v>18</v>
      </c>
      <c r="H572" s="13" t="s">
        <v>18</v>
      </c>
      <c r="I572" s="5" t="s">
        <v>18</v>
      </c>
      <c r="J572" s="5" t="s">
        <v>18</v>
      </c>
      <c r="K572" s="7">
        <v>36549</v>
      </c>
      <c r="L572" s="5">
        <v>2</v>
      </c>
      <c r="M572" s="5">
        <v>1</v>
      </c>
      <c r="N572" s="7">
        <v>36549</v>
      </c>
      <c r="O572" s="6" t="s">
        <v>701</v>
      </c>
      <c r="P572" s="7">
        <v>38568</v>
      </c>
      <c r="Q572" s="5" t="s">
        <v>5046</v>
      </c>
    </row>
    <row r="573" spans="1:17" ht="31.5" x14ac:dyDescent="0.25">
      <c r="A573" s="5">
        <v>571</v>
      </c>
      <c r="B573" s="5" t="s">
        <v>1073</v>
      </c>
      <c r="C573" s="6" t="s">
        <v>1121</v>
      </c>
      <c r="D573" s="6">
        <v>105</v>
      </c>
      <c r="E573" s="5">
        <v>1</v>
      </c>
      <c r="F573" s="7" t="s">
        <v>18</v>
      </c>
      <c r="G573" s="13" t="s">
        <v>18</v>
      </c>
      <c r="H573" s="13" t="s">
        <v>18</v>
      </c>
      <c r="I573" s="7" t="s">
        <v>18</v>
      </c>
      <c r="J573" s="7" t="s">
        <v>18</v>
      </c>
      <c r="K573" s="7">
        <v>36974</v>
      </c>
      <c r="L573" s="5">
        <v>1</v>
      </c>
      <c r="M573" s="5">
        <v>3</v>
      </c>
      <c r="N573" s="7">
        <v>37257</v>
      </c>
      <c r="O573" s="6" t="s">
        <v>18</v>
      </c>
      <c r="P573" s="7" t="s">
        <v>18</v>
      </c>
      <c r="Q573" s="7" t="s">
        <v>5047</v>
      </c>
    </row>
    <row r="574" spans="1:17" ht="31.5" x14ac:dyDescent="0.25">
      <c r="A574" s="5">
        <v>572</v>
      </c>
      <c r="B574" s="5" t="s">
        <v>1073</v>
      </c>
      <c r="C574" s="6" t="s">
        <v>1122</v>
      </c>
      <c r="D574" s="6">
        <v>111</v>
      </c>
      <c r="E574" s="5">
        <v>4</v>
      </c>
      <c r="F574" s="7" t="s">
        <v>18</v>
      </c>
      <c r="G574" s="13" t="s">
        <v>18</v>
      </c>
      <c r="H574" s="13" t="s">
        <v>18</v>
      </c>
      <c r="I574" s="7" t="s">
        <v>18</v>
      </c>
      <c r="J574" s="7" t="s">
        <v>18</v>
      </c>
      <c r="K574" s="7">
        <v>36998</v>
      </c>
      <c r="L574" s="5">
        <v>1</v>
      </c>
      <c r="M574" s="5">
        <v>3</v>
      </c>
      <c r="N574" s="7">
        <v>37089</v>
      </c>
      <c r="O574" s="6" t="s">
        <v>18</v>
      </c>
      <c r="P574" s="7" t="s">
        <v>18</v>
      </c>
      <c r="Q574" s="7" t="s">
        <v>5048</v>
      </c>
    </row>
    <row r="575" spans="1:17" ht="31.5" x14ac:dyDescent="0.25">
      <c r="A575" s="5">
        <v>573</v>
      </c>
      <c r="B575" s="5" t="s">
        <v>1073</v>
      </c>
      <c r="C575" s="6" t="s">
        <v>1123</v>
      </c>
      <c r="D575" s="6">
        <v>105</v>
      </c>
      <c r="E575" s="5">
        <v>1</v>
      </c>
      <c r="F575" s="7" t="s">
        <v>18</v>
      </c>
      <c r="G575" s="13" t="s">
        <v>18</v>
      </c>
      <c r="H575" s="13" t="s">
        <v>18</v>
      </c>
      <c r="I575" s="7" t="s">
        <v>18</v>
      </c>
      <c r="J575" s="7" t="s">
        <v>18</v>
      </c>
      <c r="K575" s="7">
        <v>37044</v>
      </c>
      <c r="L575" s="5">
        <v>1</v>
      </c>
      <c r="M575" s="5" t="s">
        <v>18</v>
      </c>
      <c r="N575" s="7">
        <v>37136</v>
      </c>
      <c r="O575" s="6" t="s">
        <v>692</v>
      </c>
      <c r="P575" s="7">
        <v>40751</v>
      </c>
      <c r="Q575" s="7" t="s">
        <v>5049</v>
      </c>
    </row>
    <row r="576" spans="1:17" ht="63" x14ac:dyDescent="0.25">
      <c r="A576" s="5">
        <v>574</v>
      </c>
      <c r="B576" s="5" t="s">
        <v>1073</v>
      </c>
      <c r="C576" s="6" t="s">
        <v>1124</v>
      </c>
      <c r="D576" s="6">
        <v>105</v>
      </c>
      <c r="E576" s="5">
        <v>1</v>
      </c>
      <c r="F576" s="7" t="s">
        <v>18</v>
      </c>
      <c r="G576" s="13" t="s">
        <v>18</v>
      </c>
      <c r="H576" s="13" t="s">
        <v>18</v>
      </c>
      <c r="I576" s="7" t="s">
        <v>18</v>
      </c>
      <c r="J576" s="7" t="s">
        <v>18</v>
      </c>
      <c r="K576" s="7">
        <v>37057</v>
      </c>
      <c r="L576" s="5">
        <v>1</v>
      </c>
      <c r="M576" s="5">
        <v>3</v>
      </c>
      <c r="N576" s="7">
        <v>37118</v>
      </c>
      <c r="O576" s="6" t="s">
        <v>18</v>
      </c>
      <c r="P576" s="7" t="s">
        <v>18</v>
      </c>
      <c r="Q576" s="5" t="s">
        <v>1125</v>
      </c>
    </row>
    <row r="577" spans="1:17" x14ac:dyDescent="0.25">
      <c r="A577" s="5">
        <v>575</v>
      </c>
      <c r="B577" s="5" t="s">
        <v>1073</v>
      </c>
      <c r="C577" s="6">
        <v>190409</v>
      </c>
      <c r="D577" s="6">
        <v>105</v>
      </c>
      <c r="E577" s="5">
        <v>1</v>
      </c>
      <c r="F577" s="7" t="s">
        <v>18</v>
      </c>
      <c r="G577" s="13" t="s">
        <v>18</v>
      </c>
      <c r="H577" s="13" t="s">
        <v>18</v>
      </c>
      <c r="I577" s="7" t="s">
        <v>18</v>
      </c>
      <c r="J577" s="7" t="s">
        <v>18</v>
      </c>
      <c r="K577" s="7">
        <v>37188</v>
      </c>
      <c r="L577" s="5">
        <v>1</v>
      </c>
      <c r="M577" s="5">
        <v>3</v>
      </c>
      <c r="N577" s="7">
        <v>37248</v>
      </c>
      <c r="O577" s="6" t="s">
        <v>18</v>
      </c>
      <c r="P577" s="7" t="s">
        <v>18</v>
      </c>
      <c r="Q577" s="10" t="s">
        <v>5050</v>
      </c>
    </row>
    <row r="578" spans="1:17" ht="31.5" x14ac:dyDescent="0.25">
      <c r="A578" s="5">
        <v>576</v>
      </c>
      <c r="B578" s="5" t="s">
        <v>1073</v>
      </c>
      <c r="C578" s="6">
        <v>191238</v>
      </c>
      <c r="D578" s="6">
        <v>105</v>
      </c>
      <c r="E578" s="5">
        <v>1</v>
      </c>
      <c r="F578" s="7" t="s">
        <v>18</v>
      </c>
      <c r="G578" s="13" t="s">
        <v>18</v>
      </c>
      <c r="H578" s="13" t="s">
        <v>18</v>
      </c>
      <c r="I578" s="7" t="s">
        <v>18</v>
      </c>
      <c r="J578" s="7" t="s">
        <v>18</v>
      </c>
      <c r="K578" s="7">
        <v>36900</v>
      </c>
      <c r="L578" s="5">
        <v>1</v>
      </c>
      <c r="M578" s="5">
        <v>3</v>
      </c>
      <c r="N578" s="7">
        <v>36990</v>
      </c>
      <c r="O578" s="6" t="s">
        <v>18</v>
      </c>
      <c r="P578" s="7" t="s">
        <v>18</v>
      </c>
      <c r="Q578" s="7" t="s">
        <v>5051</v>
      </c>
    </row>
    <row r="579" spans="1:17" x14ac:dyDescent="0.25">
      <c r="A579" s="5">
        <v>577</v>
      </c>
      <c r="B579" s="5" t="s">
        <v>1073</v>
      </c>
      <c r="C579" s="6">
        <v>191855</v>
      </c>
      <c r="D579" s="6">
        <v>105</v>
      </c>
      <c r="E579" s="5">
        <v>1</v>
      </c>
      <c r="F579" s="7" t="s">
        <v>18</v>
      </c>
      <c r="G579" s="13" t="s">
        <v>18</v>
      </c>
      <c r="H579" s="13" t="s">
        <v>18</v>
      </c>
      <c r="I579" s="7" t="s">
        <v>18</v>
      </c>
      <c r="J579" s="7" t="s">
        <v>18</v>
      </c>
      <c r="K579" s="7">
        <v>37014</v>
      </c>
      <c r="L579" s="5">
        <v>1</v>
      </c>
      <c r="M579" s="5">
        <v>3</v>
      </c>
      <c r="N579" s="7">
        <v>37119</v>
      </c>
      <c r="O579" s="6" t="s">
        <v>18</v>
      </c>
      <c r="P579" s="7" t="s">
        <v>18</v>
      </c>
      <c r="Q579" s="10" t="s">
        <v>5052</v>
      </c>
    </row>
    <row r="580" spans="1:17" ht="31.5" x14ac:dyDescent="0.25">
      <c r="A580" s="5">
        <v>578</v>
      </c>
      <c r="B580" s="5" t="s">
        <v>1073</v>
      </c>
      <c r="C580" s="6">
        <v>192357</v>
      </c>
      <c r="D580" s="6">
        <v>131</v>
      </c>
      <c r="E580" s="5">
        <v>2</v>
      </c>
      <c r="F580" s="7" t="s">
        <v>23</v>
      </c>
      <c r="G580" s="13" t="s">
        <v>18</v>
      </c>
      <c r="H580" s="13" t="s">
        <v>18</v>
      </c>
      <c r="I580" s="7" t="s">
        <v>18</v>
      </c>
      <c r="J580" s="7" t="s">
        <v>18</v>
      </c>
      <c r="K580" s="7">
        <v>37162</v>
      </c>
      <c r="L580" s="5">
        <v>1</v>
      </c>
      <c r="M580" s="5">
        <v>3</v>
      </c>
      <c r="N580" s="7">
        <v>37223</v>
      </c>
      <c r="O580" s="6" t="s">
        <v>18</v>
      </c>
      <c r="P580" s="7" t="s">
        <v>18</v>
      </c>
      <c r="Q580" s="7" t="s">
        <v>1126</v>
      </c>
    </row>
    <row r="581" spans="1:17" x14ac:dyDescent="0.25">
      <c r="A581" s="5">
        <v>579</v>
      </c>
      <c r="B581" s="5" t="s">
        <v>1073</v>
      </c>
      <c r="C581" s="6">
        <v>426323</v>
      </c>
      <c r="D581" s="6">
        <v>111</v>
      </c>
      <c r="E581" s="5">
        <v>4</v>
      </c>
      <c r="F581" s="7" t="s">
        <v>18</v>
      </c>
      <c r="G581" s="13" t="s">
        <v>18</v>
      </c>
      <c r="H581" s="13" t="s">
        <v>18</v>
      </c>
      <c r="I581" s="7" t="s">
        <v>18</v>
      </c>
      <c r="J581" s="7" t="s">
        <v>18</v>
      </c>
      <c r="K581" s="7">
        <v>30795</v>
      </c>
      <c r="L581" s="5">
        <v>2</v>
      </c>
      <c r="M581" s="5">
        <v>1</v>
      </c>
      <c r="N581" s="7">
        <v>30855</v>
      </c>
      <c r="O581" s="6" t="s">
        <v>18</v>
      </c>
      <c r="P581" s="7" t="s">
        <v>18</v>
      </c>
      <c r="Q581" s="10" t="s">
        <v>5053</v>
      </c>
    </row>
    <row r="582" spans="1:17" x14ac:dyDescent="0.25">
      <c r="A582" s="5">
        <v>580</v>
      </c>
      <c r="B582" s="5" t="s">
        <v>1073</v>
      </c>
      <c r="C582" s="6">
        <v>525727</v>
      </c>
      <c r="D582" s="6" t="s">
        <v>693</v>
      </c>
      <c r="E582" s="5">
        <v>1</v>
      </c>
      <c r="F582" s="7" t="s">
        <v>18</v>
      </c>
      <c r="G582" s="13">
        <v>117</v>
      </c>
      <c r="H582" s="13">
        <v>1</v>
      </c>
      <c r="I582" s="7" t="s">
        <v>18</v>
      </c>
      <c r="J582" s="7" t="s">
        <v>18</v>
      </c>
      <c r="K582" s="7">
        <v>31085</v>
      </c>
      <c r="L582" s="5">
        <v>1</v>
      </c>
      <c r="M582" s="5">
        <v>3</v>
      </c>
      <c r="N582" s="7">
        <v>31143</v>
      </c>
      <c r="O582" s="6" t="s">
        <v>18</v>
      </c>
      <c r="P582" s="7" t="s">
        <v>18</v>
      </c>
      <c r="Q582" s="5" t="s">
        <v>1127</v>
      </c>
    </row>
    <row r="583" spans="1:17" ht="31.5" x14ac:dyDescent="0.25">
      <c r="A583" s="5">
        <v>581</v>
      </c>
      <c r="B583" s="5" t="s">
        <v>1073</v>
      </c>
      <c r="C583" s="6">
        <v>526602</v>
      </c>
      <c r="D583" s="6" t="s">
        <v>693</v>
      </c>
      <c r="E583" s="5">
        <v>1</v>
      </c>
      <c r="F583" s="7" t="s">
        <v>18</v>
      </c>
      <c r="G583" s="13">
        <v>117</v>
      </c>
      <c r="H583" s="13">
        <v>1</v>
      </c>
      <c r="I583" s="7" t="s">
        <v>18</v>
      </c>
      <c r="J583" s="7" t="s">
        <v>18</v>
      </c>
      <c r="K583" s="7">
        <v>31215</v>
      </c>
      <c r="L583" s="5">
        <v>1</v>
      </c>
      <c r="M583" s="5">
        <v>3</v>
      </c>
      <c r="N583" s="7">
        <v>31277</v>
      </c>
      <c r="O583" s="6" t="s">
        <v>18</v>
      </c>
      <c r="P583" s="7" t="s">
        <v>18</v>
      </c>
      <c r="Q583" s="5" t="s">
        <v>1128</v>
      </c>
    </row>
    <row r="584" spans="1:17" ht="47.25" x14ac:dyDescent="0.25">
      <c r="A584" s="5">
        <v>582</v>
      </c>
      <c r="B584" s="5" t="s">
        <v>1073</v>
      </c>
      <c r="C584" s="6">
        <v>526605</v>
      </c>
      <c r="D584" s="6" t="s">
        <v>693</v>
      </c>
      <c r="E584" s="5">
        <v>2</v>
      </c>
      <c r="F584" s="7" t="s">
        <v>23</v>
      </c>
      <c r="G584" s="13">
        <v>117</v>
      </c>
      <c r="H584" s="13">
        <v>2</v>
      </c>
      <c r="I584" s="7" t="s">
        <v>18</v>
      </c>
      <c r="J584" s="7" t="s">
        <v>18</v>
      </c>
      <c r="K584" s="7">
        <v>31210</v>
      </c>
      <c r="L584" s="5">
        <v>1</v>
      </c>
      <c r="M584" s="5">
        <v>3</v>
      </c>
      <c r="N584" s="7">
        <v>31271</v>
      </c>
      <c r="O584" s="6" t="s">
        <v>18</v>
      </c>
      <c r="P584" s="7" t="s">
        <v>18</v>
      </c>
      <c r="Q584" s="5" t="s">
        <v>1129</v>
      </c>
    </row>
    <row r="585" spans="1:17" ht="31.5" x14ac:dyDescent="0.25">
      <c r="A585" s="5">
        <v>583</v>
      </c>
      <c r="B585" s="5" t="s">
        <v>1073</v>
      </c>
      <c r="C585" s="6">
        <v>527397</v>
      </c>
      <c r="D585" s="6" t="s">
        <v>188</v>
      </c>
      <c r="E585" s="5">
        <v>1</v>
      </c>
      <c r="F585" s="5" t="s">
        <v>18</v>
      </c>
      <c r="G585" s="13">
        <v>103</v>
      </c>
      <c r="H585" s="13" t="s">
        <v>18</v>
      </c>
      <c r="I585" s="5" t="s">
        <v>18</v>
      </c>
      <c r="J585" s="5" t="s">
        <v>18</v>
      </c>
      <c r="K585" s="7">
        <v>31342</v>
      </c>
      <c r="L585" s="5">
        <v>1</v>
      </c>
      <c r="M585" s="5">
        <v>3</v>
      </c>
      <c r="N585" s="7">
        <v>31633</v>
      </c>
      <c r="O585" s="6" t="s">
        <v>18</v>
      </c>
      <c r="P585" s="7" t="s">
        <v>18</v>
      </c>
      <c r="Q585" s="5" t="s">
        <v>5054</v>
      </c>
    </row>
    <row r="586" spans="1:17" ht="78.75" x14ac:dyDescent="0.25">
      <c r="A586" s="5">
        <v>584</v>
      </c>
      <c r="B586" s="5" t="s">
        <v>1073</v>
      </c>
      <c r="C586" s="6">
        <v>626033</v>
      </c>
      <c r="D586" s="6" t="s">
        <v>693</v>
      </c>
      <c r="E586" s="5">
        <v>1</v>
      </c>
      <c r="F586" s="5" t="s">
        <v>18</v>
      </c>
      <c r="G586" s="13">
        <v>117</v>
      </c>
      <c r="H586" s="13">
        <v>1</v>
      </c>
      <c r="I586" s="5" t="s">
        <v>18</v>
      </c>
      <c r="J586" s="5" t="s">
        <v>18</v>
      </c>
      <c r="K586" s="7">
        <v>31498</v>
      </c>
      <c r="L586" s="5">
        <v>1</v>
      </c>
      <c r="M586" s="5">
        <v>3</v>
      </c>
      <c r="N586" s="7">
        <v>31559</v>
      </c>
      <c r="O586" s="6" t="s">
        <v>18</v>
      </c>
      <c r="P586" s="7" t="s">
        <v>18</v>
      </c>
      <c r="Q586" s="5" t="s">
        <v>1130</v>
      </c>
    </row>
    <row r="587" spans="1:17" x14ac:dyDescent="0.25">
      <c r="A587" s="5">
        <v>585</v>
      </c>
      <c r="B587" s="5" t="s">
        <v>1073</v>
      </c>
      <c r="C587" s="6">
        <v>626177</v>
      </c>
      <c r="D587" s="6" t="s">
        <v>693</v>
      </c>
      <c r="E587" s="5">
        <v>3</v>
      </c>
      <c r="F587" s="7" t="s">
        <v>54</v>
      </c>
      <c r="G587" s="13">
        <v>117</v>
      </c>
      <c r="H587" s="13">
        <v>3</v>
      </c>
      <c r="I587" s="7" t="s">
        <v>18</v>
      </c>
      <c r="J587" s="7" t="s">
        <v>18</v>
      </c>
      <c r="K587" s="7">
        <v>31535</v>
      </c>
      <c r="L587" s="5">
        <v>1</v>
      </c>
      <c r="M587" s="5">
        <v>3</v>
      </c>
      <c r="N587" s="7">
        <v>31596</v>
      </c>
      <c r="O587" s="6" t="s">
        <v>18</v>
      </c>
      <c r="P587" s="7" t="s">
        <v>18</v>
      </c>
      <c r="Q587" s="10" t="s">
        <v>1131</v>
      </c>
    </row>
    <row r="588" spans="1:17" ht="31.5" x14ac:dyDescent="0.25">
      <c r="A588" s="5">
        <v>586</v>
      </c>
      <c r="B588" s="5" t="s">
        <v>1073</v>
      </c>
      <c r="C588" s="6" t="s">
        <v>1132</v>
      </c>
      <c r="D588" s="6" t="s">
        <v>693</v>
      </c>
      <c r="E588" s="5">
        <v>2</v>
      </c>
      <c r="F588" s="15" t="s">
        <v>23</v>
      </c>
      <c r="G588" s="13">
        <v>117</v>
      </c>
      <c r="H588" s="13">
        <v>2</v>
      </c>
      <c r="I588" s="15" t="s">
        <v>18</v>
      </c>
      <c r="J588" s="15" t="s">
        <v>18</v>
      </c>
      <c r="K588" s="7">
        <v>31915</v>
      </c>
      <c r="L588" s="5">
        <v>2</v>
      </c>
      <c r="M588" s="5">
        <v>1</v>
      </c>
      <c r="N588" s="7">
        <v>31976</v>
      </c>
      <c r="O588" s="6" t="s">
        <v>18</v>
      </c>
      <c r="P588" s="7" t="s">
        <v>18</v>
      </c>
      <c r="Q588" s="5" t="s">
        <v>1133</v>
      </c>
    </row>
    <row r="589" spans="1:17" ht="63" x14ac:dyDescent="0.25">
      <c r="A589" s="5">
        <v>587</v>
      </c>
      <c r="B589" s="5" t="s">
        <v>1073</v>
      </c>
      <c r="C589" s="6">
        <v>726546</v>
      </c>
      <c r="D589" s="6" t="s">
        <v>188</v>
      </c>
      <c r="E589" s="5">
        <v>1</v>
      </c>
      <c r="F589" s="5" t="s">
        <v>18</v>
      </c>
      <c r="G589" s="13">
        <v>103</v>
      </c>
      <c r="H589" s="13" t="s">
        <v>18</v>
      </c>
      <c r="I589" s="5" t="s">
        <v>18</v>
      </c>
      <c r="J589" s="5" t="s">
        <v>18</v>
      </c>
      <c r="K589" s="7">
        <v>31996</v>
      </c>
      <c r="L589" s="5">
        <v>1</v>
      </c>
      <c r="M589" s="5">
        <v>3</v>
      </c>
      <c r="N589" s="7">
        <v>32027</v>
      </c>
      <c r="O589" s="6" t="s">
        <v>18</v>
      </c>
      <c r="P589" s="7" t="s">
        <v>18</v>
      </c>
      <c r="Q589" s="5" t="s">
        <v>5055</v>
      </c>
    </row>
    <row r="590" spans="1:17" ht="47.25" x14ac:dyDescent="0.25">
      <c r="A590" s="5">
        <v>588</v>
      </c>
      <c r="B590" s="5" t="s">
        <v>1073</v>
      </c>
      <c r="C590" s="6">
        <v>727040</v>
      </c>
      <c r="D590" s="6" t="s">
        <v>693</v>
      </c>
      <c r="E590" s="5">
        <v>2</v>
      </c>
      <c r="F590" s="7" t="s">
        <v>23</v>
      </c>
      <c r="G590" s="13">
        <v>117</v>
      </c>
      <c r="H590" s="13">
        <v>2</v>
      </c>
      <c r="I590" s="7" t="s">
        <v>18</v>
      </c>
      <c r="J590" s="7" t="s">
        <v>18</v>
      </c>
      <c r="K590" s="7">
        <v>32100</v>
      </c>
      <c r="L590" s="5">
        <v>1</v>
      </c>
      <c r="M590" s="5">
        <v>3</v>
      </c>
      <c r="N590" s="7">
        <v>32161</v>
      </c>
      <c r="O590" s="6" t="s">
        <v>18</v>
      </c>
      <c r="P590" s="7" t="s">
        <v>18</v>
      </c>
      <c r="Q590" s="7" t="s">
        <v>1134</v>
      </c>
    </row>
    <row r="591" spans="1:17" ht="31.5" x14ac:dyDescent="0.25">
      <c r="A591" s="5">
        <v>589</v>
      </c>
      <c r="B591" s="5" t="s">
        <v>1073</v>
      </c>
      <c r="C591" s="6" t="s">
        <v>1135</v>
      </c>
      <c r="D591" s="6">
        <v>105</v>
      </c>
      <c r="E591" s="5">
        <v>1</v>
      </c>
      <c r="F591" s="5" t="s">
        <v>18</v>
      </c>
      <c r="G591" s="13" t="s">
        <v>18</v>
      </c>
      <c r="H591" s="13" t="s">
        <v>18</v>
      </c>
      <c r="I591" s="5" t="s">
        <v>18</v>
      </c>
      <c r="J591" s="5" t="s">
        <v>18</v>
      </c>
      <c r="K591" s="7">
        <v>37372</v>
      </c>
      <c r="L591" s="5">
        <v>1</v>
      </c>
      <c r="M591" s="5" t="s">
        <v>18</v>
      </c>
      <c r="N591" s="7">
        <v>37525</v>
      </c>
      <c r="O591" s="6" t="s">
        <v>692</v>
      </c>
      <c r="P591" s="7">
        <v>40298</v>
      </c>
      <c r="Q591" s="5" t="s">
        <v>5056</v>
      </c>
    </row>
    <row r="592" spans="1:17" ht="31.5" x14ac:dyDescent="0.25">
      <c r="A592" s="5">
        <v>590</v>
      </c>
      <c r="B592" s="5" t="s">
        <v>1073</v>
      </c>
      <c r="C592" s="6">
        <v>2677566</v>
      </c>
      <c r="D592" s="6">
        <v>105</v>
      </c>
      <c r="E592" s="5">
        <v>1</v>
      </c>
      <c r="F592" s="15" t="s">
        <v>18</v>
      </c>
      <c r="G592" s="13" t="s">
        <v>18</v>
      </c>
      <c r="H592" s="13" t="s">
        <v>18</v>
      </c>
      <c r="I592" s="15" t="s">
        <v>18</v>
      </c>
      <c r="J592" s="15" t="s">
        <v>18</v>
      </c>
      <c r="K592" s="7">
        <v>37549</v>
      </c>
      <c r="L592" s="5">
        <v>1</v>
      </c>
      <c r="M592" s="5" t="s">
        <v>18</v>
      </c>
      <c r="N592" s="7">
        <v>37706</v>
      </c>
      <c r="O592" s="6" t="s">
        <v>18</v>
      </c>
      <c r="P592" s="7" t="s">
        <v>18</v>
      </c>
      <c r="Q592" s="5" t="s">
        <v>5057</v>
      </c>
    </row>
    <row r="593" spans="1:17" ht="31.5" x14ac:dyDescent="0.25">
      <c r="A593" s="5">
        <v>591</v>
      </c>
      <c r="B593" s="5" t="s">
        <v>1073</v>
      </c>
      <c r="C593" s="6">
        <v>2687241</v>
      </c>
      <c r="D593" s="6">
        <v>111</v>
      </c>
      <c r="E593" s="5">
        <v>4</v>
      </c>
      <c r="F593" s="15" t="s">
        <v>18</v>
      </c>
      <c r="G593" s="13" t="s">
        <v>18</v>
      </c>
      <c r="H593" s="13" t="s">
        <v>18</v>
      </c>
      <c r="I593" s="15" t="s">
        <v>18</v>
      </c>
      <c r="J593" s="15" t="s">
        <v>18</v>
      </c>
      <c r="K593" s="7">
        <v>37348</v>
      </c>
      <c r="L593" s="5">
        <v>1</v>
      </c>
      <c r="M593" s="5">
        <v>3</v>
      </c>
      <c r="N593" s="7">
        <v>37437</v>
      </c>
      <c r="O593" s="6" t="s">
        <v>18</v>
      </c>
      <c r="P593" s="7" t="s">
        <v>18</v>
      </c>
      <c r="Q593" s="5" t="s">
        <v>5058</v>
      </c>
    </row>
    <row r="594" spans="1:17" x14ac:dyDescent="0.25">
      <c r="A594" s="5">
        <v>592</v>
      </c>
      <c r="B594" s="5" t="s">
        <v>1073</v>
      </c>
      <c r="C594" s="6">
        <v>3677129</v>
      </c>
      <c r="D594" s="6">
        <v>105</v>
      </c>
      <c r="E594" s="5">
        <v>1</v>
      </c>
      <c r="F594" s="5" t="s">
        <v>18</v>
      </c>
      <c r="G594" s="13" t="s">
        <v>18</v>
      </c>
      <c r="H594" s="13" t="s">
        <v>18</v>
      </c>
      <c r="I594" s="5" t="s">
        <v>18</v>
      </c>
      <c r="J594" s="5" t="s">
        <v>18</v>
      </c>
      <c r="K594" s="7">
        <v>37678</v>
      </c>
      <c r="L594" s="5">
        <v>1</v>
      </c>
      <c r="M594" s="5" t="s">
        <v>18</v>
      </c>
      <c r="N594" s="7">
        <v>37737</v>
      </c>
      <c r="O594" s="6" t="s">
        <v>692</v>
      </c>
      <c r="P594" s="7">
        <v>40710</v>
      </c>
      <c r="Q594" s="7" t="s">
        <v>5059</v>
      </c>
    </row>
    <row r="595" spans="1:17" x14ac:dyDescent="0.25">
      <c r="A595" s="5">
        <v>593</v>
      </c>
      <c r="B595" s="5" t="s">
        <v>1073</v>
      </c>
      <c r="C595" s="6" t="s">
        <v>1136</v>
      </c>
      <c r="D595" s="6">
        <v>105</v>
      </c>
      <c r="E595" s="5">
        <v>1</v>
      </c>
      <c r="F595" s="15" t="s">
        <v>18</v>
      </c>
      <c r="G595" s="13" t="s">
        <v>18</v>
      </c>
      <c r="H595" s="13" t="s">
        <v>18</v>
      </c>
      <c r="I595" s="15" t="s">
        <v>18</v>
      </c>
      <c r="J595" s="15" t="s">
        <v>18</v>
      </c>
      <c r="K595" s="7">
        <v>37678</v>
      </c>
      <c r="L595" s="5">
        <v>1</v>
      </c>
      <c r="M595" s="5" t="s">
        <v>18</v>
      </c>
      <c r="N595" s="7">
        <v>37737</v>
      </c>
      <c r="O595" s="6" t="s">
        <v>692</v>
      </c>
      <c r="P595" s="7">
        <v>40464</v>
      </c>
      <c r="Q595" s="5" t="s">
        <v>5060</v>
      </c>
    </row>
    <row r="596" spans="1:17" ht="47.25" x14ac:dyDescent="0.25">
      <c r="A596" s="5">
        <v>594</v>
      </c>
      <c r="B596" s="5" t="s">
        <v>1073</v>
      </c>
      <c r="C596" s="6">
        <v>3687293</v>
      </c>
      <c r="D596" s="6">
        <v>105</v>
      </c>
      <c r="E596" s="5">
        <v>1</v>
      </c>
      <c r="F596" s="5" t="s">
        <v>18</v>
      </c>
      <c r="G596" s="13" t="s">
        <v>18</v>
      </c>
      <c r="H596" s="13" t="s">
        <v>18</v>
      </c>
      <c r="I596" s="5" t="s">
        <v>18</v>
      </c>
      <c r="J596" s="5" t="s">
        <v>18</v>
      </c>
      <c r="K596" s="7">
        <v>37687</v>
      </c>
      <c r="L596" s="5">
        <v>1</v>
      </c>
      <c r="M596" s="5" t="s">
        <v>18</v>
      </c>
      <c r="N596" s="7">
        <v>37748</v>
      </c>
      <c r="O596" s="6" t="s">
        <v>18</v>
      </c>
      <c r="P596" s="7" t="s">
        <v>18</v>
      </c>
      <c r="Q596" s="7" t="s">
        <v>5061</v>
      </c>
    </row>
    <row r="597" spans="1:17" ht="31.5" x14ac:dyDescent="0.25">
      <c r="A597" s="5">
        <v>595</v>
      </c>
      <c r="B597" s="5" t="s">
        <v>1073</v>
      </c>
      <c r="C597" s="6">
        <v>3687496</v>
      </c>
      <c r="D597" s="6">
        <v>111</v>
      </c>
      <c r="E597" s="5">
        <v>4</v>
      </c>
      <c r="F597" s="7" t="s">
        <v>18</v>
      </c>
      <c r="G597" s="13" t="s">
        <v>18</v>
      </c>
      <c r="H597" s="13" t="s">
        <v>18</v>
      </c>
      <c r="I597" s="7" t="s">
        <v>18</v>
      </c>
      <c r="J597" s="7" t="s">
        <v>18</v>
      </c>
      <c r="K597" s="7">
        <v>37735</v>
      </c>
      <c r="L597" s="5">
        <v>1</v>
      </c>
      <c r="M597" s="5" t="s">
        <v>18</v>
      </c>
      <c r="N597" s="7">
        <v>37796</v>
      </c>
      <c r="O597" s="6" t="s">
        <v>18</v>
      </c>
      <c r="P597" s="7" t="s">
        <v>18</v>
      </c>
      <c r="Q597" s="7" t="s">
        <v>5062</v>
      </c>
    </row>
    <row r="598" spans="1:17" x14ac:dyDescent="0.25">
      <c r="A598" s="5">
        <v>596</v>
      </c>
      <c r="B598" s="5" t="s">
        <v>1073</v>
      </c>
      <c r="C598" s="6">
        <v>3687616</v>
      </c>
      <c r="D598" s="6">
        <v>105</v>
      </c>
      <c r="E598" s="5">
        <v>1</v>
      </c>
      <c r="F598" s="5" t="s">
        <v>18</v>
      </c>
      <c r="G598" s="13" t="s">
        <v>18</v>
      </c>
      <c r="H598" s="13" t="s">
        <v>18</v>
      </c>
      <c r="I598" s="5" t="s">
        <v>18</v>
      </c>
      <c r="J598" s="5" t="s">
        <v>18</v>
      </c>
      <c r="K598" s="7">
        <v>37766</v>
      </c>
      <c r="L598" s="5">
        <v>2</v>
      </c>
      <c r="M598" s="5" t="s">
        <v>18</v>
      </c>
      <c r="N598" s="7">
        <v>37827</v>
      </c>
      <c r="O598" s="6" t="s">
        <v>701</v>
      </c>
      <c r="P598" s="7">
        <v>41638</v>
      </c>
      <c r="Q598" s="7" t="s">
        <v>5063</v>
      </c>
    </row>
    <row r="599" spans="1:17" ht="31.5" x14ac:dyDescent="0.25">
      <c r="A599" s="5">
        <v>597</v>
      </c>
      <c r="B599" s="5" t="s">
        <v>1073</v>
      </c>
      <c r="C599" s="6">
        <v>3687799</v>
      </c>
      <c r="D599" s="6">
        <v>105</v>
      </c>
      <c r="E599" s="5">
        <v>1</v>
      </c>
      <c r="F599" s="5" t="s">
        <v>18</v>
      </c>
      <c r="G599" s="13" t="s">
        <v>18</v>
      </c>
      <c r="H599" s="13" t="s">
        <v>18</v>
      </c>
      <c r="I599" s="5" t="s">
        <v>18</v>
      </c>
      <c r="J599" s="5" t="s">
        <v>18</v>
      </c>
      <c r="K599" s="7">
        <v>37795</v>
      </c>
      <c r="L599" s="5">
        <v>1</v>
      </c>
      <c r="M599" s="5" t="s">
        <v>18</v>
      </c>
      <c r="N599" s="7">
        <v>37856</v>
      </c>
      <c r="O599" s="6" t="s">
        <v>692</v>
      </c>
      <c r="P599" s="7">
        <v>40721</v>
      </c>
      <c r="Q599" s="7" t="s">
        <v>5064</v>
      </c>
    </row>
    <row r="600" spans="1:17" ht="31.5" x14ac:dyDescent="0.25">
      <c r="A600" s="5">
        <v>598</v>
      </c>
      <c r="B600" s="5" t="s">
        <v>1073</v>
      </c>
      <c r="C600" s="6">
        <v>3688085</v>
      </c>
      <c r="D600" s="6">
        <v>111</v>
      </c>
      <c r="E600" s="5">
        <v>4</v>
      </c>
      <c r="F600" s="5" t="s">
        <v>18</v>
      </c>
      <c r="G600" s="13" t="s">
        <v>18</v>
      </c>
      <c r="H600" s="13" t="s">
        <v>18</v>
      </c>
      <c r="I600" s="5" t="s">
        <v>18</v>
      </c>
      <c r="J600" s="5" t="s">
        <v>18</v>
      </c>
      <c r="K600" s="7">
        <v>37862</v>
      </c>
      <c r="L600" s="5">
        <v>1</v>
      </c>
      <c r="M600" s="5" t="s">
        <v>18</v>
      </c>
      <c r="N600" s="7">
        <v>37952</v>
      </c>
      <c r="O600" s="6" t="s">
        <v>18</v>
      </c>
      <c r="P600" s="7" t="s">
        <v>18</v>
      </c>
      <c r="Q600" s="7" t="s">
        <v>5065</v>
      </c>
    </row>
    <row r="601" spans="1:17" ht="18.75" x14ac:dyDescent="0.25">
      <c r="A601" s="5">
        <v>599</v>
      </c>
      <c r="B601" s="5" t="s">
        <v>1073</v>
      </c>
      <c r="C601" s="6">
        <v>3688187</v>
      </c>
      <c r="D601" s="6">
        <v>105</v>
      </c>
      <c r="E601" s="5">
        <v>1</v>
      </c>
      <c r="F601" s="7" t="s">
        <v>18</v>
      </c>
      <c r="G601" s="13" t="s">
        <v>18</v>
      </c>
      <c r="H601" s="13" t="s">
        <v>18</v>
      </c>
      <c r="I601" s="7" t="s">
        <v>18</v>
      </c>
      <c r="J601" s="7" t="s">
        <v>18</v>
      </c>
      <c r="K601" s="7">
        <v>37880</v>
      </c>
      <c r="L601" s="5">
        <v>1</v>
      </c>
      <c r="M601" s="5" t="s">
        <v>18</v>
      </c>
      <c r="N601" s="7">
        <v>37971</v>
      </c>
      <c r="O601" s="6" t="s">
        <v>692</v>
      </c>
      <c r="P601" s="7">
        <v>40464</v>
      </c>
      <c r="Q601" s="31" t="s">
        <v>5066</v>
      </c>
    </row>
    <row r="602" spans="1:17" ht="31.5" x14ac:dyDescent="0.25">
      <c r="A602" s="5">
        <v>600</v>
      </c>
      <c r="B602" s="5" t="s">
        <v>1073</v>
      </c>
      <c r="C602" s="6">
        <v>3688365</v>
      </c>
      <c r="D602" s="6">
        <v>111</v>
      </c>
      <c r="E602" s="5">
        <v>4</v>
      </c>
      <c r="F602" s="5" t="s">
        <v>18</v>
      </c>
      <c r="G602" s="13" t="s">
        <v>18</v>
      </c>
      <c r="H602" s="13" t="s">
        <v>18</v>
      </c>
      <c r="I602" s="5" t="s">
        <v>18</v>
      </c>
      <c r="J602" s="5" t="s">
        <v>18</v>
      </c>
      <c r="K602" s="7">
        <v>37921</v>
      </c>
      <c r="L602" s="5">
        <v>1</v>
      </c>
      <c r="M602" s="5" t="s">
        <v>18</v>
      </c>
      <c r="N602" s="7">
        <v>37982</v>
      </c>
      <c r="O602" s="6" t="s">
        <v>18</v>
      </c>
      <c r="P602" s="7" t="s">
        <v>18</v>
      </c>
      <c r="Q602" s="7" t="s">
        <v>5067</v>
      </c>
    </row>
    <row r="603" spans="1:17" x14ac:dyDescent="0.25">
      <c r="A603" s="5">
        <v>601</v>
      </c>
      <c r="B603" s="5" t="s">
        <v>1073</v>
      </c>
      <c r="C603" s="6">
        <v>3697106</v>
      </c>
      <c r="D603" s="6">
        <v>105</v>
      </c>
      <c r="E603" s="5">
        <v>1</v>
      </c>
      <c r="F603" s="5" t="s">
        <v>18</v>
      </c>
      <c r="G603" s="13" t="s">
        <v>18</v>
      </c>
      <c r="H603" s="13" t="s">
        <v>18</v>
      </c>
      <c r="I603" s="5" t="s">
        <v>18</v>
      </c>
      <c r="J603" s="5" t="s">
        <v>18</v>
      </c>
      <c r="K603" s="7">
        <v>37678</v>
      </c>
      <c r="L603" s="5">
        <v>1</v>
      </c>
      <c r="M603" s="5" t="s">
        <v>18</v>
      </c>
      <c r="N603" s="7">
        <v>37737</v>
      </c>
      <c r="O603" s="6" t="s">
        <v>18</v>
      </c>
      <c r="P603" s="7" t="s">
        <v>18</v>
      </c>
      <c r="Q603" s="5" t="s">
        <v>1137</v>
      </c>
    </row>
    <row r="604" spans="1:17" ht="31.5" x14ac:dyDescent="0.25">
      <c r="A604" s="5">
        <v>602</v>
      </c>
      <c r="B604" s="5" t="s">
        <v>1073</v>
      </c>
      <c r="C604" s="6">
        <v>3697334</v>
      </c>
      <c r="D604" s="6">
        <v>105</v>
      </c>
      <c r="E604" s="5">
        <v>1</v>
      </c>
      <c r="F604" s="7" t="s">
        <v>18</v>
      </c>
      <c r="G604" s="13" t="s">
        <v>18</v>
      </c>
      <c r="H604" s="13" t="s">
        <v>18</v>
      </c>
      <c r="I604" s="7" t="s">
        <v>18</v>
      </c>
      <c r="J604" s="7" t="s">
        <v>18</v>
      </c>
      <c r="K604" s="7">
        <v>37727</v>
      </c>
      <c r="L604" s="5">
        <v>1</v>
      </c>
      <c r="M604" s="5" t="s">
        <v>18</v>
      </c>
      <c r="N604" s="7">
        <v>37818</v>
      </c>
      <c r="O604" s="6" t="s">
        <v>692</v>
      </c>
      <c r="P604" s="7">
        <v>40760</v>
      </c>
      <c r="Q604" s="7" t="s">
        <v>5068</v>
      </c>
    </row>
    <row r="605" spans="1:17" ht="31.5" x14ac:dyDescent="0.25">
      <c r="A605" s="5">
        <v>603</v>
      </c>
      <c r="B605" s="5" t="s">
        <v>1073</v>
      </c>
      <c r="C605" s="6">
        <v>3697383</v>
      </c>
      <c r="D605" s="6">
        <v>105</v>
      </c>
      <c r="E605" s="5">
        <v>1</v>
      </c>
      <c r="F605" s="5" t="s">
        <v>18</v>
      </c>
      <c r="G605" s="13" t="s">
        <v>18</v>
      </c>
      <c r="H605" s="13" t="s">
        <v>18</v>
      </c>
      <c r="I605" s="5" t="s">
        <v>18</v>
      </c>
      <c r="J605" s="5" t="s">
        <v>18</v>
      </c>
      <c r="K605" s="7">
        <v>37753</v>
      </c>
      <c r="L605" s="5">
        <v>1</v>
      </c>
      <c r="M605" s="5" t="s">
        <v>18</v>
      </c>
      <c r="N605" s="7">
        <v>37923</v>
      </c>
      <c r="O605" s="6" t="s">
        <v>18</v>
      </c>
      <c r="P605" s="7" t="s">
        <v>18</v>
      </c>
      <c r="Q605" s="7" t="s">
        <v>5069</v>
      </c>
    </row>
    <row r="606" spans="1:17" ht="18.75" x14ac:dyDescent="0.25">
      <c r="A606" s="5">
        <v>604</v>
      </c>
      <c r="B606" s="5" t="s">
        <v>1073</v>
      </c>
      <c r="C606" s="6">
        <v>3757016</v>
      </c>
      <c r="D606" s="6">
        <v>105</v>
      </c>
      <c r="E606" s="5">
        <v>1</v>
      </c>
      <c r="F606" s="7" t="s">
        <v>18</v>
      </c>
      <c r="G606" s="13" t="s">
        <v>18</v>
      </c>
      <c r="H606" s="13" t="s">
        <v>18</v>
      </c>
      <c r="I606" s="7" t="s">
        <v>18</v>
      </c>
      <c r="J606" s="7" t="s">
        <v>18</v>
      </c>
      <c r="K606" s="7">
        <v>36983</v>
      </c>
      <c r="L606" s="5" t="s">
        <v>18</v>
      </c>
      <c r="M606" s="5">
        <v>3</v>
      </c>
      <c r="N606" s="7">
        <v>37044</v>
      </c>
      <c r="O606" s="6" t="s">
        <v>18</v>
      </c>
      <c r="P606" s="7" t="s">
        <v>18</v>
      </c>
      <c r="Q606" s="31" t="s">
        <v>4835</v>
      </c>
    </row>
    <row r="607" spans="1:17" x14ac:dyDescent="0.25">
      <c r="A607" s="5">
        <v>605</v>
      </c>
      <c r="B607" s="5" t="s">
        <v>1073</v>
      </c>
      <c r="C607" s="6">
        <v>4677009</v>
      </c>
      <c r="D607" s="6">
        <v>111</v>
      </c>
      <c r="E607" s="5">
        <v>4</v>
      </c>
      <c r="F607" s="5" t="s">
        <v>18</v>
      </c>
      <c r="G607" s="13" t="s">
        <v>18</v>
      </c>
      <c r="H607" s="13" t="s">
        <v>18</v>
      </c>
      <c r="I607" s="5" t="s">
        <v>18</v>
      </c>
      <c r="J607" s="5" t="s">
        <v>18</v>
      </c>
      <c r="K607" s="7">
        <v>37991</v>
      </c>
      <c r="L607" s="5">
        <v>1</v>
      </c>
      <c r="M607" s="5" t="s">
        <v>18</v>
      </c>
      <c r="N607" s="7">
        <v>38051</v>
      </c>
      <c r="O607" s="6" t="s">
        <v>692</v>
      </c>
      <c r="P607" s="7">
        <v>40356</v>
      </c>
      <c r="Q607" s="10" t="s">
        <v>5070</v>
      </c>
    </row>
    <row r="608" spans="1:17" ht="31.5" x14ac:dyDescent="0.25">
      <c r="A608" s="5">
        <v>606</v>
      </c>
      <c r="B608" s="5" t="s">
        <v>1073</v>
      </c>
      <c r="C608" s="6">
        <v>4677331</v>
      </c>
      <c r="D608" s="6">
        <v>111</v>
      </c>
      <c r="E608" s="5">
        <v>4</v>
      </c>
      <c r="F608" s="5" t="s">
        <v>18</v>
      </c>
      <c r="G608" s="13" t="s">
        <v>18</v>
      </c>
      <c r="H608" s="13" t="s">
        <v>18</v>
      </c>
      <c r="I608" s="5" t="s">
        <v>18</v>
      </c>
      <c r="J608" s="5" t="s">
        <v>18</v>
      </c>
      <c r="K608" s="7">
        <v>38091</v>
      </c>
      <c r="L608" s="5">
        <v>1</v>
      </c>
      <c r="M608" s="5" t="s">
        <v>18</v>
      </c>
      <c r="N608" s="7">
        <v>38182</v>
      </c>
      <c r="O608" s="6" t="s">
        <v>692</v>
      </c>
      <c r="P608" s="7">
        <v>38506</v>
      </c>
      <c r="Q608" s="5" t="s">
        <v>5071</v>
      </c>
    </row>
    <row r="609" spans="1:17" ht="31.5" x14ac:dyDescent="0.25">
      <c r="A609" s="5">
        <v>607</v>
      </c>
      <c r="B609" s="5" t="s">
        <v>1073</v>
      </c>
      <c r="C609" s="6">
        <v>4677509</v>
      </c>
      <c r="D609" s="6" t="s">
        <v>188</v>
      </c>
      <c r="E609" s="5">
        <v>1</v>
      </c>
      <c r="F609" s="5" t="s">
        <v>18</v>
      </c>
      <c r="G609" s="13">
        <v>103</v>
      </c>
      <c r="H609" s="13" t="s">
        <v>18</v>
      </c>
      <c r="I609" s="5" t="s">
        <v>18</v>
      </c>
      <c r="J609" s="5" t="s">
        <v>18</v>
      </c>
      <c r="K609" s="7">
        <v>32339</v>
      </c>
      <c r="L609" s="5">
        <v>1</v>
      </c>
      <c r="M609" s="5" t="s">
        <v>18</v>
      </c>
      <c r="N609" s="7">
        <v>36053</v>
      </c>
      <c r="O609" s="6" t="s">
        <v>692</v>
      </c>
      <c r="P609" s="7">
        <v>40464</v>
      </c>
      <c r="Q609" s="5" t="s">
        <v>5072</v>
      </c>
    </row>
    <row r="610" spans="1:17" ht="31.5" x14ac:dyDescent="0.25">
      <c r="A610" s="5">
        <v>608</v>
      </c>
      <c r="B610" s="5" t="s">
        <v>1073</v>
      </c>
      <c r="C610" s="6">
        <v>4687002</v>
      </c>
      <c r="D610" s="6">
        <v>105</v>
      </c>
      <c r="E610" s="5">
        <v>1</v>
      </c>
      <c r="F610" s="7" t="s">
        <v>18</v>
      </c>
      <c r="G610" s="13" t="s">
        <v>18</v>
      </c>
      <c r="H610" s="13" t="s">
        <v>18</v>
      </c>
      <c r="I610" s="7" t="s">
        <v>18</v>
      </c>
      <c r="J610" s="7" t="s">
        <v>18</v>
      </c>
      <c r="K610" s="7">
        <v>37988</v>
      </c>
      <c r="L610" s="5">
        <v>1</v>
      </c>
      <c r="M610" s="5" t="s">
        <v>18</v>
      </c>
      <c r="N610" s="7">
        <v>38080</v>
      </c>
      <c r="O610" s="6" t="s">
        <v>18</v>
      </c>
      <c r="P610" s="7" t="s">
        <v>18</v>
      </c>
      <c r="Q610" s="7" t="s">
        <v>5073</v>
      </c>
    </row>
    <row r="611" spans="1:17" ht="31.5" x14ac:dyDescent="0.25">
      <c r="A611" s="5">
        <v>609</v>
      </c>
      <c r="B611" s="5" t="s">
        <v>1073</v>
      </c>
      <c r="C611" s="6">
        <v>4687350</v>
      </c>
      <c r="D611" s="6">
        <v>105</v>
      </c>
      <c r="E611" s="5">
        <v>1</v>
      </c>
      <c r="F611" s="5" t="s">
        <v>18</v>
      </c>
      <c r="G611" s="13" t="s">
        <v>18</v>
      </c>
      <c r="H611" s="13" t="s">
        <v>18</v>
      </c>
      <c r="I611" s="5" t="s">
        <v>18</v>
      </c>
      <c r="J611" s="5" t="s">
        <v>18</v>
      </c>
      <c r="K611" s="7">
        <v>38078</v>
      </c>
      <c r="L611" s="5">
        <v>1</v>
      </c>
      <c r="M611" s="5" t="s">
        <v>18</v>
      </c>
      <c r="N611" s="7">
        <v>38169</v>
      </c>
      <c r="O611" s="6" t="s">
        <v>18</v>
      </c>
      <c r="P611" s="7" t="s">
        <v>18</v>
      </c>
      <c r="Q611" s="5" t="s">
        <v>5074</v>
      </c>
    </row>
    <row r="612" spans="1:17" x14ac:dyDescent="0.25">
      <c r="A612" s="5">
        <v>610</v>
      </c>
      <c r="B612" s="5" t="s">
        <v>1073</v>
      </c>
      <c r="C612" s="6">
        <v>4687502</v>
      </c>
      <c r="D612" s="6">
        <v>112</v>
      </c>
      <c r="E612" s="5">
        <v>1</v>
      </c>
      <c r="F612" s="5" t="s">
        <v>18</v>
      </c>
      <c r="G612" s="13" t="s">
        <v>18</v>
      </c>
      <c r="H612" s="13" t="s">
        <v>18</v>
      </c>
      <c r="I612" s="5" t="s">
        <v>18</v>
      </c>
      <c r="J612" s="5" t="s">
        <v>18</v>
      </c>
      <c r="K612" s="7">
        <v>38140</v>
      </c>
      <c r="L612" s="5">
        <v>1</v>
      </c>
      <c r="M612" s="5" t="s">
        <v>18</v>
      </c>
      <c r="N612" s="7">
        <v>38272</v>
      </c>
      <c r="O612" s="6" t="s">
        <v>18</v>
      </c>
      <c r="P612" s="7" t="s">
        <v>18</v>
      </c>
      <c r="Q612" s="5" t="s">
        <v>1138</v>
      </c>
    </row>
    <row r="613" spans="1:17" ht="47.25" x14ac:dyDescent="0.25">
      <c r="A613" s="5">
        <v>611</v>
      </c>
      <c r="B613" s="5" t="s">
        <v>1073</v>
      </c>
      <c r="C613" s="6">
        <v>4697003</v>
      </c>
      <c r="D613" s="6">
        <v>111</v>
      </c>
      <c r="E613" s="5">
        <v>4</v>
      </c>
      <c r="F613" s="5" t="s">
        <v>18</v>
      </c>
      <c r="G613" s="13" t="s">
        <v>18</v>
      </c>
      <c r="H613" s="13" t="s">
        <v>18</v>
      </c>
      <c r="I613" s="5" t="s">
        <v>18</v>
      </c>
      <c r="J613" s="5" t="s">
        <v>18</v>
      </c>
      <c r="K613" s="7">
        <v>37984</v>
      </c>
      <c r="L613" s="5">
        <v>2</v>
      </c>
      <c r="M613" s="5" t="s">
        <v>18</v>
      </c>
      <c r="N613" s="7">
        <v>38045</v>
      </c>
      <c r="O613" s="6" t="s">
        <v>701</v>
      </c>
      <c r="P613" s="7">
        <v>38747</v>
      </c>
      <c r="Q613" s="5" t="s">
        <v>5075</v>
      </c>
    </row>
    <row r="614" spans="1:17" x14ac:dyDescent="0.25">
      <c r="A614" s="5">
        <v>612</v>
      </c>
      <c r="B614" s="5" t="s">
        <v>1073</v>
      </c>
      <c r="C614" s="6">
        <v>4697766</v>
      </c>
      <c r="D614" s="6">
        <v>132</v>
      </c>
      <c r="E614" s="5">
        <v>1</v>
      </c>
      <c r="F614" s="5" t="s">
        <v>18</v>
      </c>
      <c r="G614" s="13" t="s">
        <v>18</v>
      </c>
      <c r="H614" s="13" t="s">
        <v>18</v>
      </c>
      <c r="I614" s="5" t="s">
        <v>18</v>
      </c>
      <c r="J614" s="5" t="s">
        <v>18</v>
      </c>
      <c r="K614" s="7">
        <v>38313</v>
      </c>
      <c r="L614" s="5">
        <v>1</v>
      </c>
      <c r="M614" s="5" t="s">
        <v>18</v>
      </c>
      <c r="N614" s="7">
        <v>38007</v>
      </c>
      <c r="O614" s="6" t="s">
        <v>18</v>
      </c>
      <c r="P614" s="7" t="s">
        <v>18</v>
      </c>
      <c r="Q614" s="5" t="s">
        <v>1139</v>
      </c>
    </row>
    <row r="615" spans="1:17" x14ac:dyDescent="0.25">
      <c r="A615" s="5">
        <v>613</v>
      </c>
      <c r="B615" s="5" t="s">
        <v>1073</v>
      </c>
      <c r="C615" s="6">
        <v>5677350</v>
      </c>
      <c r="D615" s="6">
        <v>293</v>
      </c>
      <c r="E615" s="5">
        <v>2</v>
      </c>
      <c r="F615" s="7" t="s">
        <v>18</v>
      </c>
      <c r="G615" s="13" t="s">
        <v>18</v>
      </c>
      <c r="H615" s="13" t="s">
        <v>18</v>
      </c>
      <c r="I615" s="7" t="s">
        <v>18</v>
      </c>
      <c r="J615" s="7" t="s">
        <v>18</v>
      </c>
      <c r="K615" s="7">
        <v>38488</v>
      </c>
      <c r="L615" s="5">
        <v>1</v>
      </c>
      <c r="M615" s="5" t="s">
        <v>18</v>
      </c>
      <c r="N615" s="7">
        <v>38580</v>
      </c>
      <c r="O615" s="6" t="s">
        <v>692</v>
      </c>
      <c r="P615" s="7">
        <v>38993</v>
      </c>
      <c r="Q615" s="5" t="s">
        <v>1140</v>
      </c>
    </row>
    <row r="616" spans="1:17" ht="63" x14ac:dyDescent="0.25">
      <c r="A616" s="5">
        <v>614</v>
      </c>
      <c r="B616" s="5" t="s">
        <v>1073</v>
      </c>
      <c r="C616" s="6">
        <v>5677955</v>
      </c>
      <c r="D616" s="6">
        <v>105</v>
      </c>
      <c r="E616" s="5">
        <v>1</v>
      </c>
      <c r="F616" s="7" t="s">
        <v>18</v>
      </c>
      <c r="G616" s="13" t="s">
        <v>18</v>
      </c>
      <c r="H616" s="13" t="s">
        <v>18</v>
      </c>
      <c r="I616" s="7" t="s">
        <v>18</v>
      </c>
      <c r="J616" s="7" t="s">
        <v>18</v>
      </c>
      <c r="K616" s="7">
        <v>38664</v>
      </c>
      <c r="L616" s="5">
        <v>1</v>
      </c>
      <c r="M616" s="5" t="s">
        <v>18</v>
      </c>
      <c r="N616" s="7">
        <v>38756</v>
      </c>
      <c r="O616" s="6" t="s">
        <v>18</v>
      </c>
      <c r="P616" s="7" t="s">
        <v>18</v>
      </c>
      <c r="Q616" s="5" t="s">
        <v>5076</v>
      </c>
    </row>
    <row r="617" spans="1:17" ht="31.5" x14ac:dyDescent="0.25">
      <c r="A617" s="5">
        <v>615</v>
      </c>
      <c r="B617" s="5" t="s">
        <v>1073</v>
      </c>
      <c r="C617" s="6">
        <v>5678012</v>
      </c>
      <c r="D617" s="6">
        <v>111</v>
      </c>
      <c r="E617" s="5">
        <v>4</v>
      </c>
      <c r="F617" s="7" t="s">
        <v>18</v>
      </c>
      <c r="G617" s="13" t="s">
        <v>18</v>
      </c>
      <c r="H617" s="13" t="s">
        <v>18</v>
      </c>
      <c r="I617" s="7" t="s">
        <v>18</v>
      </c>
      <c r="J617" s="7" t="s">
        <v>18</v>
      </c>
      <c r="K617" s="7">
        <v>38681</v>
      </c>
      <c r="L617" s="5">
        <v>1</v>
      </c>
      <c r="M617" s="5" t="s">
        <v>18</v>
      </c>
      <c r="N617" s="7">
        <v>38755</v>
      </c>
      <c r="O617" s="6" t="s">
        <v>18</v>
      </c>
      <c r="P617" s="7" t="s">
        <v>18</v>
      </c>
      <c r="Q617" s="5" t="s">
        <v>5077</v>
      </c>
    </row>
    <row r="618" spans="1:17" ht="31.5" x14ac:dyDescent="0.25">
      <c r="A618" s="5">
        <v>616</v>
      </c>
      <c r="B618" s="5" t="s">
        <v>1073</v>
      </c>
      <c r="C618" s="6">
        <v>5687149</v>
      </c>
      <c r="D618" s="6">
        <v>109</v>
      </c>
      <c r="E618" s="5">
        <v>1</v>
      </c>
      <c r="F618" s="7" t="s">
        <v>18</v>
      </c>
      <c r="G618" s="13" t="s">
        <v>18</v>
      </c>
      <c r="H618" s="13" t="s">
        <v>18</v>
      </c>
      <c r="I618" s="7" t="s">
        <v>18</v>
      </c>
      <c r="J618" s="7" t="s">
        <v>18</v>
      </c>
      <c r="K618" s="7">
        <v>38413</v>
      </c>
      <c r="L618" s="5">
        <v>1</v>
      </c>
      <c r="M618" s="5" t="s">
        <v>18</v>
      </c>
      <c r="N618" s="7">
        <v>38474</v>
      </c>
      <c r="O618" s="6" t="s">
        <v>18</v>
      </c>
      <c r="P618" s="7" t="s">
        <v>18</v>
      </c>
      <c r="Q618" s="5" t="s">
        <v>1141</v>
      </c>
    </row>
    <row r="619" spans="1:17" x14ac:dyDescent="0.25">
      <c r="A619" s="5">
        <v>617</v>
      </c>
      <c r="B619" s="5" t="s">
        <v>1073</v>
      </c>
      <c r="C619" s="6">
        <v>5687569</v>
      </c>
      <c r="D619" s="6">
        <v>105</v>
      </c>
      <c r="E619" s="5">
        <v>1</v>
      </c>
      <c r="F619" s="7" t="s">
        <v>18</v>
      </c>
      <c r="G619" s="13" t="s">
        <v>18</v>
      </c>
      <c r="H619" s="13" t="s">
        <v>18</v>
      </c>
      <c r="I619" s="7" t="s">
        <v>18</v>
      </c>
      <c r="J619" s="7" t="s">
        <v>18</v>
      </c>
      <c r="K619" s="7">
        <v>38548</v>
      </c>
      <c r="L619" s="5">
        <v>1</v>
      </c>
      <c r="M619" s="5" t="s">
        <v>18</v>
      </c>
      <c r="N619" s="7">
        <v>38861</v>
      </c>
      <c r="O619" s="6" t="s">
        <v>18</v>
      </c>
      <c r="P619" s="7" t="s">
        <v>18</v>
      </c>
      <c r="Q619" s="5" t="s">
        <v>5078</v>
      </c>
    </row>
    <row r="620" spans="1:17" x14ac:dyDescent="0.25">
      <c r="A620" s="5">
        <v>618</v>
      </c>
      <c r="B620" s="5" t="s">
        <v>1073</v>
      </c>
      <c r="C620" s="6">
        <v>5697551</v>
      </c>
      <c r="D620" s="6">
        <v>111</v>
      </c>
      <c r="E620" s="5">
        <v>4</v>
      </c>
      <c r="F620" s="7" t="s">
        <v>18</v>
      </c>
      <c r="G620" s="13" t="s">
        <v>18</v>
      </c>
      <c r="H620" s="13" t="s">
        <v>18</v>
      </c>
      <c r="I620" s="7" t="s">
        <v>18</v>
      </c>
      <c r="J620" s="7" t="s">
        <v>18</v>
      </c>
      <c r="K620" s="7">
        <v>38582</v>
      </c>
      <c r="L620" s="5">
        <v>1</v>
      </c>
      <c r="M620" s="5" t="s">
        <v>18</v>
      </c>
      <c r="N620" s="7">
        <v>38847</v>
      </c>
      <c r="O620" s="6" t="s">
        <v>18</v>
      </c>
      <c r="P620" s="7" t="s">
        <v>18</v>
      </c>
      <c r="Q620" s="10" t="s">
        <v>5079</v>
      </c>
    </row>
    <row r="621" spans="1:17" ht="18.75" x14ac:dyDescent="0.25">
      <c r="A621" s="5">
        <v>619</v>
      </c>
      <c r="B621" s="5" t="s">
        <v>1073</v>
      </c>
      <c r="C621" s="6">
        <v>5697987</v>
      </c>
      <c r="D621" s="6">
        <v>264</v>
      </c>
      <c r="E621" s="5">
        <v>2</v>
      </c>
      <c r="F621" s="7" t="s">
        <v>18</v>
      </c>
      <c r="G621" s="13" t="s">
        <v>18</v>
      </c>
      <c r="H621" s="13" t="s">
        <v>18</v>
      </c>
      <c r="I621" s="7" t="s">
        <v>18</v>
      </c>
      <c r="J621" s="7" t="s">
        <v>18</v>
      </c>
      <c r="K621" s="7">
        <v>38717</v>
      </c>
      <c r="L621" s="5">
        <v>1</v>
      </c>
      <c r="M621" s="5" t="s">
        <v>18</v>
      </c>
      <c r="N621" s="7">
        <v>38837</v>
      </c>
      <c r="O621" s="6" t="s">
        <v>692</v>
      </c>
      <c r="P621" s="7">
        <v>39626</v>
      </c>
      <c r="Q621" s="31" t="s">
        <v>5080</v>
      </c>
    </row>
    <row r="622" spans="1:17" ht="31.5" x14ac:dyDescent="0.25">
      <c r="A622" s="5">
        <v>620</v>
      </c>
      <c r="B622" s="5" t="s">
        <v>1073</v>
      </c>
      <c r="C622" s="6">
        <v>6687106</v>
      </c>
      <c r="D622" s="6">
        <v>111</v>
      </c>
      <c r="E622" s="5">
        <v>4</v>
      </c>
      <c r="F622" s="15" t="s">
        <v>18</v>
      </c>
      <c r="G622" s="13" t="s">
        <v>18</v>
      </c>
      <c r="H622" s="13" t="s">
        <v>18</v>
      </c>
      <c r="I622" s="15" t="s">
        <v>18</v>
      </c>
      <c r="J622" s="15" t="s">
        <v>18</v>
      </c>
      <c r="K622" s="7">
        <v>38754</v>
      </c>
      <c r="L622" s="5">
        <v>1</v>
      </c>
      <c r="M622" s="5" t="s">
        <v>18</v>
      </c>
      <c r="N622" s="7">
        <v>38843</v>
      </c>
      <c r="O622" s="6" t="s">
        <v>18</v>
      </c>
      <c r="P622" s="7" t="s">
        <v>18</v>
      </c>
      <c r="Q622" s="5" t="s">
        <v>5081</v>
      </c>
    </row>
    <row r="623" spans="1:17" ht="173.25" x14ac:dyDescent="0.25">
      <c r="A623" s="5">
        <v>621</v>
      </c>
      <c r="B623" s="5" t="s">
        <v>1073</v>
      </c>
      <c r="C623" s="6" t="s">
        <v>1142</v>
      </c>
      <c r="D623" s="6">
        <v>111</v>
      </c>
      <c r="E623" s="5">
        <v>4</v>
      </c>
      <c r="F623" s="15" t="s">
        <v>18</v>
      </c>
      <c r="G623" s="13" t="s">
        <v>18</v>
      </c>
      <c r="H623" s="13" t="s">
        <v>18</v>
      </c>
      <c r="I623" s="15" t="s">
        <v>18</v>
      </c>
      <c r="J623" s="15" t="s">
        <v>18</v>
      </c>
      <c r="K623" s="7">
        <v>38852</v>
      </c>
      <c r="L623" s="5">
        <v>1</v>
      </c>
      <c r="M623" s="5" t="s">
        <v>18</v>
      </c>
      <c r="N623" s="7">
        <v>38925</v>
      </c>
      <c r="O623" s="6" t="s">
        <v>18</v>
      </c>
      <c r="P623" s="7" t="s">
        <v>18</v>
      </c>
      <c r="Q623" s="5" t="s">
        <v>1143</v>
      </c>
    </row>
    <row r="624" spans="1:17" x14ac:dyDescent="0.25">
      <c r="A624" s="5">
        <v>622</v>
      </c>
      <c r="B624" s="5" t="s">
        <v>1073</v>
      </c>
      <c r="C624" s="6">
        <v>8827443</v>
      </c>
      <c r="D624" s="6" t="s">
        <v>693</v>
      </c>
      <c r="E624" s="5">
        <v>1</v>
      </c>
      <c r="F624" s="7" t="s">
        <v>18</v>
      </c>
      <c r="G624" s="13">
        <v>117</v>
      </c>
      <c r="H624" s="13">
        <v>1</v>
      </c>
      <c r="I624" s="7" t="s">
        <v>18</v>
      </c>
      <c r="J624" s="7" t="s">
        <v>18</v>
      </c>
      <c r="K624" s="7">
        <v>32504</v>
      </c>
      <c r="L624" s="5">
        <v>1</v>
      </c>
      <c r="M624" s="5">
        <v>3</v>
      </c>
      <c r="N624" s="7">
        <v>32566</v>
      </c>
      <c r="O624" s="6" t="s">
        <v>18</v>
      </c>
      <c r="P624" s="7" t="s">
        <v>18</v>
      </c>
      <c r="Q624" s="7" t="s">
        <v>1144</v>
      </c>
    </row>
    <row r="625" spans="1:17" ht="31.5" x14ac:dyDescent="0.25">
      <c r="A625" s="5">
        <v>623</v>
      </c>
      <c r="B625" s="5" t="s">
        <v>1073</v>
      </c>
      <c r="C625" s="6">
        <v>8921772</v>
      </c>
      <c r="D625" s="6" t="s">
        <v>2575</v>
      </c>
      <c r="E625" s="5">
        <v>2</v>
      </c>
      <c r="F625" s="7" t="s">
        <v>18</v>
      </c>
      <c r="G625" s="13">
        <v>145</v>
      </c>
      <c r="H625" s="13">
        <v>2</v>
      </c>
      <c r="I625" s="7" t="s">
        <v>18</v>
      </c>
      <c r="J625" s="7" t="s">
        <v>18</v>
      </c>
      <c r="K625" s="7">
        <v>32772</v>
      </c>
      <c r="L625" s="5">
        <v>1</v>
      </c>
      <c r="M625" s="5">
        <v>3</v>
      </c>
      <c r="N625" s="7">
        <v>33027</v>
      </c>
      <c r="O625" s="6" t="s">
        <v>18</v>
      </c>
      <c r="P625" s="7" t="s">
        <v>18</v>
      </c>
      <c r="Q625" s="5" t="s">
        <v>1145</v>
      </c>
    </row>
    <row r="626" spans="1:17" x14ac:dyDescent="0.25">
      <c r="A626" s="5">
        <v>624</v>
      </c>
      <c r="B626" s="5" t="s">
        <v>1073</v>
      </c>
      <c r="C626" s="6">
        <v>8926412</v>
      </c>
      <c r="D626" s="6" t="s">
        <v>693</v>
      </c>
      <c r="E626" s="5">
        <v>3</v>
      </c>
      <c r="F626" s="7" t="s">
        <v>54</v>
      </c>
      <c r="G626" s="13">
        <v>117</v>
      </c>
      <c r="H626" s="13">
        <v>3</v>
      </c>
      <c r="I626" s="7" t="s">
        <v>18</v>
      </c>
      <c r="J626" s="7" t="s">
        <v>18</v>
      </c>
      <c r="K626" s="7">
        <v>32798</v>
      </c>
      <c r="L626" s="5">
        <v>2</v>
      </c>
      <c r="M626" s="5">
        <v>1</v>
      </c>
      <c r="N626" s="7">
        <v>32859</v>
      </c>
      <c r="O626" s="6" t="s">
        <v>18</v>
      </c>
      <c r="P626" s="7" t="s">
        <v>18</v>
      </c>
      <c r="Q626" s="5" t="s">
        <v>1146</v>
      </c>
    </row>
    <row r="627" spans="1:17" ht="31.5" x14ac:dyDescent="0.25">
      <c r="A627" s="5">
        <v>625</v>
      </c>
      <c r="B627" s="5" t="s">
        <v>1073</v>
      </c>
      <c r="C627" s="6">
        <v>8926572</v>
      </c>
      <c r="D627" s="6" t="s">
        <v>693</v>
      </c>
      <c r="E627" s="5">
        <v>2</v>
      </c>
      <c r="F627" s="5" t="s">
        <v>23</v>
      </c>
      <c r="G627" s="13">
        <v>117</v>
      </c>
      <c r="H627" s="13">
        <v>2</v>
      </c>
      <c r="I627" s="5" t="s">
        <v>18</v>
      </c>
      <c r="J627" s="5" t="s">
        <v>18</v>
      </c>
      <c r="K627" s="7">
        <v>32861</v>
      </c>
      <c r="L627" s="5">
        <v>1</v>
      </c>
      <c r="M627" s="5">
        <v>3</v>
      </c>
      <c r="N627" s="7">
        <v>32923</v>
      </c>
      <c r="O627" s="6" t="s">
        <v>18</v>
      </c>
      <c r="P627" s="7" t="s">
        <v>18</v>
      </c>
      <c r="Q627" s="5" t="s">
        <v>1147</v>
      </c>
    </row>
    <row r="628" spans="1:17" ht="31.5" x14ac:dyDescent="0.25">
      <c r="A628" s="5">
        <v>626</v>
      </c>
      <c r="B628" s="5" t="s">
        <v>1073</v>
      </c>
      <c r="C628" s="6">
        <v>8926884</v>
      </c>
      <c r="D628" s="6" t="s">
        <v>693</v>
      </c>
      <c r="E628" s="5">
        <v>3</v>
      </c>
      <c r="F628" s="5" t="s">
        <v>54</v>
      </c>
      <c r="G628" s="13">
        <v>117</v>
      </c>
      <c r="H628" s="13">
        <v>3</v>
      </c>
      <c r="I628" s="5" t="s">
        <v>18</v>
      </c>
      <c r="J628" s="5" t="s">
        <v>18</v>
      </c>
      <c r="K628" s="7">
        <v>32566</v>
      </c>
      <c r="L628" s="5">
        <v>1</v>
      </c>
      <c r="M628" s="5">
        <v>3</v>
      </c>
      <c r="N628" s="7">
        <v>33416</v>
      </c>
      <c r="O628" s="6" t="s">
        <v>18</v>
      </c>
      <c r="P628" s="7" t="s">
        <v>18</v>
      </c>
      <c r="Q628" s="5" t="s">
        <v>1148</v>
      </c>
    </row>
    <row r="629" spans="1:17" x14ac:dyDescent="0.25">
      <c r="A629" s="5">
        <v>627</v>
      </c>
      <c r="B629" s="5" t="s">
        <v>1073</v>
      </c>
      <c r="C629" s="6">
        <v>8927012</v>
      </c>
      <c r="D629" s="6" t="s">
        <v>693</v>
      </c>
      <c r="E629" s="5">
        <v>3</v>
      </c>
      <c r="F629" s="7" t="s">
        <v>54</v>
      </c>
      <c r="G629" s="13">
        <v>117</v>
      </c>
      <c r="H629" s="13">
        <v>3</v>
      </c>
      <c r="I629" s="7" t="s">
        <v>18</v>
      </c>
      <c r="J629" s="7" t="s">
        <v>18</v>
      </c>
      <c r="K629" s="7">
        <v>32580</v>
      </c>
      <c r="L629" s="5">
        <v>1</v>
      </c>
      <c r="M629" s="5">
        <v>3</v>
      </c>
      <c r="N629" s="7">
        <v>32641</v>
      </c>
      <c r="O629" s="6" t="s">
        <v>18</v>
      </c>
      <c r="P629" s="7" t="s">
        <v>18</v>
      </c>
      <c r="Q629" s="5" t="s">
        <v>1149</v>
      </c>
    </row>
    <row r="630" spans="1:17" ht="31.5" x14ac:dyDescent="0.25">
      <c r="A630" s="5">
        <v>628</v>
      </c>
      <c r="B630" s="5" t="s">
        <v>1073</v>
      </c>
      <c r="C630" s="6">
        <v>8927326</v>
      </c>
      <c r="D630" s="6" t="s">
        <v>693</v>
      </c>
      <c r="E630" s="5">
        <v>3</v>
      </c>
      <c r="F630" s="5" t="s">
        <v>54</v>
      </c>
      <c r="G630" s="13">
        <v>117</v>
      </c>
      <c r="H630" s="13">
        <v>3</v>
      </c>
      <c r="I630" s="5" t="s">
        <v>18</v>
      </c>
      <c r="J630" s="5" t="s">
        <v>18</v>
      </c>
      <c r="K630" s="7">
        <v>32651</v>
      </c>
      <c r="L630" s="5">
        <v>2</v>
      </c>
      <c r="M630" s="5">
        <v>1</v>
      </c>
      <c r="N630" s="7">
        <v>32712</v>
      </c>
      <c r="O630" s="6" t="s">
        <v>18</v>
      </c>
      <c r="P630" s="7" t="s">
        <v>18</v>
      </c>
      <c r="Q630" s="5" t="s">
        <v>1150</v>
      </c>
    </row>
    <row r="631" spans="1:17" ht="31.5" x14ac:dyDescent="0.25">
      <c r="A631" s="5">
        <v>629</v>
      </c>
      <c r="B631" s="5" t="s">
        <v>1073</v>
      </c>
      <c r="C631" s="6">
        <v>8927558</v>
      </c>
      <c r="D631" s="6" t="s">
        <v>693</v>
      </c>
      <c r="E631" s="5">
        <v>2</v>
      </c>
      <c r="F631" s="5" t="s">
        <v>23</v>
      </c>
      <c r="G631" s="13">
        <v>117</v>
      </c>
      <c r="H631" s="13">
        <v>2</v>
      </c>
      <c r="I631" s="5" t="s">
        <v>18</v>
      </c>
      <c r="J631" s="5" t="s">
        <v>18</v>
      </c>
      <c r="K631" s="7">
        <v>32697</v>
      </c>
      <c r="L631" s="5">
        <v>1</v>
      </c>
      <c r="M631" s="5">
        <v>3</v>
      </c>
      <c r="N631" s="7">
        <v>32759</v>
      </c>
      <c r="O631" s="6" t="s">
        <v>18</v>
      </c>
      <c r="P631" s="7" t="s">
        <v>18</v>
      </c>
      <c r="Q631" s="5" t="s">
        <v>1151</v>
      </c>
    </row>
    <row r="632" spans="1:17" ht="47.25" x14ac:dyDescent="0.25">
      <c r="A632" s="5">
        <v>630</v>
      </c>
      <c r="B632" s="5" t="s">
        <v>1073</v>
      </c>
      <c r="C632" s="6">
        <v>8927720</v>
      </c>
      <c r="D632" s="6" t="s">
        <v>698</v>
      </c>
      <c r="E632" s="5">
        <v>4</v>
      </c>
      <c r="F632" s="5" t="s">
        <v>18</v>
      </c>
      <c r="G632" s="13">
        <v>108</v>
      </c>
      <c r="H632" s="13">
        <v>1</v>
      </c>
      <c r="I632" s="5" t="s">
        <v>18</v>
      </c>
      <c r="J632" s="5" t="s">
        <v>18</v>
      </c>
      <c r="K632" s="7">
        <v>32718</v>
      </c>
      <c r="L632" s="5">
        <v>1</v>
      </c>
      <c r="M632" s="5">
        <v>3</v>
      </c>
      <c r="N632" s="7">
        <v>32955</v>
      </c>
      <c r="O632" s="6" t="s">
        <v>18</v>
      </c>
      <c r="P632" s="7" t="s">
        <v>18</v>
      </c>
      <c r="Q632" s="5" t="s">
        <v>5082</v>
      </c>
    </row>
    <row r="633" spans="1:17" ht="31.5" x14ac:dyDescent="0.25">
      <c r="A633" s="5">
        <v>631</v>
      </c>
      <c r="B633" s="5" t="s">
        <v>1073</v>
      </c>
      <c r="C633" s="6">
        <v>8927767</v>
      </c>
      <c r="D633" s="6" t="s">
        <v>693</v>
      </c>
      <c r="E633" s="5">
        <v>3</v>
      </c>
      <c r="F633" s="5" t="s">
        <v>54</v>
      </c>
      <c r="G633" s="13">
        <v>117</v>
      </c>
      <c r="H633" s="13">
        <v>3</v>
      </c>
      <c r="I633" s="5" t="s">
        <v>18</v>
      </c>
      <c r="J633" s="5" t="s">
        <v>18</v>
      </c>
      <c r="K633" s="7">
        <v>32720</v>
      </c>
      <c r="L633" s="5">
        <v>1</v>
      </c>
      <c r="M633" s="5">
        <v>3</v>
      </c>
      <c r="N633" s="7">
        <v>32781</v>
      </c>
      <c r="O633" s="6" t="s">
        <v>18</v>
      </c>
      <c r="P633" s="7" t="s">
        <v>18</v>
      </c>
      <c r="Q633" s="5" t="s">
        <v>1152</v>
      </c>
    </row>
    <row r="634" spans="1:17" x14ac:dyDescent="0.25">
      <c r="A634" s="5">
        <v>632</v>
      </c>
      <c r="B634" s="5" t="s">
        <v>1073</v>
      </c>
      <c r="C634" s="6">
        <v>8927809</v>
      </c>
      <c r="D634" s="6" t="s">
        <v>693</v>
      </c>
      <c r="E634" s="5">
        <v>1</v>
      </c>
      <c r="F634" s="5" t="s">
        <v>18</v>
      </c>
      <c r="G634" s="13">
        <v>117</v>
      </c>
      <c r="H634" s="13">
        <v>1</v>
      </c>
      <c r="I634" s="5" t="s">
        <v>18</v>
      </c>
      <c r="J634" s="5" t="s">
        <v>18</v>
      </c>
      <c r="K634" s="7">
        <v>32737</v>
      </c>
      <c r="L634" s="5">
        <v>1</v>
      </c>
      <c r="M634" s="5">
        <v>3</v>
      </c>
      <c r="N634" s="7">
        <v>32798</v>
      </c>
      <c r="O634" s="6" t="s">
        <v>18</v>
      </c>
      <c r="P634" s="7" t="s">
        <v>18</v>
      </c>
      <c r="Q634" s="5" t="s">
        <v>1153</v>
      </c>
    </row>
    <row r="635" spans="1:17" ht="31.5" x14ac:dyDescent="0.25">
      <c r="A635" s="5">
        <v>633</v>
      </c>
      <c r="B635" s="5" t="s">
        <v>1073</v>
      </c>
      <c r="C635" s="6">
        <v>8927999</v>
      </c>
      <c r="D635" s="6" t="s">
        <v>698</v>
      </c>
      <c r="E635" s="5">
        <v>4</v>
      </c>
      <c r="F635" s="5" t="s">
        <v>18</v>
      </c>
      <c r="G635" s="13">
        <v>108</v>
      </c>
      <c r="H635" s="13">
        <v>1</v>
      </c>
      <c r="I635" s="5" t="s">
        <v>18</v>
      </c>
      <c r="J635" s="5" t="s">
        <v>18</v>
      </c>
      <c r="K635" s="7">
        <v>32785</v>
      </c>
      <c r="L635" s="5">
        <v>1</v>
      </c>
      <c r="M635" s="5">
        <v>3</v>
      </c>
      <c r="N635" s="7">
        <v>33028</v>
      </c>
      <c r="O635" s="6" t="s">
        <v>18</v>
      </c>
      <c r="P635" s="7" t="s">
        <v>18</v>
      </c>
      <c r="Q635" s="5" t="s">
        <v>5083</v>
      </c>
    </row>
    <row r="636" spans="1:17" x14ac:dyDescent="0.25">
      <c r="A636" s="5">
        <v>634</v>
      </c>
      <c r="B636" s="5" t="s">
        <v>1073</v>
      </c>
      <c r="C636" s="6">
        <v>8928138</v>
      </c>
      <c r="D636" s="6" t="s">
        <v>188</v>
      </c>
      <c r="E636" s="5">
        <v>1</v>
      </c>
      <c r="F636" s="5" t="s">
        <v>18</v>
      </c>
      <c r="G636" s="13">
        <v>103</v>
      </c>
      <c r="H636" s="13" t="s">
        <v>18</v>
      </c>
      <c r="I636" s="5" t="s">
        <v>18</v>
      </c>
      <c r="J636" s="5" t="s">
        <v>18</v>
      </c>
      <c r="K636" s="7">
        <v>32801</v>
      </c>
      <c r="L636" s="5">
        <v>1</v>
      </c>
      <c r="M636" s="5">
        <v>3</v>
      </c>
      <c r="N636" s="7">
        <v>33166</v>
      </c>
      <c r="O636" s="6" t="s">
        <v>18</v>
      </c>
      <c r="P636" s="7" t="s">
        <v>18</v>
      </c>
      <c r="Q636" s="5" t="s">
        <v>5084</v>
      </c>
    </row>
    <row r="637" spans="1:17" ht="31.5" x14ac:dyDescent="0.25">
      <c r="A637" s="5">
        <v>635</v>
      </c>
      <c r="B637" s="5" t="s">
        <v>1073</v>
      </c>
      <c r="C637" s="6">
        <v>8928569</v>
      </c>
      <c r="D637" s="6" t="s">
        <v>188</v>
      </c>
      <c r="E637" s="5">
        <v>2</v>
      </c>
      <c r="F637" s="5" t="s">
        <v>53</v>
      </c>
      <c r="G637" s="13">
        <v>146</v>
      </c>
      <c r="H637" s="13">
        <v>2</v>
      </c>
      <c r="I637" s="5" t="s">
        <v>199</v>
      </c>
      <c r="J637" s="5">
        <v>149</v>
      </c>
      <c r="K637" s="7">
        <v>32590</v>
      </c>
      <c r="L637" s="5">
        <v>1</v>
      </c>
      <c r="M637" s="5">
        <v>3</v>
      </c>
      <c r="N637" s="7">
        <v>32651</v>
      </c>
      <c r="O637" s="6" t="s">
        <v>18</v>
      </c>
      <c r="P637" s="7" t="s">
        <v>18</v>
      </c>
      <c r="Q637" s="5" t="s">
        <v>5085</v>
      </c>
    </row>
    <row r="638" spans="1:17" ht="31.5" x14ac:dyDescent="0.25">
      <c r="A638" s="5">
        <v>636</v>
      </c>
      <c r="B638" s="5" t="s">
        <v>1073</v>
      </c>
      <c r="C638" s="6">
        <v>8929016</v>
      </c>
      <c r="D638" s="6" t="s">
        <v>188</v>
      </c>
      <c r="E638" s="5">
        <v>1</v>
      </c>
      <c r="F638" s="7" t="s">
        <v>18</v>
      </c>
      <c r="G638" s="13">
        <v>103</v>
      </c>
      <c r="H638" s="13" t="s">
        <v>18</v>
      </c>
      <c r="I638" s="7" t="s">
        <v>18</v>
      </c>
      <c r="J638" s="7" t="s">
        <v>18</v>
      </c>
      <c r="K638" s="7">
        <v>32788</v>
      </c>
      <c r="L638" s="5">
        <v>1</v>
      </c>
      <c r="M638" s="5">
        <v>3</v>
      </c>
      <c r="N638" s="7">
        <v>32849</v>
      </c>
      <c r="O638" s="6" t="s">
        <v>692</v>
      </c>
      <c r="P638" s="7">
        <v>33657</v>
      </c>
      <c r="Q638" s="5" t="s">
        <v>5086</v>
      </c>
    </row>
    <row r="639" spans="1:17" ht="31.5" x14ac:dyDescent="0.25">
      <c r="A639" s="5">
        <v>637</v>
      </c>
      <c r="B639" s="5" t="s">
        <v>1073</v>
      </c>
      <c r="C639" s="6">
        <v>8929251</v>
      </c>
      <c r="D639" s="6" t="s">
        <v>693</v>
      </c>
      <c r="E639" s="5">
        <v>3</v>
      </c>
      <c r="F639" s="7" t="s">
        <v>54</v>
      </c>
      <c r="G639" s="13">
        <v>117</v>
      </c>
      <c r="H639" s="13">
        <v>3</v>
      </c>
      <c r="I639" s="7" t="s">
        <v>18</v>
      </c>
      <c r="J639" s="7" t="s">
        <v>18</v>
      </c>
      <c r="K639" s="7">
        <v>32864</v>
      </c>
      <c r="L639" s="5">
        <v>1</v>
      </c>
      <c r="M639" s="5">
        <v>3</v>
      </c>
      <c r="N639" s="7">
        <v>32926</v>
      </c>
      <c r="O639" s="6" t="s">
        <v>18</v>
      </c>
      <c r="P639" s="7" t="s">
        <v>18</v>
      </c>
      <c r="Q639" s="5" t="s">
        <v>1154</v>
      </c>
    </row>
    <row r="640" spans="1:17" x14ac:dyDescent="0.25">
      <c r="A640" s="5">
        <v>638</v>
      </c>
      <c r="B640" s="5" t="s">
        <v>1073</v>
      </c>
      <c r="C640" s="6">
        <v>9025775</v>
      </c>
      <c r="D640" s="6" t="s">
        <v>188</v>
      </c>
      <c r="E640" s="5">
        <v>1</v>
      </c>
      <c r="F640" s="5" t="s">
        <v>18</v>
      </c>
      <c r="G640" s="13">
        <v>103</v>
      </c>
      <c r="H640" s="13" t="s">
        <v>18</v>
      </c>
      <c r="I640" s="5" t="s">
        <v>18</v>
      </c>
      <c r="J640" s="5" t="s">
        <v>18</v>
      </c>
      <c r="K640" s="7">
        <v>32955</v>
      </c>
      <c r="L640" s="5">
        <v>1</v>
      </c>
      <c r="M640" s="5">
        <v>3</v>
      </c>
      <c r="N640" s="7">
        <v>33339</v>
      </c>
      <c r="O640" s="6" t="s">
        <v>18</v>
      </c>
      <c r="P640" s="7" t="s">
        <v>18</v>
      </c>
      <c r="Q640" s="10" t="s">
        <v>5087</v>
      </c>
    </row>
    <row r="641" spans="1:17" x14ac:dyDescent="0.25">
      <c r="A641" s="5">
        <v>639</v>
      </c>
      <c r="B641" s="5" t="s">
        <v>1073</v>
      </c>
      <c r="C641" s="6">
        <v>9026143</v>
      </c>
      <c r="D641" s="6" t="s">
        <v>693</v>
      </c>
      <c r="E641" s="5">
        <v>2</v>
      </c>
      <c r="F641" s="5" t="s">
        <v>23</v>
      </c>
      <c r="G641" s="13">
        <v>117</v>
      </c>
      <c r="H641" s="13">
        <v>2</v>
      </c>
      <c r="I641" s="5" t="s">
        <v>18</v>
      </c>
      <c r="J641" s="5" t="s">
        <v>18</v>
      </c>
      <c r="K641" s="7">
        <v>33098</v>
      </c>
      <c r="L641" s="5">
        <v>1</v>
      </c>
      <c r="M641" s="5">
        <v>3</v>
      </c>
      <c r="N641" s="7">
        <v>33195</v>
      </c>
      <c r="O641" s="6" t="s">
        <v>18</v>
      </c>
      <c r="P641" s="7" t="s">
        <v>18</v>
      </c>
      <c r="Q641" s="5" t="s">
        <v>1155</v>
      </c>
    </row>
    <row r="642" spans="1:17" x14ac:dyDescent="0.25">
      <c r="A642" s="5">
        <v>640</v>
      </c>
      <c r="B642" s="5" t="s">
        <v>1073</v>
      </c>
      <c r="C642" s="6">
        <v>9027018</v>
      </c>
      <c r="D642" s="6">
        <v>131</v>
      </c>
      <c r="E642" s="5">
        <v>1</v>
      </c>
      <c r="F642" s="5" t="s">
        <v>18</v>
      </c>
      <c r="G642" s="13">
        <v>117</v>
      </c>
      <c r="H642" s="13">
        <v>1</v>
      </c>
      <c r="I642" s="5" t="s">
        <v>18</v>
      </c>
      <c r="J642" s="5" t="s">
        <v>18</v>
      </c>
      <c r="K642" s="7">
        <v>35848</v>
      </c>
      <c r="L642" s="5">
        <v>1</v>
      </c>
      <c r="M642" s="5">
        <v>3</v>
      </c>
      <c r="N642" s="7">
        <v>32991</v>
      </c>
      <c r="O642" s="6" t="s">
        <v>18</v>
      </c>
      <c r="P642" s="7" t="s">
        <v>18</v>
      </c>
      <c r="Q642" s="5" t="s">
        <v>1156</v>
      </c>
    </row>
    <row r="643" spans="1:17" x14ac:dyDescent="0.25">
      <c r="A643" s="5">
        <v>641</v>
      </c>
      <c r="B643" s="5" t="s">
        <v>1073</v>
      </c>
      <c r="C643" s="6" t="s">
        <v>1157</v>
      </c>
      <c r="D643" s="6" t="s">
        <v>693</v>
      </c>
      <c r="E643" s="5">
        <v>1</v>
      </c>
      <c r="F643" s="5" t="s">
        <v>18</v>
      </c>
      <c r="G643" s="13">
        <v>117</v>
      </c>
      <c r="H643" s="13">
        <v>1</v>
      </c>
      <c r="I643" s="5" t="s">
        <v>18</v>
      </c>
      <c r="J643" s="5" t="s">
        <v>18</v>
      </c>
      <c r="K643" s="7">
        <v>33036</v>
      </c>
      <c r="L643" s="5">
        <v>1</v>
      </c>
      <c r="M643" s="5">
        <v>3</v>
      </c>
      <c r="N643" s="7">
        <v>33036</v>
      </c>
      <c r="O643" s="6" t="s">
        <v>18</v>
      </c>
      <c r="P643" s="7" t="s">
        <v>18</v>
      </c>
      <c r="Q643" s="5" t="s">
        <v>1158</v>
      </c>
    </row>
    <row r="644" spans="1:17" x14ac:dyDescent="0.25">
      <c r="A644" s="5">
        <v>642</v>
      </c>
      <c r="B644" s="5" t="s">
        <v>1073</v>
      </c>
      <c r="C644" s="6">
        <v>9027920</v>
      </c>
      <c r="D644" s="6" t="s">
        <v>693</v>
      </c>
      <c r="E644" s="5">
        <v>3</v>
      </c>
      <c r="F644" s="5" t="s">
        <v>54</v>
      </c>
      <c r="G644" s="13">
        <v>117</v>
      </c>
      <c r="H644" s="13">
        <v>3</v>
      </c>
      <c r="I644" s="5" t="s">
        <v>18</v>
      </c>
      <c r="J644" s="5" t="s">
        <v>18</v>
      </c>
      <c r="K644" s="7">
        <v>33142</v>
      </c>
      <c r="L644" s="5">
        <v>1</v>
      </c>
      <c r="M644" s="5">
        <v>3</v>
      </c>
      <c r="N644" s="7">
        <v>33203</v>
      </c>
      <c r="O644" s="6" t="s">
        <v>18</v>
      </c>
      <c r="P644" s="7" t="s">
        <v>18</v>
      </c>
      <c r="Q644" s="5" t="s">
        <v>1159</v>
      </c>
    </row>
    <row r="645" spans="1:17" ht="31.5" x14ac:dyDescent="0.25">
      <c r="A645" s="5">
        <v>643</v>
      </c>
      <c r="B645" s="5" t="s">
        <v>1073</v>
      </c>
      <c r="C645" s="6">
        <v>9029090</v>
      </c>
      <c r="D645" s="6" t="s">
        <v>188</v>
      </c>
      <c r="E645" s="5">
        <v>1</v>
      </c>
      <c r="F645" s="5" t="s">
        <v>18</v>
      </c>
      <c r="G645" s="13">
        <v>103</v>
      </c>
      <c r="H645" s="13" t="s">
        <v>18</v>
      </c>
      <c r="I645" s="5" t="s">
        <v>18</v>
      </c>
      <c r="J645" s="5" t="s">
        <v>18</v>
      </c>
      <c r="K645" s="7">
        <v>32944</v>
      </c>
      <c r="L645" s="5">
        <v>1</v>
      </c>
      <c r="M645" s="5">
        <v>3</v>
      </c>
      <c r="N645" s="7">
        <v>33036</v>
      </c>
      <c r="O645" s="6" t="s">
        <v>18</v>
      </c>
      <c r="P645" s="7" t="s">
        <v>18</v>
      </c>
      <c r="Q645" s="5" t="s">
        <v>5088</v>
      </c>
    </row>
    <row r="646" spans="1:17" ht="31.5" x14ac:dyDescent="0.25">
      <c r="A646" s="5">
        <v>644</v>
      </c>
      <c r="B646" s="5" t="s">
        <v>1073</v>
      </c>
      <c r="C646" s="6">
        <v>9029711</v>
      </c>
      <c r="D646" s="6" t="s">
        <v>188</v>
      </c>
      <c r="E646" s="5">
        <v>1</v>
      </c>
      <c r="F646" s="5" t="s">
        <v>18</v>
      </c>
      <c r="G646" s="13">
        <v>103</v>
      </c>
      <c r="H646" s="13" t="s">
        <v>18</v>
      </c>
      <c r="I646" s="5" t="s">
        <v>18</v>
      </c>
      <c r="J646" s="5" t="s">
        <v>18</v>
      </c>
      <c r="K646" s="7">
        <v>33199</v>
      </c>
      <c r="L646" s="5">
        <v>1</v>
      </c>
      <c r="M646" s="5">
        <v>3</v>
      </c>
      <c r="N646" s="7">
        <v>33291</v>
      </c>
      <c r="O646" s="6" t="s">
        <v>18</v>
      </c>
      <c r="P646" s="7" t="s">
        <v>18</v>
      </c>
      <c r="Q646" s="5" t="s">
        <v>5089</v>
      </c>
    </row>
    <row r="647" spans="1:17" x14ac:dyDescent="0.25">
      <c r="A647" s="5">
        <v>645</v>
      </c>
      <c r="B647" s="5" t="s">
        <v>1073</v>
      </c>
      <c r="C647" s="6">
        <v>9127572</v>
      </c>
      <c r="D647" s="6" t="s">
        <v>188</v>
      </c>
      <c r="E647" s="5">
        <v>1</v>
      </c>
      <c r="F647" s="5" t="s">
        <v>18</v>
      </c>
      <c r="G647" s="13">
        <v>103</v>
      </c>
      <c r="H647" s="13" t="s">
        <v>18</v>
      </c>
      <c r="I647" s="5" t="s">
        <v>18</v>
      </c>
      <c r="J647" s="5" t="s">
        <v>18</v>
      </c>
      <c r="K647" s="7">
        <v>33425</v>
      </c>
      <c r="L647" s="5">
        <v>1</v>
      </c>
      <c r="M647" s="5">
        <v>3</v>
      </c>
      <c r="N647" s="7">
        <v>33605</v>
      </c>
      <c r="O647" s="6" t="s">
        <v>18</v>
      </c>
      <c r="P647" s="7" t="s">
        <v>18</v>
      </c>
      <c r="Q647" s="10" t="s">
        <v>5090</v>
      </c>
    </row>
    <row r="648" spans="1:17" x14ac:dyDescent="0.25">
      <c r="A648" s="5">
        <v>646</v>
      </c>
      <c r="B648" s="5" t="s">
        <v>1073</v>
      </c>
      <c r="C648" s="6">
        <v>9127816</v>
      </c>
      <c r="D648" s="6" t="s">
        <v>693</v>
      </c>
      <c r="E648" s="5">
        <v>1</v>
      </c>
      <c r="F648" s="5" t="s">
        <v>18</v>
      </c>
      <c r="G648" s="13">
        <v>117</v>
      </c>
      <c r="H648" s="13">
        <v>1</v>
      </c>
      <c r="I648" s="5" t="s">
        <v>18</v>
      </c>
      <c r="J648" s="5" t="s">
        <v>18</v>
      </c>
      <c r="K648" s="7">
        <v>33464</v>
      </c>
      <c r="L648" s="5">
        <v>1</v>
      </c>
      <c r="M648" s="5">
        <v>3</v>
      </c>
      <c r="N648" s="7">
        <v>33525</v>
      </c>
      <c r="O648" s="6" t="s">
        <v>18</v>
      </c>
      <c r="P648" s="7" t="s">
        <v>18</v>
      </c>
      <c r="Q648" s="5" t="s">
        <v>1160</v>
      </c>
    </row>
    <row r="649" spans="1:17" x14ac:dyDescent="0.25">
      <c r="A649" s="5">
        <v>647</v>
      </c>
      <c r="B649" s="5" t="s">
        <v>1073</v>
      </c>
      <c r="C649" s="6">
        <v>9127841</v>
      </c>
      <c r="D649" s="6" t="s">
        <v>1161</v>
      </c>
      <c r="E649" s="5">
        <v>2</v>
      </c>
      <c r="F649" s="5" t="s">
        <v>18</v>
      </c>
      <c r="G649" s="13" t="s">
        <v>533</v>
      </c>
      <c r="H649" s="13">
        <v>2</v>
      </c>
      <c r="I649" s="5" t="s">
        <v>18</v>
      </c>
      <c r="J649" s="5" t="s">
        <v>18</v>
      </c>
      <c r="K649" s="7">
        <v>33485</v>
      </c>
      <c r="L649" s="5">
        <v>2</v>
      </c>
      <c r="M649" s="5">
        <v>1</v>
      </c>
      <c r="N649" s="7">
        <v>33546</v>
      </c>
      <c r="O649" s="6" t="s">
        <v>18</v>
      </c>
      <c r="P649" s="7" t="s">
        <v>18</v>
      </c>
      <c r="Q649" s="10" t="s">
        <v>1162</v>
      </c>
    </row>
    <row r="650" spans="1:17" ht="31.5" x14ac:dyDescent="0.25">
      <c r="A650" s="5">
        <v>648</v>
      </c>
      <c r="B650" s="5" t="s">
        <v>1073</v>
      </c>
      <c r="C650" s="6">
        <v>9129397</v>
      </c>
      <c r="D650" s="6" t="s">
        <v>188</v>
      </c>
      <c r="E650" s="5">
        <v>1</v>
      </c>
      <c r="F650" s="5" t="s">
        <v>18</v>
      </c>
      <c r="G650" s="13">
        <v>103</v>
      </c>
      <c r="H650" s="13" t="s">
        <v>18</v>
      </c>
      <c r="I650" s="5" t="s">
        <v>18</v>
      </c>
      <c r="J650" s="5" t="s">
        <v>18</v>
      </c>
      <c r="K650" s="7">
        <v>33441</v>
      </c>
      <c r="L650" s="5">
        <v>1</v>
      </c>
      <c r="M650" s="5">
        <v>3</v>
      </c>
      <c r="N650" s="7">
        <v>33583</v>
      </c>
      <c r="O650" s="6" t="s">
        <v>18</v>
      </c>
      <c r="P650" s="7" t="s">
        <v>18</v>
      </c>
      <c r="Q650" s="5" t="s">
        <v>5091</v>
      </c>
    </row>
    <row r="651" spans="1:17" x14ac:dyDescent="0.25">
      <c r="A651" s="5">
        <v>649</v>
      </c>
      <c r="B651" s="5" t="s">
        <v>1073</v>
      </c>
      <c r="C651" s="6">
        <v>9129887</v>
      </c>
      <c r="D651" s="6" t="s">
        <v>703</v>
      </c>
      <c r="E651" s="5">
        <v>1</v>
      </c>
      <c r="F651" s="5" t="s">
        <v>18</v>
      </c>
      <c r="G651" s="13">
        <v>106</v>
      </c>
      <c r="H651" s="13" t="s">
        <v>18</v>
      </c>
      <c r="I651" s="5" t="s">
        <v>18</v>
      </c>
      <c r="J651" s="5" t="s">
        <v>18</v>
      </c>
      <c r="K651" s="7">
        <v>33525</v>
      </c>
      <c r="L651" s="5">
        <v>1</v>
      </c>
      <c r="M651" s="5">
        <v>3</v>
      </c>
      <c r="N651" s="7">
        <v>33586</v>
      </c>
      <c r="O651" s="6" t="s">
        <v>18</v>
      </c>
      <c r="P651" s="7" t="s">
        <v>18</v>
      </c>
      <c r="Q651" s="10" t="s">
        <v>1163</v>
      </c>
    </row>
    <row r="652" spans="1:17" ht="31.5" x14ac:dyDescent="0.25">
      <c r="A652" s="5">
        <v>650</v>
      </c>
      <c r="B652" s="5" t="s">
        <v>1073</v>
      </c>
      <c r="C652" s="6">
        <v>9226466</v>
      </c>
      <c r="D652" s="6" t="s">
        <v>693</v>
      </c>
      <c r="E652" s="5">
        <v>4</v>
      </c>
      <c r="F652" s="5" t="s">
        <v>23</v>
      </c>
      <c r="G652" s="13">
        <v>117</v>
      </c>
      <c r="H652" s="13">
        <v>4</v>
      </c>
      <c r="I652" s="5" t="s">
        <v>18</v>
      </c>
      <c r="J652" s="5" t="s">
        <v>18</v>
      </c>
      <c r="K652" s="7">
        <v>33941</v>
      </c>
      <c r="L652" s="5">
        <v>1</v>
      </c>
      <c r="M652" s="5">
        <v>3</v>
      </c>
      <c r="N652" s="7">
        <v>34002</v>
      </c>
      <c r="O652" s="6" t="s">
        <v>18</v>
      </c>
      <c r="P652" s="7" t="s">
        <v>18</v>
      </c>
      <c r="Q652" s="5" t="s">
        <v>1164</v>
      </c>
    </row>
    <row r="653" spans="1:17" ht="31.5" x14ac:dyDescent="0.25">
      <c r="A653" s="5">
        <v>651</v>
      </c>
      <c r="B653" s="5" t="s">
        <v>1073</v>
      </c>
      <c r="C653" s="6">
        <v>9226814</v>
      </c>
      <c r="D653" s="6" t="s">
        <v>188</v>
      </c>
      <c r="E653" s="5">
        <v>1</v>
      </c>
      <c r="F653" s="5" t="s">
        <v>18</v>
      </c>
      <c r="G653" s="13">
        <v>103</v>
      </c>
      <c r="H653" s="13" t="s">
        <v>18</v>
      </c>
      <c r="I653" s="5" t="s">
        <v>18</v>
      </c>
      <c r="J653" s="5" t="s">
        <v>18</v>
      </c>
      <c r="K653" s="7">
        <v>33587</v>
      </c>
      <c r="L653" s="5">
        <v>1</v>
      </c>
      <c r="M653" s="5">
        <v>3</v>
      </c>
      <c r="N653" s="7">
        <v>33819</v>
      </c>
      <c r="O653" s="6" t="s">
        <v>18</v>
      </c>
      <c r="P653" s="7" t="s">
        <v>18</v>
      </c>
      <c r="Q653" s="5" t="s">
        <v>5092</v>
      </c>
    </row>
    <row r="654" spans="1:17" ht="31.5" x14ac:dyDescent="0.25">
      <c r="A654" s="5">
        <v>652</v>
      </c>
      <c r="B654" s="5" t="s">
        <v>1073</v>
      </c>
      <c r="C654" s="6">
        <v>9227106</v>
      </c>
      <c r="D654" s="6" t="s">
        <v>188</v>
      </c>
      <c r="E654" s="5">
        <v>1</v>
      </c>
      <c r="F654" s="5" t="s">
        <v>18</v>
      </c>
      <c r="G654" s="13">
        <v>103</v>
      </c>
      <c r="H654" s="13" t="s">
        <v>18</v>
      </c>
      <c r="I654" s="5" t="s">
        <v>18</v>
      </c>
      <c r="J654" s="5" t="s">
        <v>18</v>
      </c>
      <c r="K654" s="7">
        <v>33679</v>
      </c>
      <c r="L654" s="5">
        <v>1</v>
      </c>
      <c r="M654" s="5">
        <v>3</v>
      </c>
      <c r="N654" s="7">
        <v>34362</v>
      </c>
      <c r="O654" s="6" t="s">
        <v>18</v>
      </c>
      <c r="P654" s="7" t="s">
        <v>18</v>
      </c>
      <c r="Q654" s="5" t="s">
        <v>5093</v>
      </c>
    </row>
    <row r="655" spans="1:17" ht="31.5" x14ac:dyDescent="0.25">
      <c r="A655" s="5">
        <v>653</v>
      </c>
      <c r="B655" s="5" t="s">
        <v>1073</v>
      </c>
      <c r="C655" s="6">
        <v>9227960</v>
      </c>
      <c r="D655" s="6" t="s">
        <v>188</v>
      </c>
      <c r="E655" s="5">
        <v>1</v>
      </c>
      <c r="F655" s="5" t="s">
        <v>18</v>
      </c>
      <c r="G655" s="13">
        <v>103</v>
      </c>
      <c r="H655" s="13" t="s">
        <v>18</v>
      </c>
      <c r="I655" s="5" t="s">
        <v>18</v>
      </c>
      <c r="J655" s="5" t="s">
        <v>18</v>
      </c>
      <c r="K655" s="7">
        <v>33909</v>
      </c>
      <c r="L655" s="5">
        <v>1</v>
      </c>
      <c r="M655" s="5">
        <v>3</v>
      </c>
      <c r="N655" s="7">
        <v>33969</v>
      </c>
      <c r="O655" s="6" t="s">
        <v>18</v>
      </c>
      <c r="P655" s="7" t="s">
        <v>18</v>
      </c>
      <c r="Q655" s="5" t="s">
        <v>5094</v>
      </c>
    </row>
    <row r="656" spans="1:17" ht="31.5" x14ac:dyDescent="0.25">
      <c r="A656" s="5">
        <v>654</v>
      </c>
      <c r="B656" s="5" t="s">
        <v>1073</v>
      </c>
      <c r="C656" s="6">
        <v>9229163</v>
      </c>
      <c r="D656" s="6" t="s">
        <v>693</v>
      </c>
      <c r="E656" s="5">
        <v>3</v>
      </c>
      <c r="F656" s="5" t="s">
        <v>54</v>
      </c>
      <c r="G656" s="13">
        <v>117</v>
      </c>
      <c r="H656" s="13">
        <v>3</v>
      </c>
      <c r="I656" s="5" t="s">
        <v>18</v>
      </c>
      <c r="J656" s="5" t="s">
        <v>18</v>
      </c>
      <c r="K656" s="7">
        <v>33739</v>
      </c>
      <c r="L656" s="5">
        <v>1</v>
      </c>
      <c r="M656" s="5">
        <v>3</v>
      </c>
      <c r="N656" s="7">
        <v>33800</v>
      </c>
      <c r="O656" s="6" t="s">
        <v>18</v>
      </c>
      <c r="P656" s="7" t="s">
        <v>18</v>
      </c>
      <c r="Q656" s="5" t="s">
        <v>1165</v>
      </c>
    </row>
    <row r="657" spans="1:17" ht="31.5" x14ac:dyDescent="0.25">
      <c r="A657" s="5">
        <v>655</v>
      </c>
      <c r="B657" s="5" t="s">
        <v>1073</v>
      </c>
      <c r="C657" s="6">
        <v>9229676</v>
      </c>
      <c r="D657" s="6" t="s">
        <v>188</v>
      </c>
      <c r="E657" s="5">
        <v>2</v>
      </c>
      <c r="F657" s="5" t="s">
        <v>53</v>
      </c>
      <c r="G657" s="13">
        <v>102</v>
      </c>
      <c r="H657" s="13" t="s">
        <v>18</v>
      </c>
      <c r="I657" s="5" t="s">
        <v>54</v>
      </c>
      <c r="J657" s="5" t="s">
        <v>18</v>
      </c>
      <c r="K657" s="7">
        <v>33905</v>
      </c>
      <c r="L657" s="5">
        <v>2</v>
      </c>
      <c r="M657" s="5">
        <v>1</v>
      </c>
      <c r="N657" s="7">
        <v>33966</v>
      </c>
      <c r="O657" s="6" t="s">
        <v>701</v>
      </c>
      <c r="P657" s="7">
        <v>41183</v>
      </c>
      <c r="Q657" s="7" t="s">
        <v>5095</v>
      </c>
    </row>
    <row r="658" spans="1:17" ht="31.5" x14ac:dyDescent="0.25">
      <c r="A658" s="5">
        <v>656</v>
      </c>
      <c r="B658" s="5" t="s">
        <v>1073</v>
      </c>
      <c r="C658" s="6" t="s">
        <v>1166</v>
      </c>
      <c r="D658" s="6" t="s">
        <v>188</v>
      </c>
      <c r="E658" s="5">
        <v>1</v>
      </c>
      <c r="F658" s="5" t="s">
        <v>18</v>
      </c>
      <c r="G658" s="13">
        <v>103</v>
      </c>
      <c r="H658" s="13" t="s">
        <v>18</v>
      </c>
      <c r="I658" s="5" t="s">
        <v>18</v>
      </c>
      <c r="J658" s="5" t="s">
        <v>18</v>
      </c>
      <c r="K658" s="7">
        <v>34148</v>
      </c>
      <c r="L658" s="5">
        <v>1</v>
      </c>
      <c r="M658" s="5">
        <v>3</v>
      </c>
      <c r="N658" s="7">
        <v>34209</v>
      </c>
      <c r="O658" s="6" t="s">
        <v>18</v>
      </c>
      <c r="P658" s="7" t="s">
        <v>18</v>
      </c>
      <c r="Q658" s="5" t="s">
        <v>5096</v>
      </c>
    </row>
    <row r="659" spans="1:17" x14ac:dyDescent="0.25">
      <c r="A659" s="5">
        <v>657</v>
      </c>
      <c r="B659" s="5" t="s">
        <v>1073</v>
      </c>
      <c r="C659" s="6">
        <v>9326284</v>
      </c>
      <c r="D659" s="6" t="s">
        <v>693</v>
      </c>
      <c r="E659" s="5">
        <v>2</v>
      </c>
      <c r="F659" s="5" t="s">
        <v>23</v>
      </c>
      <c r="G659" s="13">
        <v>117</v>
      </c>
      <c r="H659" s="13">
        <v>2</v>
      </c>
      <c r="I659" s="5" t="s">
        <v>18</v>
      </c>
      <c r="J659" s="5" t="s">
        <v>18</v>
      </c>
      <c r="K659" s="7">
        <v>34211</v>
      </c>
      <c r="L659" s="5">
        <v>1</v>
      </c>
      <c r="M659" s="5">
        <v>3</v>
      </c>
      <c r="N659" s="7">
        <v>34278</v>
      </c>
      <c r="O659" s="6" t="s">
        <v>18</v>
      </c>
      <c r="P659" s="7" t="s">
        <v>18</v>
      </c>
      <c r="Q659" s="5" t="s">
        <v>1167</v>
      </c>
    </row>
    <row r="660" spans="1:17" ht="31.5" x14ac:dyDescent="0.25">
      <c r="A660" s="5">
        <v>658</v>
      </c>
      <c r="B660" s="5" t="s">
        <v>1073</v>
      </c>
      <c r="C660" s="6" t="s">
        <v>1168</v>
      </c>
      <c r="D660" s="6" t="s">
        <v>188</v>
      </c>
      <c r="E660" s="5">
        <v>1</v>
      </c>
      <c r="F660" s="5" t="s">
        <v>18</v>
      </c>
      <c r="G660" s="13">
        <v>103</v>
      </c>
      <c r="H660" s="13" t="s">
        <v>18</v>
      </c>
      <c r="I660" s="5" t="s">
        <v>18</v>
      </c>
      <c r="J660" s="5" t="s">
        <v>18</v>
      </c>
      <c r="K660" s="7">
        <v>34231</v>
      </c>
      <c r="L660" s="5">
        <v>1</v>
      </c>
      <c r="M660" s="5">
        <v>3</v>
      </c>
      <c r="N660" s="7">
        <v>34412</v>
      </c>
      <c r="O660" s="6" t="s">
        <v>18</v>
      </c>
      <c r="P660" s="7" t="s">
        <v>18</v>
      </c>
      <c r="Q660" s="5" t="s">
        <v>5097</v>
      </c>
    </row>
    <row r="661" spans="1:17" x14ac:dyDescent="0.25">
      <c r="A661" s="5">
        <v>659</v>
      </c>
      <c r="B661" s="5" t="s">
        <v>1073</v>
      </c>
      <c r="C661" s="6" t="s">
        <v>1169</v>
      </c>
      <c r="D661" s="6" t="s">
        <v>702</v>
      </c>
      <c r="E661" s="5">
        <v>3</v>
      </c>
      <c r="F661" s="5" t="s">
        <v>54</v>
      </c>
      <c r="G661" s="13">
        <v>171</v>
      </c>
      <c r="H661" s="13">
        <v>2</v>
      </c>
      <c r="I661" s="5" t="s">
        <v>18</v>
      </c>
      <c r="J661" s="5" t="s">
        <v>18</v>
      </c>
      <c r="K661" s="7">
        <v>34274</v>
      </c>
      <c r="L661" s="5">
        <v>1</v>
      </c>
      <c r="M661" s="5">
        <v>3</v>
      </c>
      <c r="N661" s="7">
        <v>34333</v>
      </c>
      <c r="O661" s="6" t="s">
        <v>18</v>
      </c>
      <c r="P661" s="7" t="s">
        <v>18</v>
      </c>
      <c r="Q661" s="5" t="s">
        <v>1170</v>
      </c>
    </row>
    <row r="662" spans="1:17" x14ac:dyDescent="0.25">
      <c r="A662" s="5">
        <v>660</v>
      </c>
      <c r="B662" s="5" t="s">
        <v>1073</v>
      </c>
      <c r="C662" s="6">
        <v>9328464</v>
      </c>
      <c r="D662" s="6" t="s">
        <v>188</v>
      </c>
      <c r="E662" s="5">
        <v>1</v>
      </c>
      <c r="F662" s="5" t="s">
        <v>18</v>
      </c>
      <c r="G662" s="13">
        <v>103</v>
      </c>
      <c r="H662" s="13" t="s">
        <v>18</v>
      </c>
      <c r="I662" s="5" t="s">
        <v>18</v>
      </c>
      <c r="J662" s="5" t="s">
        <v>18</v>
      </c>
      <c r="K662" s="7">
        <v>34309</v>
      </c>
      <c r="L662" s="5">
        <v>1</v>
      </c>
      <c r="M662" s="5">
        <v>3</v>
      </c>
      <c r="N662" s="7">
        <v>34438</v>
      </c>
      <c r="O662" s="6" t="s">
        <v>18</v>
      </c>
      <c r="P662" s="7" t="s">
        <v>18</v>
      </c>
      <c r="Q662" s="7" t="s">
        <v>4834</v>
      </c>
    </row>
    <row r="663" spans="1:17" x14ac:dyDescent="0.25">
      <c r="A663" s="5">
        <v>661</v>
      </c>
      <c r="B663" s="5" t="s">
        <v>1073</v>
      </c>
      <c r="C663" s="6">
        <v>9426195</v>
      </c>
      <c r="D663" s="6" t="s">
        <v>1161</v>
      </c>
      <c r="E663" s="5">
        <v>2</v>
      </c>
      <c r="F663" s="7" t="s">
        <v>18</v>
      </c>
      <c r="G663" s="13" t="s">
        <v>533</v>
      </c>
      <c r="H663" s="13">
        <v>2</v>
      </c>
      <c r="I663" s="7" t="s">
        <v>18</v>
      </c>
      <c r="J663" s="7" t="s">
        <v>18</v>
      </c>
      <c r="K663" s="7">
        <v>34569</v>
      </c>
      <c r="L663" s="5">
        <v>2</v>
      </c>
      <c r="M663" s="5">
        <v>1</v>
      </c>
      <c r="N663" s="7">
        <v>34995</v>
      </c>
      <c r="O663" s="6" t="s">
        <v>18</v>
      </c>
      <c r="P663" s="7" t="s">
        <v>18</v>
      </c>
      <c r="Q663" s="7" t="s">
        <v>1171</v>
      </c>
    </row>
    <row r="664" spans="1:17" ht="31.5" x14ac:dyDescent="0.25">
      <c r="A664" s="5">
        <v>662</v>
      </c>
      <c r="B664" s="5" t="s">
        <v>1073</v>
      </c>
      <c r="C664" s="6">
        <v>9427477</v>
      </c>
      <c r="D664" s="6" t="s">
        <v>698</v>
      </c>
      <c r="E664" s="5">
        <v>4</v>
      </c>
      <c r="F664" s="7" t="s">
        <v>18</v>
      </c>
      <c r="G664" s="13">
        <v>108</v>
      </c>
      <c r="H664" s="13">
        <v>2</v>
      </c>
      <c r="I664" s="7" t="s">
        <v>18</v>
      </c>
      <c r="J664" s="7" t="s">
        <v>18</v>
      </c>
      <c r="K664" s="7">
        <v>34494</v>
      </c>
      <c r="L664" s="5">
        <v>1</v>
      </c>
      <c r="M664" s="5">
        <v>3</v>
      </c>
      <c r="N664" s="7">
        <v>34555</v>
      </c>
      <c r="O664" s="6" t="s">
        <v>18</v>
      </c>
      <c r="P664" s="7" t="s">
        <v>18</v>
      </c>
      <c r="Q664" s="5" t="s">
        <v>5098</v>
      </c>
    </row>
    <row r="665" spans="1:17" x14ac:dyDescent="0.25">
      <c r="A665" s="5">
        <v>663</v>
      </c>
      <c r="B665" s="5" t="s">
        <v>1073</v>
      </c>
      <c r="C665" s="6">
        <v>9427498</v>
      </c>
      <c r="D665" s="6" t="s">
        <v>693</v>
      </c>
      <c r="E665" s="5">
        <v>2</v>
      </c>
      <c r="F665" s="5" t="s">
        <v>23</v>
      </c>
      <c r="G665" s="13">
        <v>117</v>
      </c>
      <c r="H665" s="13">
        <v>2</v>
      </c>
      <c r="I665" s="5" t="s">
        <v>18</v>
      </c>
      <c r="J665" s="5" t="s">
        <v>18</v>
      </c>
      <c r="K665" s="7">
        <v>34491</v>
      </c>
      <c r="L665" s="5">
        <v>1</v>
      </c>
      <c r="M665" s="5">
        <v>3</v>
      </c>
      <c r="N665" s="7">
        <v>34552</v>
      </c>
      <c r="O665" s="6" t="s">
        <v>18</v>
      </c>
      <c r="P665" s="7" t="s">
        <v>18</v>
      </c>
      <c r="Q665" s="5" t="s">
        <v>1172</v>
      </c>
    </row>
    <row r="666" spans="1:17" ht="31.5" x14ac:dyDescent="0.25">
      <c r="A666" s="5">
        <v>664</v>
      </c>
      <c r="B666" s="5" t="s">
        <v>1073</v>
      </c>
      <c r="C666" s="6">
        <v>9427812</v>
      </c>
      <c r="D666" s="6" t="s">
        <v>188</v>
      </c>
      <c r="E666" s="5">
        <v>1</v>
      </c>
      <c r="F666" s="5" t="s">
        <v>18</v>
      </c>
      <c r="G666" s="13">
        <v>103</v>
      </c>
      <c r="H666" s="13" t="s">
        <v>18</v>
      </c>
      <c r="I666" s="5" t="s">
        <v>18</v>
      </c>
      <c r="J666" s="5" t="s">
        <v>18</v>
      </c>
      <c r="K666" s="7">
        <v>34577</v>
      </c>
      <c r="L666" s="5">
        <v>1</v>
      </c>
      <c r="M666" s="5">
        <v>3</v>
      </c>
      <c r="N666" s="7">
        <v>34637</v>
      </c>
      <c r="O666" s="6" t="s">
        <v>18</v>
      </c>
      <c r="P666" s="7" t="s">
        <v>18</v>
      </c>
      <c r="Q666" s="5" t="s">
        <v>5099</v>
      </c>
    </row>
    <row r="667" spans="1:17" ht="31.5" x14ac:dyDescent="0.25">
      <c r="A667" s="5">
        <v>665</v>
      </c>
      <c r="B667" s="5" t="s">
        <v>1073</v>
      </c>
      <c r="C667" s="6">
        <v>9428803</v>
      </c>
      <c r="D667" s="6" t="s">
        <v>698</v>
      </c>
      <c r="E667" s="5">
        <v>4</v>
      </c>
      <c r="F667" s="7" t="s">
        <v>18</v>
      </c>
      <c r="G667" s="13">
        <v>108</v>
      </c>
      <c r="H667" s="13">
        <v>2</v>
      </c>
      <c r="I667" s="7" t="s">
        <v>18</v>
      </c>
      <c r="J667" s="7" t="s">
        <v>18</v>
      </c>
      <c r="K667" s="7">
        <v>34333</v>
      </c>
      <c r="L667" s="5">
        <v>1</v>
      </c>
      <c r="M667" s="5">
        <v>3</v>
      </c>
      <c r="N667" s="7">
        <v>34449</v>
      </c>
      <c r="O667" s="6" t="s">
        <v>18</v>
      </c>
      <c r="P667" s="7" t="s">
        <v>18</v>
      </c>
      <c r="Q667" s="7" t="s">
        <v>5100</v>
      </c>
    </row>
    <row r="668" spans="1:17" ht="31.5" x14ac:dyDescent="0.25">
      <c r="A668" s="5">
        <v>666</v>
      </c>
      <c r="B668" s="5" t="s">
        <v>1073</v>
      </c>
      <c r="C668" s="6">
        <v>9428815</v>
      </c>
      <c r="D668" s="6" t="s">
        <v>188</v>
      </c>
      <c r="E668" s="5">
        <v>1</v>
      </c>
      <c r="F668" s="5" t="s">
        <v>18</v>
      </c>
      <c r="G668" s="13">
        <v>103</v>
      </c>
      <c r="H668" s="13" t="s">
        <v>18</v>
      </c>
      <c r="I668" s="5" t="s">
        <v>18</v>
      </c>
      <c r="J668" s="5" t="s">
        <v>18</v>
      </c>
      <c r="K668" s="7">
        <v>34311</v>
      </c>
      <c r="L668" s="5">
        <v>1</v>
      </c>
      <c r="M668" s="5">
        <v>3</v>
      </c>
      <c r="N668" s="7">
        <v>34495</v>
      </c>
      <c r="O668" s="6" t="s">
        <v>18</v>
      </c>
      <c r="P668" s="7" t="s">
        <v>18</v>
      </c>
      <c r="Q668" s="5" t="s">
        <v>5101</v>
      </c>
    </row>
    <row r="669" spans="1:17" ht="31.5" x14ac:dyDescent="0.25">
      <c r="A669" s="5">
        <v>667</v>
      </c>
      <c r="B669" s="5" t="s">
        <v>1073</v>
      </c>
      <c r="C669" s="6" t="s">
        <v>1173</v>
      </c>
      <c r="D669" s="6" t="s">
        <v>188</v>
      </c>
      <c r="E669" s="5">
        <v>1</v>
      </c>
      <c r="F669" s="5" t="s">
        <v>18</v>
      </c>
      <c r="G669" s="13">
        <v>103</v>
      </c>
      <c r="H669" s="13" t="s">
        <v>18</v>
      </c>
      <c r="I669" s="5" t="s">
        <v>18</v>
      </c>
      <c r="J669" s="5" t="s">
        <v>18</v>
      </c>
      <c r="K669" s="7">
        <v>34755</v>
      </c>
      <c r="L669" s="5">
        <v>1</v>
      </c>
      <c r="M669" s="5">
        <v>3</v>
      </c>
      <c r="N669" s="7">
        <v>34844</v>
      </c>
      <c r="O669" s="6" t="s">
        <v>18</v>
      </c>
      <c r="P669" s="7" t="s">
        <v>18</v>
      </c>
      <c r="Q669" s="5" t="s">
        <v>5102</v>
      </c>
    </row>
    <row r="670" spans="1:17" ht="31.5" x14ac:dyDescent="0.25">
      <c r="A670" s="5">
        <v>668</v>
      </c>
      <c r="B670" s="5" t="s">
        <v>1073</v>
      </c>
      <c r="C670" s="6" t="s">
        <v>1174</v>
      </c>
      <c r="D670" s="6" t="s">
        <v>188</v>
      </c>
      <c r="E670" s="5">
        <v>1</v>
      </c>
      <c r="F670" s="5" t="s">
        <v>18</v>
      </c>
      <c r="G670" s="13">
        <v>103</v>
      </c>
      <c r="H670" s="13" t="s">
        <v>18</v>
      </c>
      <c r="I670" s="5" t="s">
        <v>18</v>
      </c>
      <c r="J670" s="5" t="s">
        <v>18</v>
      </c>
      <c r="K670" s="7">
        <v>34807</v>
      </c>
      <c r="L670" s="5">
        <v>1</v>
      </c>
      <c r="M670" s="5">
        <v>3</v>
      </c>
      <c r="N670" s="7">
        <v>34942</v>
      </c>
      <c r="O670" s="6" t="s">
        <v>18</v>
      </c>
      <c r="P670" s="7" t="s">
        <v>18</v>
      </c>
      <c r="Q670" s="5" t="s">
        <v>5103</v>
      </c>
    </row>
    <row r="671" spans="1:17" ht="31.5" x14ac:dyDescent="0.25">
      <c r="A671" s="5">
        <v>669</v>
      </c>
      <c r="B671" s="5" t="s">
        <v>1073</v>
      </c>
      <c r="C671" s="6" t="s">
        <v>1175</v>
      </c>
      <c r="D671" s="6" t="s">
        <v>188</v>
      </c>
      <c r="E671" s="5">
        <v>1</v>
      </c>
      <c r="F671" s="5" t="s">
        <v>18</v>
      </c>
      <c r="G671" s="13">
        <v>103</v>
      </c>
      <c r="H671" s="13" t="s">
        <v>18</v>
      </c>
      <c r="I671" s="5" t="s">
        <v>18</v>
      </c>
      <c r="J671" s="5" t="s">
        <v>18</v>
      </c>
      <c r="K671" s="7">
        <v>34857</v>
      </c>
      <c r="L671" s="5">
        <v>1</v>
      </c>
      <c r="M671" s="5">
        <v>3</v>
      </c>
      <c r="N671" s="7">
        <v>34949</v>
      </c>
      <c r="O671" s="6" t="s">
        <v>18</v>
      </c>
      <c r="P671" s="7" t="s">
        <v>18</v>
      </c>
      <c r="Q671" s="5" t="s">
        <v>5104</v>
      </c>
    </row>
    <row r="672" spans="1:17" ht="31.5" x14ac:dyDescent="0.25">
      <c r="A672" s="5">
        <v>670</v>
      </c>
      <c r="B672" s="5" t="s">
        <v>1073</v>
      </c>
      <c r="C672" s="6" t="s">
        <v>1176</v>
      </c>
      <c r="D672" s="6" t="s">
        <v>188</v>
      </c>
      <c r="E672" s="5">
        <v>1</v>
      </c>
      <c r="F672" s="5" t="s">
        <v>18</v>
      </c>
      <c r="G672" s="13">
        <v>103</v>
      </c>
      <c r="H672" s="13" t="s">
        <v>18</v>
      </c>
      <c r="I672" s="5" t="s">
        <v>18</v>
      </c>
      <c r="J672" s="5" t="s">
        <v>18</v>
      </c>
      <c r="K672" s="7">
        <v>34941</v>
      </c>
      <c r="L672" s="5">
        <v>1</v>
      </c>
      <c r="M672" s="5">
        <v>3</v>
      </c>
      <c r="N672" s="7">
        <v>35002</v>
      </c>
      <c r="O672" s="6" t="s">
        <v>18</v>
      </c>
      <c r="P672" s="7" t="s">
        <v>18</v>
      </c>
      <c r="Q672" s="5" t="s">
        <v>5105</v>
      </c>
    </row>
    <row r="673" spans="1:17" ht="31.5" x14ac:dyDescent="0.25">
      <c r="A673" s="5">
        <v>671</v>
      </c>
      <c r="B673" s="5" t="s">
        <v>1073</v>
      </c>
      <c r="C673" s="6" t="s">
        <v>1177</v>
      </c>
      <c r="D673" s="6" t="s">
        <v>698</v>
      </c>
      <c r="E673" s="5">
        <v>4</v>
      </c>
      <c r="F673" s="5" t="s">
        <v>18</v>
      </c>
      <c r="G673" s="13">
        <v>108</v>
      </c>
      <c r="H673" s="13">
        <v>2</v>
      </c>
      <c r="I673" s="5" t="s">
        <v>18</v>
      </c>
      <c r="J673" s="5" t="s">
        <v>18</v>
      </c>
      <c r="K673" s="7">
        <v>35012</v>
      </c>
      <c r="L673" s="5">
        <v>1</v>
      </c>
      <c r="M673" s="5">
        <v>3</v>
      </c>
      <c r="N673" s="7">
        <v>35234</v>
      </c>
      <c r="O673" s="6" t="s">
        <v>18</v>
      </c>
      <c r="P673" s="7" t="s">
        <v>18</v>
      </c>
      <c r="Q673" s="5" t="s">
        <v>5106</v>
      </c>
    </row>
    <row r="674" spans="1:17" x14ac:dyDescent="0.25">
      <c r="A674" s="5">
        <v>672</v>
      </c>
      <c r="B674" s="5" t="s">
        <v>1073</v>
      </c>
      <c r="C674" s="6">
        <v>9526662</v>
      </c>
      <c r="D674" s="6" t="s">
        <v>188</v>
      </c>
      <c r="E674" s="5">
        <v>1</v>
      </c>
      <c r="F674" s="7" t="s">
        <v>18</v>
      </c>
      <c r="G674" s="13">
        <v>103</v>
      </c>
      <c r="H674" s="13" t="s">
        <v>18</v>
      </c>
      <c r="I674" s="7" t="s">
        <v>18</v>
      </c>
      <c r="J674" s="7" t="s">
        <v>18</v>
      </c>
      <c r="K674" s="7">
        <v>35012</v>
      </c>
      <c r="L674" s="5">
        <v>1</v>
      </c>
      <c r="M674" s="5">
        <v>3</v>
      </c>
      <c r="N674" s="7">
        <v>35238</v>
      </c>
      <c r="O674" s="6" t="s">
        <v>18</v>
      </c>
      <c r="P674" s="7" t="s">
        <v>18</v>
      </c>
      <c r="Q674" s="7" t="s">
        <v>1178</v>
      </c>
    </row>
    <row r="675" spans="1:17" x14ac:dyDescent="0.25">
      <c r="A675" s="5">
        <v>673</v>
      </c>
      <c r="B675" s="5" t="s">
        <v>1073</v>
      </c>
      <c r="C675" s="6">
        <v>9526925</v>
      </c>
      <c r="D675" s="6" t="s">
        <v>698</v>
      </c>
      <c r="E675" s="5">
        <v>4</v>
      </c>
      <c r="F675" s="5" t="s">
        <v>18</v>
      </c>
      <c r="G675" s="13">
        <v>108</v>
      </c>
      <c r="H675" s="13">
        <v>2</v>
      </c>
      <c r="I675" s="5" t="s">
        <v>18</v>
      </c>
      <c r="J675" s="5" t="s">
        <v>18</v>
      </c>
      <c r="K675" s="7">
        <v>34733</v>
      </c>
      <c r="L675" s="5">
        <v>1</v>
      </c>
      <c r="M675" s="5">
        <v>3</v>
      </c>
      <c r="N675" s="7">
        <v>34808</v>
      </c>
      <c r="O675" s="6" t="s">
        <v>18</v>
      </c>
      <c r="P675" s="7" t="s">
        <v>18</v>
      </c>
      <c r="Q675" s="5" t="s">
        <v>5107</v>
      </c>
    </row>
    <row r="676" spans="1:17" ht="31.5" x14ac:dyDescent="0.25">
      <c r="A676" s="5">
        <v>674</v>
      </c>
      <c r="B676" s="5" t="s">
        <v>1073</v>
      </c>
      <c r="C676" s="6">
        <v>9527756</v>
      </c>
      <c r="D676" s="6" t="s">
        <v>188</v>
      </c>
      <c r="E676" s="5">
        <v>1</v>
      </c>
      <c r="F676" s="5" t="s">
        <v>18</v>
      </c>
      <c r="G676" s="13">
        <v>103</v>
      </c>
      <c r="H676" s="13" t="s">
        <v>18</v>
      </c>
      <c r="I676" s="5" t="s">
        <v>18</v>
      </c>
      <c r="J676" s="5" t="s">
        <v>18</v>
      </c>
      <c r="K676" s="7">
        <v>34910</v>
      </c>
      <c r="L676" s="5">
        <v>1</v>
      </c>
      <c r="M676" s="5">
        <v>3</v>
      </c>
      <c r="N676" s="7">
        <v>34961</v>
      </c>
      <c r="O676" s="6" t="s">
        <v>18</v>
      </c>
      <c r="P676" s="7" t="s">
        <v>18</v>
      </c>
      <c r="Q676" s="5" t="s">
        <v>5108</v>
      </c>
    </row>
    <row r="677" spans="1:17" x14ac:dyDescent="0.25">
      <c r="A677" s="5">
        <v>675</v>
      </c>
      <c r="B677" s="5" t="s">
        <v>1073</v>
      </c>
      <c r="C677" s="6">
        <v>9528155</v>
      </c>
      <c r="D677" s="6" t="s">
        <v>188</v>
      </c>
      <c r="E677" s="5">
        <v>1</v>
      </c>
      <c r="F677" s="7" t="s">
        <v>18</v>
      </c>
      <c r="G677" s="13">
        <v>103</v>
      </c>
      <c r="H677" s="13" t="s">
        <v>18</v>
      </c>
      <c r="I677" s="7" t="s">
        <v>18</v>
      </c>
      <c r="J677" s="7" t="s">
        <v>18</v>
      </c>
      <c r="K677" s="7">
        <v>34995</v>
      </c>
      <c r="L677" s="5">
        <v>1</v>
      </c>
      <c r="M677" s="5">
        <v>3</v>
      </c>
      <c r="N677" s="7">
        <v>35056</v>
      </c>
      <c r="O677" s="6" t="s">
        <v>692</v>
      </c>
      <c r="P677" s="7">
        <v>40464</v>
      </c>
      <c r="Q677" s="7" t="s">
        <v>1180</v>
      </c>
    </row>
    <row r="678" spans="1:17" ht="31.5" x14ac:dyDescent="0.25">
      <c r="A678" s="5">
        <v>676</v>
      </c>
      <c r="B678" s="5" t="s">
        <v>1073</v>
      </c>
      <c r="C678" s="6" t="s">
        <v>1181</v>
      </c>
      <c r="D678" s="6" t="s">
        <v>693</v>
      </c>
      <c r="E678" s="5">
        <v>3</v>
      </c>
      <c r="F678" s="5" t="s">
        <v>54</v>
      </c>
      <c r="G678" s="13">
        <v>117</v>
      </c>
      <c r="H678" s="13">
        <v>3</v>
      </c>
      <c r="I678" s="5" t="s">
        <v>18</v>
      </c>
      <c r="J678" s="5" t="s">
        <v>18</v>
      </c>
      <c r="K678" s="7">
        <v>34992</v>
      </c>
      <c r="L678" s="5">
        <v>1</v>
      </c>
      <c r="M678" s="5">
        <v>3</v>
      </c>
      <c r="N678" s="7">
        <v>35053</v>
      </c>
      <c r="O678" s="6" t="s">
        <v>18</v>
      </c>
      <c r="P678" s="7" t="s">
        <v>18</v>
      </c>
      <c r="Q678" s="5" t="s">
        <v>1182</v>
      </c>
    </row>
    <row r="679" spans="1:17" ht="31.5" x14ac:dyDescent="0.25">
      <c r="A679" s="5">
        <v>677</v>
      </c>
      <c r="B679" s="5" t="s">
        <v>1073</v>
      </c>
      <c r="C679" s="6">
        <v>9528451</v>
      </c>
      <c r="D679" s="6" t="s">
        <v>698</v>
      </c>
      <c r="E679" s="5">
        <v>4</v>
      </c>
      <c r="F679" s="7" t="s">
        <v>18</v>
      </c>
      <c r="G679" s="13">
        <v>108</v>
      </c>
      <c r="H679" s="13">
        <v>2</v>
      </c>
      <c r="I679" s="7" t="s">
        <v>18</v>
      </c>
      <c r="J679" s="7" t="s">
        <v>18</v>
      </c>
      <c r="K679" s="7">
        <v>35055</v>
      </c>
      <c r="L679" s="5">
        <v>1</v>
      </c>
      <c r="M679" s="5">
        <v>1</v>
      </c>
      <c r="N679" s="7">
        <v>35117</v>
      </c>
      <c r="O679" s="6" t="s">
        <v>18</v>
      </c>
      <c r="P679" s="7" t="s">
        <v>18</v>
      </c>
      <c r="Q679" s="5" t="s">
        <v>5109</v>
      </c>
    </row>
    <row r="680" spans="1:17" ht="31.5" x14ac:dyDescent="0.25">
      <c r="A680" s="5">
        <v>678</v>
      </c>
      <c r="B680" s="5" t="s">
        <v>1073</v>
      </c>
      <c r="C680" s="6" t="s">
        <v>1183</v>
      </c>
      <c r="D680" s="6" t="s">
        <v>188</v>
      </c>
      <c r="E680" s="5">
        <v>1</v>
      </c>
      <c r="F680" s="5" t="s">
        <v>18</v>
      </c>
      <c r="G680" s="13">
        <v>103</v>
      </c>
      <c r="H680" s="13" t="s">
        <v>18</v>
      </c>
      <c r="I680" s="5" t="s">
        <v>18</v>
      </c>
      <c r="J680" s="5" t="s">
        <v>18</v>
      </c>
      <c r="K680" s="7">
        <v>34848</v>
      </c>
      <c r="L680" s="5" t="s">
        <v>18</v>
      </c>
      <c r="M680" s="5">
        <v>3</v>
      </c>
      <c r="N680" s="7">
        <v>34910</v>
      </c>
      <c r="O680" s="6" t="s">
        <v>18</v>
      </c>
      <c r="P680" s="7" t="s">
        <v>18</v>
      </c>
      <c r="Q680" s="5" t="s">
        <v>5110</v>
      </c>
    </row>
    <row r="681" spans="1:17" ht="31.5" x14ac:dyDescent="0.25">
      <c r="A681" s="5">
        <v>679</v>
      </c>
      <c r="B681" s="5" t="s">
        <v>1073</v>
      </c>
      <c r="C681" s="6" t="s">
        <v>1184</v>
      </c>
      <c r="D681" s="6" t="s">
        <v>188</v>
      </c>
      <c r="E681" s="5">
        <v>1</v>
      </c>
      <c r="F681" s="5" t="s">
        <v>18</v>
      </c>
      <c r="G681" s="13">
        <v>103</v>
      </c>
      <c r="H681" s="13" t="s">
        <v>18</v>
      </c>
      <c r="I681" s="5" t="s">
        <v>18</v>
      </c>
      <c r="J681" s="5" t="s">
        <v>18</v>
      </c>
      <c r="K681" s="7">
        <v>34785</v>
      </c>
      <c r="L681" s="5">
        <v>2</v>
      </c>
      <c r="M681" s="5">
        <v>1</v>
      </c>
      <c r="N681" s="7">
        <v>34871</v>
      </c>
      <c r="O681" s="6" t="s">
        <v>18</v>
      </c>
      <c r="P681" s="7" t="s">
        <v>18</v>
      </c>
      <c r="Q681" s="5" t="s">
        <v>5111</v>
      </c>
    </row>
    <row r="682" spans="1:17" ht="31.5" x14ac:dyDescent="0.25">
      <c r="A682" s="5">
        <v>680</v>
      </c>
      <c r="B682" s="5" t="s">
        <v>1073</v>
      </c>
      <c r="C682" s="6">
        <v>9626570</v>
      </c>
      <c r="D682" s="6">
        <v>105</v>
      </c>
      <c r="E682" s="5">
        <v>1</v>
      </c>
      <c r="F682" s="7" t="s">
        <v>18</v>
      </c>
      <c r="G682" s="13" t="s">
        <v>18</v>
      </c>
      <c r="H682" s="13" t="s">
        <v>18</v>
      </c>
      <c r="I682" s="7" t="s">
        <v>18</v>
      </c>
      <c r="J682" s="7" t="s">
        <v>18</v>
      </c>
      <c r="K682" s="7">
        <v>35416</v>
      </c>
      <c r="L682" s="5">
        <v>1</v>
      </c>
      <c r="M682" s="5">
        <v>3</v>
      </c>
      <c r="N682" s="7">
        <v>35506</v>
      </c>
      <c r="O682" s="6" t="s">
        <v>18</v>
      </c>
      <c r="P682" s="7" t="s">
        <v>18</v>
      </c>
      <c r="Q682" s="5" t="s">
        <v>5112</v>
      </c>
    </row>
    <row r="683" spans="1:17" x14ac:dyDescent="0.25">
      <c r="A683" s="5">
        <v>681</v>
      </c>
      <c r="B683" s="5" t="s">
        <v>1073</v>
      </c>
      <c r="C683" s="6">
        <v>9626972</v>
      </c>
      <c r="D683" s="6">
        <v>131</v>
      </c>
      <c r="E683" s="5">
        <v>3</v>
      </c>
      <c r="F683" s="7" t="s">
        <v>54</v>
      </c>
      <c r="G683" s="13" t="s">
        <v>18</v>
      </c>
      <c r="H683" s="13" t="s">
        <v>18</v>
      </c>
      <c r="I683" s="7" t="s">
        <v>18</v>
      </c>
      <c r="J683" s="7" t="s">
        <v>18</v>
      </c>
      <c r="K683" s="7">
        <v>35113</v>
      </c>
      <c r="L683" s="5">
        <v>1</v>
      </c>
      <c r="M683" s="5">
        <v>3</v>
      </c>
      <c r="N683" s="7">
        <v>35173</v>
      </c>
      <c r="O683" s="6" t="s">
        <v>18</v>
      </c>
      <c r="P683" s="7" t="s">
        <v>18</v>
      </c>
      <c r="Q683" s="5" t="s">
        <v>1185</v>
      </c>
    </row>
    <row r="684" spans="1:17" ht="126" x14ac:dyDescent="0.25">
      <c r="A684" s="5">
        <v>682</v>
      </c>
      <c r="B684" s="5" t="s">
        <v>1073</v>
      </c>
      <c r="C684" s="6">
        <v>9627052</v>
      </c>
      <c r="D684" s="6">
        <v>286</v>
      </c>
      <c r="E684" s="5">
        <v>3</v>
      </c>
      <c r="F684" s="7" t="s">
        <v>54</v>
      </c>
      <c r="G684" s="13" t="s">
        <v>18</v>
      </c>
      <c r="H684" s="13" t="s">
        <v>18</v>
      </c>
      <c r="I684" s="7" t="s">
        <v>18</v>
      </c>
      <c r="J684" s="7" t="s">
        <v>18</v>
      </c>
      <c r="K684" s="7">
        <v>35121</v>
      </c>
      <c r="L684" s="5">
        <v>2</v>
      </c>
      <c r="M684" s="5">
        <v>1</v>
      </c>
      <c r="N684" s="7">
        <v>36082</v>
      </c>
      <c r="O684" s="6" t="s">
        <v>18</v>
      </c>
      <c r="P684" s="7" t="s">
        <v>18</v>
      </c>
      <c r="Q684" s="5" t="s">
        <v>1186</v>
      </c>
    </row>
    <row r="685" spans="1:17" x14ac:dyDescent="0.25">
      <c r="A685" s="5">
        <v>683</v>
      </c>
      <c r="B685" s="5" t="s">
        <v>1073</v>
      </c>
      <c r="C685" s="6">
        <v>9627104</v>
      </c>
      <c r="D685" s="6">
        <v>105</v>
      </c>
      <c r="E685" s="5">
        <v>1</v>
      </c>
      <c r="F685" s="7" t="s">
        <v>18</v>
      </c>
      <c r="G685" s="13" t="s">
        <v>18</v>
      </c>
      <c r="H685" s="13" t="s">
        <v>18</v>
      </c>
      <c r="I685" s="7" t="s">
        <v>18</v>
      </c>
      <c r="J685" s="7" t="s">
        <v>18</v>
      </c>
      <c r="K685" s="7">
        <v>35143</v>
      </c>
      <c r="L685" s="5">
        <v>1</v>
      </c>
      <c r="M685" s="5">
        <v>3</v>
      </c>
      <c r="N685" s="7">
        <v>35309</v>
      </c>
      <c r="O685" s="6" t="s">
        <v>18</v>
      </c>
      <c r="P685" s="7" t="s">
        <v>18</v>
      </c>
      <c r="Q685" s="10" t="s">
        <v>5113</v>
      </c>
    </row>
    <row r="686" spans="1:17" ht="31.5" x14ac:dyDescent="0.25">
      <c r="A686" s="5">
        <v>684</v>
      </c>
      <c r="B686" s="5" t="s">
        <v>1073</v>
      </c>
      <c r="C686" s="6">
        <v>9627148</v>
      </c>
      <c r="D686" s="6">
        <v>105</v>
      </c>
      <c r="E686" s="5">
        <v>1</v>
      </c>
      <c r="F686" s="7" t="s">
        <v>18</v>
      </c>
      <c r="G686" s="13" t="s">
        <v>18</v>
      </c>
      <c r="H686" s="13" t="s">
        <v>18</v>
      </c>
      <c r="I686" s="7" t="s">
        <v>18</v>
      </c>
      <c r="J686" s="7" t="s">
        <v>18</v>
      </c>
      <c r="K686" s="7">
        <v>35150</v>
      </c>
      <c r="L686" s="5">
        <v>1</v>
      </c>
      <c r="M686" s="5">
        <v>3</v>
      </c>
      <c r="N686" s="7">
        <v>35242</v>
      </c>
      <c r="O686" s="6" t="s">
        <v>18</v>
      </c>
      <c r="P686" s="7" t="s">
        <v>18</v>
      </c>
      <c r="Q686" s="5" t="s">
        <v>5114</v>
      </c>
    </row>
    <row r="687" spans="1:17" x14ac:dyDescent="0.25">
      <c r="A687" s="5">
        <v>685</v>
      </c>
      <c r="B687" s="5" t="s">
        <v>1073</v>
      </c>
      <c r="C687" s="6">
        <v>9627524</v>
      </c>
      <c r="D687" s="6">
        <v>105</v>
      </c>
      <c r="E687" s="5">
        <v>1</v>
      </c>
      <c r="F687" s="7" t="s">
        <v>18</v>
      </c>
      <c r="G687" s="13" t="s">
        <v>18</v>
      </c>
      <c r="H687" s="13" t="s">
        <v>18</v>
      </c>
      <c r="I687" s="7" t="s">
        <v>18</v>
      </c>
      <c r="J687" s="7" t="s">
        <v>18</v>
      </c>
      <c r="K687" s="7">
        <v>35247</v>
      </c>
      <c r="L687" s="5">
        <v>1</v>
      </c>
      <c r="M687" s="5">
        <v>3</v>
      </c>
      <c r="N687" s="7">
        <v>35309</v>
      </c>
      <c r="O687" s="6" t="s">
        <v>18</v>
      </c>
      <c r="P687" s="7" t="s">
        <v>18</v>
      </c>
      <c r="Q687" s="5" t="s">
        <v>1187</v>
      </c>
    </row>
    <row r="688" spans="1:17" ht="31.5" x14ac:dyDescent="0.25">
      <c r="A688" s="5">
        <v>686</v>
      </c>
      <c r="B688" s="5" t="s">
        <v>1073</v>
      </c>
      <c r="C688" s="6">
        <v>9627533</v>
      </c>
      <c r="D688" s="6">
        <v>318</v>
      </c>
      <c r="E688" s="5">
        <v>2</v>
      </c>
      <c r="F688" s="7" t="s">
        <v>18</v>
      </c>
      <c r="G688" s="13" t="s">
        <v>18</v>
      </c>
      <c r="H688" s="13" t="s">
        <v>18</v>
      </c>
      <c r="I688" s="7" t="s">
        <v>18</v>
      </c>
      <c r="J688" s="7" t="s">
        <v>18</v>
      </c>
      <c r="K688" s="7">
        <v>35259</v>
      </c>
      <c r="L688" s="5">
        <v>1</v>
      </c>
      <c r="M688" s="5">
        <v>3</v>
      </c>
      <c r="N688" s="7">
        <v>35321</v>
      </c>
      <c r="O688" s="6" t="s">
        <v>18</v>
      </c>
      <c r="P688" s="7" t="s">
        <v>18</v>
      </c>
      <c r="Q688" s="5" t="s">
        <v>1188</v>
      </c>
    </row>
    <row r="689" spans="1:17" ht="31.5" x14ac:dyDescent="0.25">
      <c r="A689" s="5">
        <v>687</v>
      </c>
      <c r="B689" s="5" t="s">
        <v>1073</v>
      </c>
      <c r="C689" s="6">
        <v>9627856</v>
      </c>
      <c r="D689" s="6">
        <v>111</v>
      </c>
      <c r="E689" s="5">
        <v>4</v>
      </c>
      <c r="F689" s="7" t="s">
        <v>18</v>
      </c>
      <c r="G689" s="13" t="s">
        <v>18</v>
      </c>
      <c r="H689" s="13" t="s">
        <v>18</v>
      </c>
      <c r="I689" s="7" t="s">
        <v>18</v>
      </c>
      <c r="J689" s="7" t="s">
        <v>18</v>
      </c>
      <c r="K689" s="7">
        <v>35324</v>
      </c>
      <c r="L689" s="5">
        <v>1</v>
      </c>
      <c r="M689" s="5">
        <v>3</v>
      </c>
      <c r="N689" s="7">
        <v>35385</v>
      </c>
      <c r="O689" s="6" t="s">
        <v>18</v>
      </c>
      <c r="P689" s="7" t="s">
        <v>18</v>
      </c>
      <c r="Q689" s="7" t="s">
        <v>5115</v>
      </c>
    </row>
    <row r="690" spans="1:17" ht="31.5" x14ac:dyDescent="0.25">
      <c r="A690" s="5">
        <v>688</v>
      </c>
      <c r="B690" s="5" t="s">
        <v>1073</v>
      </c>
      <c r="C690" s="6">
        <v>9628130</v>
      </c>
      <c r="D690" s="6">
        <v>131</v>
      </c>
      <c r="E690" s="5">
        <v>4</v>
      </c>
      <c r="F690" s="7" t="s">
        <v>23</v>
      </c>
      <c r="G690" s="13" t="s">
        <v>18</v>
      </c>
      <c r="H690" s="13" t="s">
        <v>18</v>
      </c>
      <c r="I690" s="7" t="s">
        <v>18</v>
      </c>
      <c r="J690" s="7" t="s">
        <v>18</v>
      </c>
      <c r="K690" s="7">
        <v>35397</v>
      </c>
      <c r="L690" s="5">
        <v>1</v>
      </c>
      <c r="M690" s="5">
        <v>3</v>
      </c>
      <c r="N690" s="7">
        <v>35458</v>
      </c>
      <c r="O690" s="6" t="s">
        <v>18</v>
      </c>
      <c r="P690" s="7" t="s">
        <v>18</v>
      </c>
      <c r="Q690" s="5" t="s">
        <v>1189</v>
      </c>
    </row>
    <row r="691" spans="1:17" x14ac:dyDescent="0.25">
      <c r="A691" s="5">
        <v>689</v>
      </c>
      <c r="B691" s="5" t="s">
        <v>1073</v>
      </c>
      <c r="C691" s="6">
        <v>9628513</v>
      </c>
      <c r="D691" s="6">
        <v>105</v>
      </c>
      <c r="E691" s="5">
        <v>1</v>
      </c>
      <c r="F691" s="5" t="s">
        <v>18</v>
      </c>
      <c r="G691" s="13" t="s">
        <v>18</v>
      </c>
      <c r="H691" s="13" t="s">
        <v>18</v>
      </c>
      <c r="I691" s="5" t="s">
        <v>18</v>
      </c>
      <c r="J691" s="5" t="s">
        <v>18</v>
      </c>
      <c r="K691" s="7">
        <v>35086</v>
      </c>
      <c r="L691" s="5">
        <v>1</v>
      </c>
      <c r="M691" s="5">
        <v>3</v>
      </c>
      <c r="N691" s="7">
        <v>35146</v>
      </c>
      <c r="O691" s="6" t="s">
        <v>692</v>
      </c>
      <c r="P691" s="7">
        <v>40633</v>
      </c>
      <c r="Q691" s="5" t="s">
        <v>5116</v>
      </c>
    </row>
    <row r="692" spans="1:17" ht="31.5" x14ac:dyDescent="0.25">
      <c r="A692" s="5">
        <v>690</v>
      </c>
      <c r="B692" s="5" t="s">
        <v>1073</v>
      </c>
      <c r="C692" s="6">
        <v>9629506</v>
      </c>
      <c r="D692" s="6">
        <v>105</v>
      </c>
      <c r="E692" s="5">
        <v>1</v>
      </c>
      <c r="F692" s="7" t="s">
        <v>18</v>
      </c>
      <c r="G692" s="13" t="s">
        <v>18</v>
      </c>
      <c r="H692" s="13" t="s">
        <v>18</v>
      </c>
      <c r="I692" s="7" t="s">
        <v>18</v>
      </c>
      <c r="J692" s="7" t="s">
        <v>18</v>
      </c>
      <c r="K692" s="7">
        <v>35272</v>
      </c>
      <c r="L692" s="5">
        <v>1</v>
      </c>
      <c r="M692" s="5">
        <v>3</v>
      </c>
      <c r="N692" s="7">
        <v>35673</v>
      </c>
      <c r="O692" s="6" t="s">
        <v>18</v>
      </c>
      <c r="P692" s="7" t="s">
        <v>18</v>
      </c>
      <c r="Q692" s="5" t="s">
        <v>5117</v>
      </c>
    </row>
    <row r="693" spans="1:17" ht="31.5" x14ac:dyDescent="0.25">
      <c r="A693" s="5">
        <v>691</v>
      </c>
      <c r="B693" s="5" t="s">
        <v>1073</v>
      </c>
      <c r="C693" s="6">
        <v>9629575</v>
      </c>
      <c r="D693" s="6">
        <v>105</v>
      </c>
      <c r="E693" s="5">
        <v>1</v>
      </c>
      <c r="F693" s="7" t="s">
        <v>18</v>
      </c>
      <c r="G693" s="13" t="s">
        <v>18</v>
      </c>
      <c r="H693" s="13" t="s">
        <v>18</v>
      </c>
      <c r="I693" s="7" t="s">
        <v>18</v>
      </c>
      <c r="J693" s="7" t="s">
        <v>18</v>
      </c>
      <c r="K693" s="7">
        <v>35290</v>
      </c>
      <c r="L693" s="5">
        <v>1</v>
      </c>
      <c r="M693" s="5">
        <v>3</v>
      </c>
      <c r="N693" s="7">
        <v>35474</v>
      </c>
      <c r="O693" s="6" t="s">
        <v>18</v>
      </c>
      <c r="P693" s="7" t="s">
        <v>18</v>
      </c>
      <c r="Q693" s="5" t="s">
        <v>5118</v>
      </c>
    </row>
    <row r="694" spans="1:17" ht="31.5" x14ac:dyDescent="0.25">
      <c r="A694" s="5">
        <v>692</v>
      </c>
      <c r="B694" s="5" t="s">
        <v>1073</v>
      </c>
      <c r="C694" s="6">
        <v>9629590</v>
      </c>
      <c r="D694" s="6">
        <v>131</v>
      </c>
      <c r="E694" s="5">
        <v>3</v>
      </c>
      <c r="F694" s="7" t="s">
        <v>54</v>
      </c>
      <c r="G694" s="13" t="s">
        <v>18</v>
      </c>
      <c r="H694" s="13" t="s">
        <v>18</v>
      </c>
      <c r="I694" s="7" t="s">
        <v>18</v>
      </c>
      <c r="J694" s="7" t="s">
        <v>18</v>
      </c>
      <c r="K694" s="7">
        <v>35291</v>
      </c>
      <c r="L694" s="5">
        <v>2</v>
      </c>
      <c r="M694" s="5">
        <v>1</v>
      </c>
      <c r="N694" s="7">
        <v>35383</v>
      </c>
      <c r="O694" s="6" t="s">
        <v>18</v>
      </c>
      <c r="P694" s="7" t="s">
        <v>18</v>
      </c>
      <c r="Q694" s="5" t="s">
        <v>1190</v>
      </c>
    </row>
    <row r="695" spans="1:17" ht="31.5" x14ac:dyDescent="0.25">
      <c r="A695" s="5">
        <v>693</v>
      </c>
      <c r="B695" s="5" t="s">
        <v>1073</v>
      </c>
      <c r="C695" s="6">
        <v>9629663</v>
      </c>
      <c r="D695" s="6">
        <v>105</v>
      </c>
      <c r="E695" s="5">
        <v>1</v>
      </c>
      <c r="F695" s="7" t="s">
        <v>18</v>
      </c>
      <c r="G695" s="13" t="s">
        <v>18</v>
      </c>
      <c r="H695" s="13" t="s">
        <v>18</v>
      </c>
      <c r="I695" s="7" t="s">
        <v>18</v>
      </c>
      <c r="J695" s="7" t="s">
        <v>18</v>
      </c>
      <c r="K695" s="7">
        <v>35315</v>
      </c>
      <c r="L695" s="5">
        <v>1</v>
      </c>
      <c r="M695" s="5">
        <v>3</v>
      </c>
      <c r="N695" s="7">
        <v>35376</v>
      </c>
      <c r="O695" s="6" t="s">
        <v>18</v>
      </c>
      <c r="P695" s="7" t="s">
        <v>18</v>
      </c>
      <c r="Q695" s="5" t="s">
        <v>5119</v>
      </c>
    </row>
    <row r="696" spans="1:17" x14ac:dyDescent="0.25">
      <c r="A696" s="5">
        <v>694</v>
      </c>
      <c r="B696" s="5" t="s">
        <v>1073</v>
      </c>
      <c r="C696" s="6" t="s">
        <v>1191</v>
      </c>
      <c r="D696" s="6">
        <v>307</v>
      </c>
      <c r="E696" s="5">
        <v>2</v>
      </c>
      <c r="F696" s="15" t="s">
        <v>18</v>
      </c>
      <c r="G696" s="13" t="s">
        <v>18</v>
      </c>
      <c r="H696" s="13" t="s">
        <v>18</v>
      </c>
      <c r="I696" s="15" t="s">
        <v>18</v>
      </c>
      <c r="J696" s="15" t="s">
        <v>18</v>
      </c>
      <c r="K696" s="7">
        <v>35346</v>
      </c>
      <c r="L696" s="5">
        <v>2</v>
      </c>
      <c r="M696" s="5">
        <v>1</v>
      </c>
      <c r="N696" s="7">
        <v>36064</v>
      </c>
      <c r="O696" s="6" t="s">
        <v>18</v>
      </c>
      <c r="P696" s="7" t="s">
        <v>18</v>
      </c>
      <c r="Q696" s="5" t="s">
        <v>1192</v>
      </c>
    </row>
    <row r="697" spans="1:17" ht="31.5" x14ac:dyDescent="0.25">
      <c r="A697" s="5">
        <v>695</v>
      </c>
      <c r="B697" s="5" t="s">
        <v>1073</v>
      </c>
      <c r="C697" s="6">
        <v>9748341</v>
      </c>
      <c r="D697" s="6">
        <v>105</v>
      </c>
      <c r="E697" s="5">
        <v>1</v>
      </c>
      <c r="F697" s="7" t="s">
        <v>18</v>
      </c>
      <c r="G697" s="13" t="s">
        <v>18</v>
      </c>
      <c r="H697" s="13" t="s">
        <v>18</v>
      </c>
      <c r="I697" s="7" t="s">
        <v>18</v>
      </c>
      <c r="J697" s="7" t="s">
        <v>18</v>
      </c>
      <c r="K697" s="7">
        <v>35527</v>
      </c>
      <c r="L697" s="5">
        <v>1</v>
      </c>
      <c r="M697" s="5">
        <v>3</v>
      </c>
      <c r="N697" s="7">
        <v>35718</v>
      </c>
      <c r="O697" s="6" t="s">
        <v>18</v>
      </c>
      <c r="P697" s="7" t="s">
        <v>18</v>
      </c>
      <c r="Q697" s="7" t="s">
        <v>5120</v>
      </c>
    </row>
    <row r="698" spans="1:17" ht="31.5" x14ac:dyDescent="0.25">
      <c r="A698" s="5">
        <v>696</v>
      </c>
      <c r="B698" s="5" t="s">
        <v>1073</v>
      </c>
      <c r="C698" s="6">
        <v>9789640</v>
      </c>
      <c r="D698" s="6">
        <v>105</v>
      </c>
      <c r="E698" s="5">
        <v>1</v>
      </c>
      <c r="F698" s="5" t="s">
        <v>18</v>
      </c>
      <c r="G698" s="13" t="s">
        <v>18</v>
      </c>
      <c r="H698" s="13" t="s">
        <v>18</v>
      </c>
      <c r="I698" s="5" t="s">
        <v>18</v>
      </c>
      <c r="J698" s="5" t="s">
        <v>18</v>
      </c>
      <c r="K698" s="7">
        <v>35437</v>
      </c>
      <c r="L698" s="5">
        <v>1</v>
      </c>
      <c r="M698" s="5">
        <v>3</v>
      </c>
      <c r="N698" s="7">
        <v>35744</v>
      </c>
      <c r="O698" s="6" t="s">
        <v>18</v>
      </c>
      <c r="P698" s="7" t="s">
        <v>18</v>
      </c>
      <c r="Q698" s="7" t="s">
        <v>5121</v>
      </c>
    </row>
    <row r="699" spans="1:17" x14ac:dyDescent="0.25">
      <c r="A699" s="5">
        <v>697</v>
      </c>
      <c r="B699" s="5" t="s">
        <v>1073</v>
      </c>
      <c r="C699" s="6">
        <v>9790069</v>
      </c>
      <c r="D699" s="6">
        <v>105</v>
      </c>
      <c r="E699" s="5">
        <v>1</v>
      </c>
      <c r="F699" s="7" t="s">
        <v>18</v>
      </c>
      <c r="G699" s="13" t="s">
        <v>18</v>
      </c>
      <c r="H699" s="13" t="s">
        <v>18</v>
      </c>
      <c r="I699" s="7" t="s">
        <v>18</v>
      </c>
      <c r="J699" s="7" t="s">
        <v>18</v>
      </c>
      <c r="K699" s="7">
        <v>35603</v>
      </c>
      <c r="L699" s="5">
        <v>1</v>
      </c>
      <c r="M699" s="5">
        <v>3</v>
      </c>
      <c r="N699" s="7">
        <v>35664</v>
      </c>
      <c r="O699" s="6" t="s">
        <v>18</v>
      </c>
      <c r="P699" s="7" t="s">
        <v>18</v>
      </c>
      <c r="Q699" s="10" t="s">
        <v>5122</v>
      </c>
    </row>
    <row r="700" spans="1:17" ht="31.5" x14ac:dyDescent="0.25">
      <c r="A700" s="5">
        <v>698</v>
      </c>
      <c r="B700" s="5" t="s">
        <v>1073</v>
      </c>
      <c r="C700" s="6">
        <v>9791240</v>
      </c>
      <c r="D700" s="6">
        <v>105</v>
      </c>
      <c r="E700" s="5">
        <v>1</v>
      </c>
      <c r="F700" s="7" t="s">
        <v>18</v>
      </c>
      <c r="G700" s="13" t="s">
        <v>18</v>
      </c>
      <c r="H700" s="13" t="s">
        <v>18</v>
      </c>
      <c r="I700" s="7" t="s">
        <v>18</v>
      </c>
      <c r="J700" s="7" t="s">
        <v>18</v>
      </c>
      <c r="K700" s="7">
        <v>35475</v>
      </c>
      <c r="L700" s="5">
        <v>1</v>
      </c>
      <c r="M700" s="5">
        <v>3</v>
      </c>
      <c r="N700" s="7">
        <v>35748</v>
      </c>
      <c r="O700" s="6" t="s">
        <v>18</v>
      </c>
      <c r="P700" s="7" t="s">
        <v>18</v>
      </c>
      <c r="Q700" s="7" t="s">
        <v>5123</v>
      </c>
    </row>
    <row r="701" spans="1:17" ht="31.5" x14ac:dyDescent="0.25">
      <c r="A701" s="5">
        <v>699</v>
      </c>
      <c r="B701" s="5" t="s">
        <v>1073</v>
      </c>
      <c r="C701" s="6">
        <v>9791480</v>
      </c>
      <c r="D701" s="6">
        <v>105</v>
      </c>
      <c r="E701" s="5">
        <v>1</v>
      </c>
      <c r="F701" s="5" t="s">
        <v>18</v>
      </c>
      <c r="G701" s="13" t="s">
        <v>18</v>
      </c>
      <c r="H701" s="13" t="s">
        <v>18</v>
      </c>
      <c r="I701" s="5" t="s">
        <v>18</v>
      </c>
      <c r="J701" s="5" t="s">
        <v>18</v>
      </c>
      <c r="K701" s="7">
        <v>35526</v>
      </c>
      <c r="L701" s="5">
        <v>1</v>
      </c>
      <c r="M701" s="5">
        <v>3</v>
      </c>
      <c r="N701" s="7">
        <v>35617</v>
      </c>
      <c r="O701" s="6" t="s">
        <v>18</v>
      </c>
      <c r="P701" s="7" t="s">
        <v>18</v>
      </c>
      <c r="Q701" s="7" t="s">
        <v>5124</v>
      </c>
    </row>
    <row r="702" spans="1:17" ht="31.5" x14ac:dyDescent="0.25">
      <c r="A702" s="5">
        <v>700</v>
      </c>
      <c r="B702" s="5" t="s">
        <v>1073</v>
      </c>
      <c r="C702" s="6">
        <v>9791998</v>
      </c>
      <c r="D702" s="6">
        <v>111</v>
      </c>
      <c r="E702" s="5">
        <v>4</v>
      </c>
      <c r="F702" s="5" t="s">
        <v>18</v>
      </c>
      <c r="G702" s="13" t="s">
        <v>18</v>
      </c>
      <c r="H702" s="13" t="s">
        <v>18</v>
      </c>
      <c r="I702" s="5" t="s">
        <v>18</v>
      </c>
      <c r="J702" s="5" t="s">
        <v>18</v>
      </c>
      <c r="K702" s="7">
        <v>35646</v>
      </c>
      <c r="L702" s="5">
        <v>1</v>
      </c>
      <c r="M702" s="5">
        <v>3</v>
      </c>
      <c r="N702" s="7">
        <v>35707</v>
      </c>
      <c r="O702" s="6" t="s">
        <v>18</v>
      </c>
      <c r="P702" s="7" t="s">
        <v>18</v>
      </c>
      <c r="Q702" s="5" t="s">
        <v>5125</v>
      </c>
    </row>
    <row r="703" spans="1:17" x14ac:dyDescent="0.25">
      <c r="A703" s="5">
        <v>701</v>
      </c>
      <c r="B703" s="5" t="s">
        <v>1073</v>
      </c>
      <c r="C703" s="6">
        <v>9792370</v>
      </c>
      <c r="D703" s="6">
        <v>126</v>
      </c>
      <c r="E703" s="5">
        <v>2</v>
      </c>
      <c r="F703" s="7" t="s">
        <v>18</v>
      </c>
      <c r="G703" s="13" t="s">
        <v>18</v>
      </c>
      <c r="H703" s="13" t="s">
        <v>18</v>
      </c>
      <c r="I703" s="7" t="s">
        <v>18</v>
      </c>
      <c r="J703" s="7" t="s">
        <v>18</v>
      </c>
      <c r="K703" s="7">
        <v>35730</v>
      </c>
      <c r="L703" s="5">
        <v>1</v>
      </c>
      <c r="M703" s="5">
        <v>3</v>
      </c>
      <c r="N703" s="7">
        <v>35791</v>
      </c>
      <c r="O703" s="6" t="s">
        <v>18</v>
      </c>
      <c r="P703" s="7" t="s">
        <v>18</v>
      </c>
      <c r="Q703" s="10" t="s">
        <v>3600</v>
      </c>
    </row>
    <row r="704" spans="1:17" ht="31.5" x14ac:dyDescent="0.25">
      <c r="A704" s="5">
        <v>702</v>
      </c>
      <c r="B704" s="5" t="s">
        <v>1073</v>
      </c>
      <c r="C704" s="6">
        <v>9792412</v>
      </c>
      <c r="D704" s="6">
        <v>111</v>
      </c>
      <c r="E704" s="5">
        <v>4</v>
      </c>
      <c r="F704" s="7" t="s">
        <v>18</v>
      </c>
      <c r="G704" s="13" t="s">
        <v>18</v>
      </c>
      <c r="H704" s="13" t="s">
        <v>18</v>
      </c>
      <c r="I704" s="7" t="s">
        <v>18</v>
      </c>
      <c r="J704" s="7" t="s">
        <v>18</v>
      </c>
      <c r="K704" s="7">
        <v>35743</v>
      </c>
      <c r="L704" s="5">
        <v>1</v>
      </c>
      <c r="M704" s="5">
        <v>3</v>
      </c>
      <c r="N704" s="7">
        <v>35804</v>
      </c>
      <c r="O704" s="6" t="s">
        <v>18</v>
      </c>
      <c r="P704" s="7" t="s">
        <v>18</v>
      </c>
      <c r="Q704" s="5" t="s">
        <v>5126</v>
      </c>
    </row>
    <row r="705" spans="1:17" ht="31.5" x14ac:dyDescent="0.25">
      <c r="A705" s="5">
        <v>703</v>
      </c>
      <c r="B705" s="5" t="s">
        <v>1073</v>
      </c>
      <c r="C705" s="6" t="s">
        <v>1193</v>
      </c>
      <c r="D705" s="6">
        <v>105</v>
      </c>
      <c r="E705" s="5">
        <v>1</v>
      </c>
      <c r="F705" s="15" t="s">
        <v>18</v>
      </c>
      <c r="G705" s="13" t="s">
        <v>18</v>
      </c>
      <c r="H705" s="13" t="s">
        <v>18</v>
      </c>
      <c r="I705" s="15" t="s">
        <v>18</v>
      </c>
      <c r="J705" s="15" t="s">
        <v>18</v>
      </c>
      <c r="K705" s="7">
        <v>35627</v>
      </c>
      <c r="L705" s="5">
        <v>1</v>
      </c>
      <c r="M705" s="5">
        <v>3</v>
      </c>
      <c r="N705" s="7">
        <v>35719</v>
      </c>
      <c r="O705" s="6" t="s">
        <v>18</v>
      </c>
      <c r="P705" s="7" t="s">
        <v>18</v>
      </c>
      <c r="Q705" s="5" t="s">
        <v>5127</v>
      </c>
    </row>
    <row r="706" spans="1:17" ht="31.5" x14ac:dyDescent="0.25">
      <c r="A706" s="5">
        <v>704</v>
      </c>
      <c r="B706" s="5" t="s">
        <v>1073</v>
      </c>
      <c r="C706" s="6">
        <v>9794431</v>
      </c>
      <c r="D706" s="6" t="s">
        <v>2575</v>
      </c>
      <c r="E706" s="5">
        <v>4</v>
      </c>
      <c r="F706" s="7" t="s">
        <v>18</v>
      </c>
      <c r="G706" s="13" t="s">
        <v>18</v>
      </c>
      <c r="H706" s="13" t="s">
        <v>18</v>
      </c>
      <c r="I706" s="7" t="s">
        <v>18</v>
      </c>
      <c r="J706" s="7" t="s">
        <v>18</v>
      </c>
      <c r="K706" s="7">
        <v>35735</v>
      </c>
      <c r="L706" s="5">
        <v>1</v>
      </c>
      <c r="M706" s="5">
        <v>3</v>
      </c>
      <c r="N706" s="7">
        <v>36242</v>
      </c>
      <c r="O706" s="6" t="s">
        <v>18</v>
      </c>
      <c r="P706" s="7" t="s">
        <v>18</v>
      </c>
      <c r="Q706" s="5" t="s">
        <v>3601</v>
      </c>
    </row>
    <row r="707" spans="1:17" ht="31.5" x14ac:dyDescent="0.25">
      <c r="A707" s="5">
        <v>705</v>
      </c>
      <c r="B707" s="5" t="s">
        <v>1073</v>
      </c>
      <c r="C707" s="6" t="s">
        <v>4870</v>
      </c>
      <c r="D707" s="6">
        <v>111</v>
      </c>
      <c r="E707" s="5">
        <v>4</v>
      </c>
      <c r="F707" s="7" t="s">
        <v>18</v>
      </c>
      <c r="G707" s="13" t="s">
        <v>18</v>
      </c>
      <c r="H707" s="13" t="s">
        <v>18</v>
      </c>
      <c r="I707" s="7" t="s">
        <v>18</v>
      </c>
      <c r="J707" s="7" t="s">
        <v>18</v>
      </c>
      <c r="K707" s="7">
        <v>35807</v>
      </c>
      <c r="L707" s="5">
        <v>2</v>
      </c>
      <c r="M707" s="5">
        <v>1</v>
      </c>
      <c r="N707" s="7">
        <v>35866</v>
      </c>
      <c r="O707" s="6" t="s">
        <v>18</v>
      </c>
      <c r="P707" s="7" t="s">
        <v>18</v>
      </c>
      <c r="Q707" s="7" t="s">
        <v>5128</v>
      </c>
    </row>
    <row r="708" spans="1:17" ht="31.5" x14ac:dyDescent="0.25">
      <c r="A708" s="5">
        <v>706</v>
      </c>
      <c r="B708" s="5" t="s">
        <v>1073</v>
      </c>
      <c r="C708" s="6">
        <v>9889681</v>
      </c>
      <c r="D708" s="6">
        <v>105</v>
      </c>
      <c r="E708" s="5">
        <v>1</v>
      </c>
      <c r="F708" s="7" t="s">
        <v>18</v>
      </c>
      <c r="G708" s="13" t="s">
        <v>18</v>
      </c>
      <c r="H708" s="13" t="s">
        <v>18</v>
      </c>
      <c r="I708" s="7" t="s">
        <v>18</v>
      </c>
      <c r="J708" s="7" t="s">
        <v>18</v>
      </c>
      <c r="K708" s="7">
        <v>35836</v>
      </c>
      <c r="L708" s="5">
        <v>1</v>
      </c>
      <c r="M708" s="5">
        <v>3</v>
      </c>
      <c r="N708" s="7">
        <v>35925</v>
      </c>
      <c r="O708" s="6" t="s">
        <v>18</v>
      </c>
      <c r="P708" s="7" t="s">
        <v>18</v>
      </c>
      <c r="Q708" s="7" t="s">
        <v>5129</v>
      </c>
    </row>
    <row r="709" spans="1:17" ht="31.5" x14ac:dyDescent="0.25">
      <c r="A709" s="5">
        <v>707</v>
      </c>
      <c r="B709" s="5" t="s">
        <v>1073</v>
      </c>
      <c r="C709" s="6">
        <v>9889693</v>
      </c>
      <c r="D709" s="6">
        <v>111</v>
      </c>
      <c r="E709" s="5">
        <v>4</v>
      </c>
      <c r="F709" s="7" t="s">
        <v>18</v>
      </c>
      <c r="G709" s="13" t="s">
        <v>18</v>
      </c>
      <c r="H709" s="13" t="s">
        <v>18</v>
      </c>
      <c r="I709" s="7" t="s">
        <v>18</v>
      </c>
      <c r="J709" s="7" t="s">
        <v>18</v>
      </c>
      <c r="K709" s="7">
        <v>35846</v>
      </c>
      <c r="L709" s="5">
        <v>1</v>
      </c>
      <c r="M709" s="5">
        <v>3</v>
      </c>
      <c r="N709" s="7">
        <v>35935</v>
      </c>
      <c r="O709" s="6" t="s">
        <v>18</v>
      </c>
      <c r="P709" s="7" t="s">
        <v>18</v>
      </c>
      <c r="Q709" s="7" t="s">
        <v>5130</v>
      </c>
    </row>
    <row r="710" spans="1:17" ht="31.5" x14ac:dyDescent="0.25">
      <c r="A710" s="5">
        <v>708</v>
      </c>
      <c r="B710" s="5" t="s">
        <v>1073</v>
      </c>
      <c r="C710" s="6">
        <v>9889886</v>
      </c>
      <c r="D710" s="6">
        <v>105</v>
      </c>
      <c r="E710" s="5">
        <v>1</v>
      </c>
      <c r="F710" s="7" t="s">
        <v>18</v>
      </c>
      <c r="G710" s="13" t="s">
        <v>18</v>
      </c>
      <c r="H710" s="13" t="s">
        <v>18</v>
      </c>
      <c r="I710" s="7" t="s">
        <v>18</v>
      </c>
      <c r="J710" s="7" t="s">
        <v>18</v>
      </c>
      <c r="K710" s="7">
        <v>35945</v>
      </c>
      <c r="L710" s="5">
        <v>1</v>
      </c>
      <c r="M710" s="5">
        <v>3</v>
      </c>
      <c r="N710" s="7">
        <v>36159</v>
      </c>
      <c r="O710" s="6" t="s">
        <v>18</v>
      </c>
      <c r="P710" s="7" t="s">
        <v>18</v>
      </c>
      <c r="Q710" s="7" t="s">
        <v>5131</v>
      </c>
    </row>
    <row r="711" spans="1:17" ht="31.5" x14ac:dyDescent="0.25">
      <c r="A711" s="5">
        <v>709</v>
      </c>
      <c r="B711" s="5" t="s">
        <v>1073</v>
      </c>
      <c r="C711" s="6">
        <v>9889967</v>
      </c>
      <c r="D711" s="6">
        <v>105</v>
      </c>
      <c r="E711" s="5">
        <v>1</v>
      </c>
      <c r="F711" s="7" t="s">
        <v>18</v>
      </c>
      <c r="G711" s="13" t="s">
        <v>18</v>
      </c>
      <c r="H711" s="13" t="s">
        <v>18</v>
      </c>
      <c r="I711" s="7" t="s">
        <v>18</v>
      </c>
      <c r="J711" s="7" t="s">
        <v>18</v>
      </c>
      <c r="K711" s="7">
        <v>35984</v>
      </c>
      <c r="L711" s="5">
        <v>1</v>
      </c>
      <c r="M711" s="5">
        <v>3</v>
      </c>
      <c r="N711" s="7">
        <v>36243</v>
      </c>
      <c r="O711" s="6" t="s">
        <v>18</v>
      </c>
      <c r="P711" s="7" t="s">
        <v>18</v>
      </c>
      <c r="Q711" s="7" t="s">
        <v>5132</v>
      </c>
    </row>
    <row r="712" spans="1:17" ht="31.5" x14ac:dyDescent="0.25">
      <c r="A712" s="5">
        <v>710</v>
      </c>
      <c r="B712" s="5" t="s">
        <v>1073</v>
      </c>
      <c r="C712" s="6">
        <v>9891289</v>
      </c>
      <c r="D712" s="6">
        <v>111</v>
      </c>
      <c r="E712" s="5">
        <v>4</v>
      </c>
      <c r="F712" s="7" t="s">
        <v>18</v>
      </c>
      <c r="G712" s="13" t="s">
        <v>18</v>
      </c>
      <c r="H712" s="13" t="s">
        <v>18</v>
      </c>
      <c r="I712" s="7" t="s">
        <v>18</v>
      </c>
      <c r="J712" s="7" t="s">
        <v>18</v>
      </c>
      <c r="K712" s="7">
        <v>35848</v>
      </c>
      <c r="L712" s="5">
        <v>1</v>
      </c>
      <c r="M712" s="5">
        <v>3</v>
      </c>
      <c r="N712" s="7">
        <v>36141</v>
      </c>
      <c r="O712" s="6" t="s">
        <v>18</v>
      </c>
      <c r="P712" s="7" t="s">
        <v>18</v>
      </c>
      <c r="Q712" s="7" t="s">
        <v>5133</v>
      </c>
    </row>
    <row r="713" spans="1:17" ht="31.5" x14ac:dyDescent="0.25">
      <c r="A713" s="5">
        <v>711</v>
      </c>
      <c r="B713" s="5" t="s">
        <v>1073</v>
      </c>
      <c r="C713" s="6">
        <v>9891405</v>
      </c>
      <c r="D713" s="6">
        <v>111</v>
      </c>
      <c r="E713" s="5">
        <v>4</v>
      </c>
      <c r="F713" s="7" t="s">
        <v>18</v>
      </c>
      <c r="G713" s="13" t="s">
        <v>18</v>
      </c>
      <c r="H713" s="13" t="s">
        <v>18</v>
      </c>
      <c r="I713" s="7" t="s">
        <v>18</v>
      </c>
      <c r="J713" s="7" t="s">
        <v>18</v>
      </c>
      <c r="K713" s="7">
        <v>35886</v>
      </c>
      <c r="L713" s="5">
        <v>1</v>
      </c>
      <c r="M713" s="5">
        <v>3</v>
      </c>
      <c r="N713" s="7">
        <v>35947</v>
      </c>
      <c r="O713" s="6" t="s">
        <v>18</v>
      </c>
      <c r="P713" s="7" t="s">
        <v>18</v>
      </c>
      <c r="Q713" s="7" t="s">
        <v>5134</v>
      </c>
    </row>
    <row r="714" spans="1:17" ht="31.5" x14ac:dyDescent="0.25">
      <c r="A714" s="5">
        <v>712</v>
      </c>
      <c r="B714" s="5" t="s">
        <v>1073</v>
      </c>
      <c r="C714" s="6">
        <v>9891517</v>
      </c>
      <c r="D714" s="6">
        <v>293</v>
      </c>
      <c r="E714" s="5">
        <v>2</v>
      </c>
      <c r="F714" s="7" t="s">
        <v>18</v>
      </c>
      <c r="G714" s="13" t="s">
        <v>18</v>
      </c>
      <c r="H714" s="13" t="s">
        <v>18</v>
      </c>
      <c r="I714" s="7" t="s">
        <v>18</v>
      </c>
      <c r="J714" s="7" t="s">
        <v>18</v>
      </c>
      <c r="K714" s="7">
        <v>35920</v>
      </c>
      <c r="L714" s="5">
        <v>1</v>
      </c>
      <c r="M714" s="5">
        <v>3</v>
      </c>
      <c r="N714" s="7">
        <v>36044</v>
      </c>
      <c r="O714" s="6" t="s">
        <v>18</v>
      </c>
      <c r="P714" s="7" t="s">
        <v>18</v>
      </c>
      <c r="Q714" s="7" t="s">
        <v>3602</v>
      </c>
    </row>
    <row r="715" spans="1:17" ht="31.5" x14ac:dyDescent="0.25">
      <c r="A715" s="5">
        <v>713</v>
      </c>
      <c r="B715" s="5" t="s">
        <v>1073</v>
      </c>
      <c r="C715" s="6">
        <v>9891704</v>
      </c>
      <c r="D715" s="6">
        <v>105</v>
      </c>
      <c r="E715" s="5">
        <v>2</v>
      </c>
      <c r="F715" s="5" t="s">
        <v>54</v>
      </c>
      <c r="G715" s="13" t="s">
        <v>18</v>
      </c>
      <c r="H715" s="13" t="s">
        <v>18</v>
      </c>
      <c r="I715" s="5" t="s">
        <v>18</v>
      </c>
      <c r="J715" s="5" t="s">
        <v>18</v>
      </c>
      <c r="K715" s="7">
        <v>36156</v>
      </c>
      <c r="L715" s="5">
        <v>1</v>
      </c>
      <c r="M715" s="5">
        <v>3</v>
      </c>
      <c r="N715" s="7">
        <v>36156</v>
      </c>
      <c r="O715" s="6" t="s">
        <v>18</v>
      </c>
      <c r="P715" s="7" t="s">
        <v>18</v>
      </c>
      <c r="Q715" s="5" t="s">
        <v>5135</v>
      </c>
    </row>
    <row r="716" spans="1:17" ht="31.5" x14ac:dyDescent="0.25">
      <c r="A716" s="5">
        <v>714</v>
      </c>
      <c r="B716" s="5" t="s">
        <v>1073</v>
      </c>
      <c r="C716" s="6">
        <v>9893756</v>
      </c>
      <c r="D716" s="6">
        <v>105</v>
      </c>
      <c r="E716" s="5">
        <v>1</v>
      </c>
      <c r="F716" s="7" t="s">
        <v>18</v>
      </c>
      <c r="G716" s="13" t="s">
        <v>18</v>
      </c>
      <c r="H716" s="13" t="s">
        <v>18</v>
      </c>
      <c r="I716" s="7" t="s">
        <v>18</v>
      </c>
      <c r="J716" s="7" t="s">
        <v>18</v>
      </c>
      <c r="K716" s="7">
        <v>35869</v>
      </c>
      <c r="L716" s="5">
        <v>1</v>
      </c>
      <c r="M716" s="5">
        <v>3</v>
      </c>
      <c r="N716" s="7">
        <v>35961</v>
      </c>
      <c r="O716" s="6" t="s">
        <v>18</v>
      </c>
      <c r="P716" s="7" t="s">
        <v>18</v>
      </c>
      <c r="Q716" s="7" t="s">
        <v>5136</v>
      </c>
    </row>
    <row r="717" spans="1:17" ht="31.5" x14ac:dyDescent="0.25">
      <c r="A717" s="5">
        <v>715</v>
      </c>
      <c r="B717" s="5" t="s">
        <v>1073</v>
      </c>
      <c r="C717" s="6">
        <v>9893898</v>
      </c>
      <c r="D717" s="6">
        <v>111</v>
      </c>
      <c r="E717" s="5">
        <v>4</v>
      </c>
      <c r="F717" s="7" t="s">
        <v>18</v>
      </c>
      <c r="G717" s="13" t="s">
        <v>18</v>
      </c>
      <c r="H717" s="13" t="s">
        <v>18</v>
      </c>
      <c r="I717" s="7" t="s">
        <v>18</v>
      </c>
      <c r="J717" s="7" t="s">
        <v>18</v>
      </c>
      <c r="K717" s="7">
        <v>35937</v>
      </c>
      <c r="L717" s="5">
        <v>1</v>
      </c>
      <c r="M717" s="5">
        <v>3</v>
      </c>
      <c r="N717" s="7">
        <v>36304</v>
      </c>
      <c r="O717" s="6" t="s">
        <v>18</v>
      </c>
      <c r="P717" s="7" t="s">
        <v>18</v>
      </c>
      <c r="Q717" s="7" t="s">
        <v>5137</v>
      </c>
    </row>
    <row r="718" spans="1:17" ht="31.5" x14ac:dyDescent="0.25">
      <c r="A718" s="5">
        <v>716</v>
      </c>
      <c r="B718" s="5" t="s">
        <v>1073</v>
      </c>
      <c r="C718" s="6">
        <v>9989445</v>
      </c>
      <c r="D718" s="6">
        <v>105</v>
      </c>
      <c r="E718" s="5">
        <v>1</v>
      </c>
      <c r="F718" s="7" t="s">
        <v>18</v>
      </c>
      <c r="G718" s="13" t="s">
        <v>18</v>
      </c>
      <c r="H718" s="13" t="s">
        <v>18</v>
      </c>
      <c r="I718" s="7" t="s">
        <v>18</v>
      </c>
      <c r="J718" s="7" t="s">
        <v>18</v>
      </c>
      <c r="K718" s="7">
        <v>36214</v>
      </c>
      <c r="L718" s="5">
        <v>1</v>
      </c>
      <c r="M718" s="5">
        <v>3</v>
      </c>
      <c r="N718" s="7">
        <v>36338</v>
      </c>
      <c r="O718" s="6" t="s">
        <v>18</v>
      </c>
      <c r="P718" s="7" t="s">
        <v>18</v>
      </c>
      <c r="Q718" s="7" t="s">
        <v>5138</v>
      </c>
    </row>
    <row r="719" spans="1:17" ht="31.5" x14ac:dyDescent="0.25">
      <c r="A719" s="5">
        <v>717</v>
      </c>
      <c r="B719" s="5" t="s">
        <v>1073</v>
      </c>
      <c r="C719" s="6">
        <v>9989509</v>
      </c>
      <c r="D719" s="6">
        <v>111</v>
      </c>
      <c r="E719" s="5">
        <v>4</v>
      </c>
      <c r="F719" s="5" t="s">
        <v>18</v>
      </c>
      <c r="G719" s="13" t="s">
        <v>18</v>
      </c>
      <c r="H719" s="13" t="s">
        <v>18</v>
      </c>
      <c r="I719" s="5" t="s">
        <v>18</v>
      </c>
      <c r="J719" s="5" t="s">
        <v>18</v>
      </c>
      <c r="K719" s="7">
        <v>36338</v>
      </c>
      <c r="L719" s="5">
        <v>1</v>
      </c>
      <c r="M719" s="5">
        <v>3</v>
      </c>
      <c r="N719" s="7">
        <v>36468</v>
      </c>
      <c r="O719" s="6" t="s">
        <v>18</v>
      </c>
      <c r="P719" s="7" t="s">
        <v>18</v>
      </c>
      <c r="Q719" s="5" t="s">
        <v>5139</v>
      </c>
    </row>
    <row r="720" spans="1:17" ht="31.5" x14ac:dyDescent="0.25">
      <c r="A720" s="5">
        <v>718</v>
      </c>
      <c r="B720" s="5" t="s">
        <v>1073</v>
      </c>
      <c r="C720" s="6">
        <v>9989562</v>
      </c>
      <c r="D720" s="6">
        <v>111</v>
      </c>
      <c r="E720" s="5">
        <v>4</v>
      </c>
      <c r="F720" s="5" t="s">
        <v>18</v>
      </c>
      <c r="G720" s="13" t="s">
        <v>18</v>
      </c>
      <c r="H720" s="13" t="s">
        <v>18</v>
      </c>
      <c r="I720" s="5" t="s">
        <v>18</v>
      </c>
      <c r="J720" s="5" t="s">
        <v>18</v>
      </c>
      <c r="K720" s="7">
        <v>36437</v>
      </c>
      <c r="L720" s="5">
        <v>1</v>
      </c>
      <c r="M720" s="5">
        <v>3</v>
      </c>
      <c r="N720" s="7">
        <v>36525</v>
      </c>
      <c r="O720" s="6" t="s">
        <v>18</v>
      </c>
      <c r="P720" s="7" t="s">
        <v>18</v>
      </c>
      <c r="Q720" s="5" t="s">
        <v>5140</v>
      </c>
    </row>
    <row r="721" spans="1:17" ht="31.5" x14ac:dyDescent="0.25">
      <c r="A721" s="5">
        <v>719</v>
      </c>
      <c r="B721" s="5" t="s">
        <v>1073</v>
      </c>
      <c r="C721" s="6">
        <v>9990292</v>
      </c>
      <c r="D721" s="6">
        <v>105</v>
      </c>
      <c r="E721" s="5">
        <v>1</v>
      </c>
      <c r="F721" s="5" t="s">
        <v>18</v>
      </c>
      <c r="G721" s="13" t="s">
        <v>18</v>
      </c>
      <c r="H721" s="13" t="s">
        <v>18</v>
      </c>
      <c r="I721" s="5" t="s">
        <v>18</v>
      </c>
      <c r="J721" s="5" t="s">
        <v>18</v>
      </c>
      <c r="K721" s="7">
        <v>36346</v>
      </c>
      <c r="L721" s="5">
        <v>1</v>
      </c>
      <c r="M721" s="5">
        <v>3</v>
      </c>
      <c r="N721" s="7">
        <v>36560</v>
      </c>
      <c r="O721" s="6" t="s">
        <v>18</v>
      </c>
      <c r="P721" s="7" t="s">
        <v>18</v>
      </c>
      <c r="Q721" s="5" t="s">
        <v>5141</v>
      </c>
    </row>
    <row r="722" spans="1:17" ht="31.5" x14ac:dyDescent="0.25">
      <c r="A722" s="5">
        <v>720</v>
      </c>
      <c r="B722" s="5" t="s">
        <v>1073</v>
      </c>
      <c r="C722" s="6">
        <v>9990401</v>
      </c>
      <c r="D722" s="6">
        <v>105</v>
      </c>
      <c r="E722" s="5">
        <v>1</v>
      </c>
      <c r="F722" s="5" t="s">
        <v>18</v>
      </c>
      <c r="G722" s="13" t="s">
        <v>18</v>
      </c>
      <c r="H722" s="13" t="s">
        <v>18</v>
      </c>
      <c r="I722" s="5" t="s">
        <v>18</v>
      </c>
      <c r="J722" s="5" t="s">
        <v>18</v>
      </c>
      <c r="K722" s="7">
        <v>36451</v>
      </c>
      <c r="L722" s="5">
        <v>1</v>
      </c>
      <c r="M722" s="5">
        <v>3</v>
      </c>
      <c r="N722" s="7">
        <v>36512</v>
      </c>
      <c r="O722" s="6" t="s">
        <v>18</v>
      </c>
      <c r="P722" s="7" t="s">
        <v>18</v>
      </c>
      <c r="Q722" s="5" t="s">
        <v>5142</v>
      </c>
    </row>
    <row r="723" spans="1:17" x14ac:dyDescent="0.25">
      <c r="A723" s="5">
        <v>721</v>
      </c>
      <c r="B723" s="5" t="s">
        <v>1073</v>
      </c>
      <c r="C723" s="6">
        <v>9990415</v>
      </c>
      <c r="D723" s="6">
        <v>105</v>
      </c>
      <c r="E723" s="5">
        <v>1</v>
      </c>
      <c r="F723" s="5" t="s">
        <v>18</v>
      </c>
      <c r="G723" s="13" t="s">
        <v>18</v>
      </c>
      <c r="H723" s="13" t="s">
        <v>18</v>
      </c>
      <c r="I723" s="5" t="s">
        <v>18</v>
      </c>
      <c r="J723" s="5" t="s">
        <v>18</v>
      </c>
      <c r="K723" s="7">
        <v>36462</v>
      </c>
      <c r="L723" s="5">
        <v>1</v>
      </c>
      <c r="M723" s="5" t="s">
        <v>18</v>
      </c>
      <c r="N723" s="7">
        <v>40464</v>
      </c>
      <c r="O723" s="6" t="s">
        <v>18</v>
      </c>
      <c r="P723" s="7" t="s">
        <v>18</v>
      </c>
      <c r="Q723" s="5" t="s">
        <v>5143</v>
      </c>
    </row>
    <row r="724" spans="1:17" ht="31.5" x14ac:dyDescent="0.25">
      <c r="A724" s="5">
        <v>722</v>
      </c>
      <c r="B724" s="5" t="s">
        <v>1073</v>
      </c>
      <c r="C724" s="6">
        <v>9990557</v>
      </c>
      <c r="D724" s="6">
        <v>105</v>
      </c>
      <c r="E724" s="5">
        <v>1</v>
      </c>
      <c r="F724" s="5" t="s">
        <v>18</v>
      </c>
      <c r="G724" s="13" t="s">
        <v>18</v>
      </c>
      <c r="H724" s="13" t="s">
        <v>18</v>
      </c>
      <c r="I724" s="5" t="s">
        <v>18</v>
      </c>
      <c r="J724" s="5" t="s">
        <v>18</v>
      </c>
      <c r="K724" s="7">
        <v>36512</v>
      </c>
      <c r="L724" s="5">
        <v>1</v>
      </c>
      <c r="M724" s="5">
        <v>3</v>
      </c>
      <c r="N724" s="7">
        <v>36574</v>
      </c>
      <c r="O724" s="6" t="s">
        <v>18</v>
      </c>
      <c r="P724" s="7" t="s">
        <v>18</v>
      </c>
      <c r="Q724" s="7" t="s">
        <v>5144</v>
      </c>
    </row>
    <row r="725" spans="1:17" ht="31.5" x14ac:dyDescent="0.25">
      <c r="A725" s="5">
        <v>723</v>
      </c>
      <c r="B725" s="5" t="s">
        <v>1073</v>
      </c>
      <c r="C725" s="6">
        <v>9991256</v>
      </c>
      <c r="D725" s="6">
        <v>111</v>
      </c>
      <c r="E725" s="5">
        <v>4</v>
      </c>
      <c r="F725" s="5" t="s">
        <v>18</v>
      </c>
      <c r="G725" s="13" t="s">
        <v>18</v>
      </c>
      <c r="H725" s="13" t="s">
        <v>18</v>
      </c>
      <c r="I725" s="5" t="s">
        <v>18</v>
      </c>
      <c r="J725" s="5" t="s">
        <v>18</v>
      </c>
      <c r="K725" s="7">
        <v>36189</v>
      </c>
      <c r="L725" s="5">
        <v>1</v>
      </c>
      <c r="M725" s="5">
        <v>3</v>
      </c>
      <c r="N725" s="7">
        <v>36368</v>
      </c>
      <c r="O725" s="6" t="s">
        <v>18</v>
      </c>
      <c r="P725" s="7" t="s">
        <v>18</v>
      </c>
      <c r="Q725" s="5" t="s">
        <v>5145</v>
      </c>
    </row>
    <row r="726" spans="1:17" ht="31.5" x14ac:dyDescent="0.25">
      <c r="A726" s="5">
        <v>724</v>
      </c>
      <c r="B726" s="5" t="s">
        <v>1073</v>
      </c>
      <c r="C726" s="6">
        <v>9991280</v>
      </c>
      <c r="D726" s="6">
        <v>264</v>
      </c>
      <c r="E726" s="5">
        <v>1</v>
      </c>
      <c r="F726" s="5" t="s">
        <v>18</v>
      </c>
      <c r="G726" s="13" t="s">
        <v>18</v>
      </c>
      <c r="H726" s="13" t="s">
        <v>18</v>
      </c>
      <c r="I726" s="5" t="s">
        <v>18</v>
      </c>
      <c r="J726" s="5" t="s">
        <v>18</v>
      </c>
      <c r="K726" s="7">
        <v>36201</v>
      </c>
      <c r="L726" s="5">
        <v>1</v>
      </c>
      <c r="M726" s="5">
        <v>3</v>
      </c>
      <c r="N726" s="7">
        <v>36331</v>
      </c>
      <c r="O726" s="6" t="s">
        <v>18</v>
      </c>
      <c r="P726" s="7" t="s">
        <v>18</v>
      </c>
      <c r="Q726" s="5" t="s">
        <v>3603</v>
      </c>
    </row>
    <row r="727" spans="1:17" ht="31.5" x14ac:dyDescent="0.25">
      <c r="A727" s="5">
        <v>725</v>
      </c>
      <c r="B727" s="5" t="s">
        <v>1073</v>
      </c>
      <c r="C727" s="6">
        <v>9991543</v>
      </c>
      <c r="D727" s="6">
        <v>105</v>
      </c>
      <c r="E727" s="5">
        <v>1</v>
      </c>
      <c r="F727" s="5" t="s">
        <v>18</v>
      </c>
      <c r="G727" s="13" t="s">
        <v>18</v>
      </c>
      <c r="H727" s="13" t="s">
        <v>18</v>
      </c>
      <c r="I727" s="5" t="s">
        <v>18</v>
      </c>
      <c r="J727" s="5" t="s">
        <v>18</v>
      </c>
      <c r="K727" s="7">
        <v>36274</v>
      </c>
      <c r="L727" s="5">
        <v>1</v>
      </c>
      <c r="M727" s="5">
        <v>3</v>
      </c>
      <c r="N727" s="7">
        <v>36335</v>
      </c>
      <c r="O727" s="6" t="s">
        <v>18</v>
      </c>
      <c r="P727" s="7" t="s">
        <v>18</v>
      </c>
      <c r="Q727" s="5" t="s">
        <v>5146</v>
      </c>
    </row>
    <row r="728" spans="1:17" ht="31.5" x14ac:dyDescent="0.25">
      <c r="A728" s="5">
        <v>726</v>
      </c>
      <c r="B728" s="5" t="s">
        <v>1073</v>
      </c>
      <c r="C728" s="6">
        <v>9991781</v>
      </c>
      <c r="D728" s="6">
        <v>111</v>
      </c>
      <c r="E728" s="5">
        <v>4</v>
      </c>
      <c r="F728" s="5" t="s">
        <v>18</v>
      </c>
      <c r="G728" s="13" t="s">
        <v>18</v>
      </c>
      <c r="H728" s="13" t="s">
        <v>18</v>
      </c>
      <c r="I728" s="5" t="s">
        <v>18</v>
      </c>
      <c r="J728" s="5" t="s">
        <v>18</v>
      </c>
      <c r="K728" s="7">
        <v>36317</v>
      </c>
      <c r="L728" s="5">
        <v>1</v>
      </c>
      <c r="M728" s="5">
        <v>3</v>
      </c>
      <c r="N728" s="7">
        <v>36413</v>
      </c>
      <c r="O728" s="6" t="s">
        <v>18</v>
      </c>
      <c r="P728" s="7" t="s">
        <v>18</v>
      </c>
      <c r="Q728" s="5" t="s">
        <v>5147</v>
      </c>
    </row>
    <row r="729" spans="1:17" ht="31.5" x14ac:dyDescent="0.25">
      <c r="A729" s="5">
        <v>727</v>
      </c>
      <c r="B729" s="5" t="s">
        <v>1073</v>
      </c>
      <c r="C729" s="6">
        <v>9992006</v>
      </c>
      <c r="D729" s="6">
        <v>105</v>
      </c>
      <c r="E729" s="5">
        <v>1</v>
      </c>
      <c r="F729" s="5" t="s">
        <v>18</v>
      </c>
      <c r="G729" s="13" t="s">
        <v>18</v>
      </c>
      <c r="H729" s="13" t="s">
        <v>18</v>
      </c>
      <c r="I729" s="5" t="s">
        <v>18</v>
      </c>
      <c r="J729" s="5" t="s">
        <v>18</v>
      </c>
      <c r="K729" s="7">
        <v>36377</v>
      </c>
      <c r="L729" s="5">
        <v>1</v>
      </c>
      <c r="M729" s="5">
        <v>3</v>
      </c>
      <c r="N729" s="7">
        <v>36592</v>
      </c>
      <c r="O729" s="6" t="s">
        <v>18</v>
      </c>
      <c r="P729" s="7" t="s">
        <v>18</v>
      </c>
      <c r="Q729" s="5" t="s">
        <v>5148</v>
      </c>
    </row>
    <row r="730" spans="1:17" ht="31.5" x14ac:dyDescent="0.25">
      <c r="A730" s="5">
        <v>728</v>
      </c>
      <c r="B730" s="5" t="s">
        <v>1073</v>
      </c>
      <c r="C730" s="6">
        <v>9992057</v>
      </c>
      <c r="D730" s="6">
        <v>105</v>
      </c>
      <c r="E730" s="5">
        <v>1</v>
      </c>
      <c r="F730" s="5" t="s">
        <v>18</v>
      </c>
      <c r="G730" s="13" t="s">
        <v>18</v>
      </c>
      <c r="H730" s="13" t="s">
        <v>18</v>
      </c>
      <c r="I730" s="5" t="s">
        <v>18</v>
      </c>
      <c r="J730" s="5" t="s">
        <v>18</v>
      </c>
      <c r="K730" s="7">
        <v>36365</v>
      </c>
      <c r="L730" s="5">
        <v>1</v>
      </c>
      <c r="M730" s="5">
        <v>3</v>
      </c>
      <c r="N730" s="7">
        <v>36540</v>
      </c>
      <c r="O730" s="6" t="s">
        <v>18</v>
      </c>
      <c r="P730" s="7" t="s">
        <v>18</v>
      </c>
      <c r="Q730" s="5" t="s">
        <v>5149</v>
      </c>
    </row>
    <row r="731" spans="1:17" ht="31.5" x14ac:dyDescent="0.25">
      <c r="A731" s="5">
        <v>729</v>
      </c>
      <c r="B731" s="5" t="s">
        <v>1073</v>
      </c>
      <c r="C731" s="6">
        <v>9992098</v>
      </c>
      <c r="D731" s="6">
        <v>111</v>
      </c>
      <c r="E731" s="5">
        <v>4</v>
      </c>
      <c r="F731" s="5" t="s">
        <v>18</v>
      </c>
      <c r="G731" s="13" t="s">
        <v>18</v>
      </c>
      <c r="H731" s="13" t="s">
        <v>18</v>
      </c>
      <c r="I731" s="5" t="s">
        <v>18</v>
      </c>
      <c r="J731" s="5" t="s">
        <v>18</v>
      </c>
      <c r="K731" s="7">
        <v>36402</v>
      </c>
      <c r="L731" s="5">
        <v>1</v>
      </c>
      <c r="M731" s="5">
        <v>3</v>
      </c>
      <c r="N731" s="7">
        <v>36463</v>
      </c>
      <c r="O731" s="6" t="s">
        <v>18</v>
      </c>
      <c r="P731" s="7" t="s">
        <v>18</v>
      </c>
      <c r="Q731" s="5" t="s">
        <v>5150</v>
      </c>
    </row>
    <row r="732" spans="1:17" ht="31.5" x14ac:dyDescent="0.25">
      <c r="A732" s="5">
        <v>730</v>
      </c>
      <c r="B732" s="5" t="s">
        <v>1073</v>
      </c>
      <c r="C732" s="6">
        <v>9992257</v>
      </c>
      <c r="D732" s="6">
        <v>105</v>
      </c>
      <c r="E732" s="5">
        <v>1</v>
      </c>
      <c r="F732" s="5" t="s">
        <v>18</v>
      </c>
      <c r="G732" s="13" t="s">
        <v>18</v>
      </c>
      <c r="H732" s="13" t="s">
        <v>18</v>
      </c>
      <c r="I732" s="5" t="s">
        <v>18</v>
      </c>
      <c r="J732" s="5" t="s">
        <v>18</v>
      </c>
      <c r="K732" s="7">
        <v>36430</v>
      </c>
      <c r="L732" s="5">
        <v>1</v>
      </c>
      <c r="M732" s="5">
        <v>3</v>
      </c>
      <c r="N732" s="7">
        <v>36491</v>
      </c>
      <c r="O732" s="6" t="s">
        <v>18</v>
      </c>
      <c r="P732" s="7" t="s">
        <v>18</v>
      </c>
      <c r="Q732" s="5" t="s">
        <v>5151</v>
      </c>
    </row>
    <row r="733" spans="1:17" ht="31.5" x14ac:dyDescent="0.25">
      <c r="A733" s="5">
        <v>731</v>
      </c>
      <c r="B733" s="5" t="s">
        <v>1073</v>
      </c>
      <c r="C733" s="6">
        <v>9992284</v>
      </c>
      <c r="D733" s="6">
        <v>106</v>
      </c>
      <c r="E733" s="5" t="s">
        <v>18</v>
      </c>
      <c r="F733" s="5" t="s">
        <v>18</v>
      </c>
      <c r="G733" s="13" t="s">
        <v>18</v>
      </c>
      <c r="H733" s="13" t="s">
        <v>18</v>
      </c>
      <c r="I733" s="5" t="s">
        <v>18</v>
      </c>
      <c r="J733" s="5" t="s">
        <v>18</v>
      </c>
      <c r="K733" s="7">
        <v>36434</v>
      </c>
      <c r="L733" s="5">
        <v>1</v>
      </c>
      <c r="M733" s="5">
        <v>3</v>
      </c>
      <c r="N733" s="7">
        <v>36495</v>
      </c>
      <c r="O733" s="6" t="s">
        <v>18</v>
      </c>
      <c r="P733" s="7" t="s">
        <v>18</v>
      </c>
      <c r="Q733" s="5" t="s">
        <v>5152</v>
      </c>
    </row>
    <row r="734" spans="1:17" ht="31.5" x14ac:dyDescent="0.25">
      <c r="A734" s="5">
        <v>732</v>
      </c>
      <c r="B734" s="5" t="s">
        <v>1073</v>
      </c>
      <c r="C734" s="6">
        <v>9992363</v>
      </c>
      <c r="D734" s="6">
        <v>111</v>
      </c>
      <c r="E734" s="5">
        <v>4</v>
      </c>
      <c r="F734" s="5" t="s">
        <v>18</v>
      </c>
      <c r="G734" s="13" t="s">
        <v>18</v>
      </c>
      <c r="H734" s="13" t="s">
        <v>18</v>
      </c>
      <c r="I734" s="5" t="s">
        <v>18</v>
      </c>
      <c r="J734" s="5" t="s">
        <v>18</v>
      </c>
      <c r="K734" s="7">
        <v>36451</v>
      </c>
      <c r="L734" s="5">
        <v>1</v>
      </c>
      <c r="M734" s="5">
        <v>3</v>
      </c>
      <c r="N734" s="7">
        <v>36445</v>
      </c>
      <c r="O734" s="6" t="s">
        <v>18</v>
      </c>
      <c r="P734" s="7" t="s">
        <v>18</v>
      </c>
      <c r="Q734" s="5" t="s">
        <v>5153</v>
      </c>
    </row>
    <row r="735" spans="1:17" ht="47.25" x14ac:dyDescent="0.25">
      <c r="A735" s="5">
        <v>733</v>
      </c>
      <c r="B735" s="5" t="s">
        <v>1073</v>
      </c>
      <c r="C735" s="6">
        <v>9992412</v>
      </c>
      <c r="D735" s="6">
        <v>131</v>
      </c>
      <c r="E735" s="5">
        <v>2</v>
      </c>
      <c r="F735" s="5" t="s">
        <v>23</v>
      </c>
      <c r="G735" s="13" t="s">
        <v>18</v>
      </c>
      <c r="H735" s="13" t="s">
        <v>18</v>
      </c>
      <c r="I735" s="5" t="s">
        <v>18</v>
      </c>
      <c r="J735" s="5" t="s">
        <v>18</v>
      </c>
      <c r="K735" s="7">
        <v>36458</v>
      </c>
      <c r="L735" s="5">
        <v>1</v>
      </c>
      <c r="M735" s="5">
        <v>3</v>
      </c>
      <c r="N735" s="7">
        <v>36519</v>
      </c>
      <c r="O735" s="6" t="s">
        <v>18</v>
      </c>
      <c r="P735" s="7" t="s">
        <v>18</v>
      </c>
      <c r="Q735" s="5" t="s">
        <v>3604</v>
      </c>
    </row>
    <row r="736" spans="1:17" ht="31.5" x14ac:dyDescent="0.25">
      <c r="A736" s="5">
        <v>734</v>
      </c>
      <c r="B736" s="5" t="s">
        <v>1073</v>
      </c>
      <c r="C736" s="6">
        <v>9992475</v>
      </c>
      <c r="D736" s="6">
        <v>105</v>
      </c>
      <c r="E736" s="5">
        <v>2</v>
      </c>
      <c r="F736" s="7" t="s">
        <v>842</v>
      </c>
      <c r="G736" s="13" t="s">
        <v>18</v>
      </c>
      <c r="H736" s="13" t="s">
        <v>18</v>
      </c>
      <c r="I736" s="7" t="s">
        <v>18</v>
      </c>
      <c r="J736" s="7" t="s">
        <v>18</v>
      </c>
      <c r="K736" s="7">
        <v>36477</v>
      </c>
      <c r="L736" s="5">
        <v>1</v>
      </c>
      <c r="M736" s="5">
        <v>3</v>
      </c>
      <c r="N736" s="7">
        <v>36898</v>
      </c>
      <c r="O736" s="6" t="s">
        <v>18</v>
      </c>
      <c r="P736" s="7" t="s">
        <v>18</v>
      </c>
      <c r="Q736" s="5" t="s">
        <v>5154</v>
      </c>
    </row>
    <row r="737" spans="1:17" ht="31.5" x14ac:dyDescent="0.25">
      <c r="A737" s="5">
        <v>735</v>
      </c>
      <c r="B737" s="5" t="s">
        <v>1073</v>
      </c>
      <c r="C737" s="6">
        <v>9992618</v>
      </c>
      <c r="D737" s="6">
        <v>111</v>
      </c>
      <c r="E737" s="5">
        <v>4</v>
      </c>
      <c r="F737" s="5" t="s">
        <v>18</v>
      </c>
      <c r="G737" s="13" t="s">
        <v>18</v>
      </c>
      <c r="H737" s="13" t="s">
        <v>18</v>
      </c>
      <c r="I737" s="5" t="s">
        <v>18</v>
      </c>
      <c r="J737" s="5" t="s">
        <v>18</v>
      </c>
      <c r="K737" s="7">
        <v>36499</v>
      </c>
      <c r="L737" s="5">
        <v>1</v>
      </c>
      <c r="M737" s="5">
        <v>3</v>
      </c>
      <c r="N737" s="7">
        <v>36561</v>
      </c>
      <c r="O737" s="6" t="s">
        <v>18</v>
      </c>
      <c r="P737" s="7" t="s">
        <v>18</v>
      </c>
      <c r="Q737" s="7" t="s">
        <v>5155</v>
      </c>
    </row>
    <row r="738" spans="1:17" ht="31.5" x14ac:dyDescent="0.25">
      <c r="A738" s="5">
        <v>736</v>
      </c>
      <c r="B738" s="5" t="s">
        <v>1073</v>
      </c>
      <c r="C738" s="6">
        <v>9994367</v>
      </c>
      <c r="D738" s="6">
        <v>111</v>
      </c>
      <c r="E738" s="5">
        <v>4</v>
      </c>
      <c r="F738" s="5" t="s">
        <v>18</v>
      </c>
      <c r="G738" s="13" t="s">
        <v>18</v>
      </c>
      <c r="H738" s="13" t="s">
        <v>18</v>
      </c>
      <c r="I738" s="5" t="s">
        <v>18</v>
      </c>
      <c r="J738" s="5" t="s">
        <v>18</v>
      </c>
      <c r="K738" s="7">
        <v>36509</v>
      </c>
      <c r="L738" s="5">
        <v>1</v>
      </c>
      <c r="M738" s="5">
        <v>3</v>
      </c>
      <c r="N738" s="7">
        <v>36571</v>
      </c>
      <c r="O738" s="6" t="s">
        <v>18</v>
      </c>
      <c r="P738" s="7" t="s">
        <v>18</v>
      </c>
      <c r="Q738" s="5" t="s">
        <v>5156</v>
      </c>
    </row>
    <row r="739" spans="1:17" ht="31.5" x14ac:dyDescent="0.25">
      <c r="A739" s="5">
        <v>737</v>
      </c>
      <c r="B739" s="5" t="s">
        <v>1073</v>
      </c>
      <c r="C739" s="6">
        <v>2003688185</v>
      </c>
      <c r="D739" s="6">
        <v>105</v>
      </c>
      <c r="E739" s="5">
        <v>1</v>
      </c>
      <c r="F739" s="5" t="s">
        <v>18</v>
      </c>
      <c r="G739" s="13" t="s">
        <v>18</v>
      </c>
      <c r="H739" s="13" t="s">
        <v>18</v>
      </c>
      <c r="I739" s="5" t="s">
        <v>18</v>
      </c>
      <c r="J739" s="5" t="s">
        <v>18</v>
      </c>
      <c r="K739" s="7">
        <v>37883</v>
      </c>
      <c r="L739" s="5">
        <v>1</v>
      </c>
      <c r="M739" s="5" t="s">
        <v>18</v>
      </c>
      <c r="N739" s="7">
        <v>37974</v>
      </c>
      <c r="O739" s="6" t="s">
        <v>692</v>
      </c>
      <c r="P739" s="7">
        <v>41339</v>
      </c>
      <c r="Q739" s="7" t="s">
        <v>5157</v>
      </c>
    </row>
    <row r="740" spans="1:17" ht="31.5" x14ac:dyDescent="0.25">
      <c r="A740" s="5">
        <v>738</v>
      </c>
      <c r="B740" s="5" t="s">
        <v>1073</v>
      </c>
      <c r="C740" s="6">
        <v>2007677017</v>
      </c>
      <c r="D740" s="6">
        <v>105</v>
      </c>
      <c r="E740" s="5">
        <v>1</v>
      </c>
      <c r="F740" s="15" t="s">
        <v>18</v>
      </c>
      <c r="G740" s="13" t="s">
        <v>18</v>
      </c>
      <c r="H740" s="13" t="s">
        <v>18</v>
      </c>
      <c r="I740" s="15" t="s">
        <v>18</v>
      </c>
      <c r="J740" s="15" t="s">
        <v>18</v>
      </c>
      <c r="K740" s="7">
        <v>39081</v>
      </c>
      <c r="L740" s="5">
        <v>1</v>
      </c>
      <c r="M740" s="5" t="s">
        <v>18</v>
      </c>
      <c r="N740" s="7">
        <v>39141</v>
      </c>
      <c r="O740" s="6" t="s">
        <v>18</v>
      </c>
      <c r="P740" s="7" t="s">
        <v>18</v>
      </c>
      <c r="Q740" s="5" t="s">
        <v>5158</v>
      </c>
    </row>
    <row r="741" spans="1:17" x14ac:dyDescent="0.25">
      <c r="A741" s="5">
        <v>739</v>
      </c>
      <c r="B741" s="5" t="s">
        <v>1073</v>
      </c>
      <c r="C741" s="6">
        <v>2007677416</v>
      </c>
      <c r="D741" s="6">
        <v>105</v>
      </c>
      <c r="E741" s="5">
        <v>1</v>
      </c>
      <c r="F741" s="15" t="s">
        <v>18</v>
      </c>
      <c r="G741" s="13" t="s">
        <v>18</v>
      </c>
      <c r="H741" s="13" t="s">
        <v>18</v>
      </c>
      <c r="I741" s="15" t="s">
        <v>18</v>
      </c>
      <c r="J741" s="15" t="s">
        <v>18</v>
      </c>
      <c r="K741" s="7">
        <v>39251</v>
      </c>
      <c r="L741" s="5">
        <v>1</v>
      </c>
      <c r="M741" s="5" t="s">
        <v>18</v>
      </c>
      <c r="N741" s="7">
        <v>39691</v>
      </c>
      <c r="O741" s="6" t="s">
        <v>18</v>
      </c>
      <c r="P741" s="7" t="s">
        <v>18</v>
      </c>
      <c r="Q741" s="5" t="s">
        <v>5159</v>
      </c>
    </row>
    <row r="742" spans="1:17" ht="63" x14ac:dyDescent="0.25">
      <c r="A742" s="5">
        <v>740</v>
      </c>
      <c r="B742" s="5" t="s">
        <v>1073</v>
      </c>
      <c r="C742" s="6">
        <v>2007697267</v>
      </c>
      <c r="D742" s="6">
        <v>285</v>
      </c>
      <c r="E742" s="5">
        <v>1</v>
      </c>
      <c r="F742" s="15" t="s">
        <v>18</v>
      </c>
      <c r="G742" s="13" t="s">
        <v>18</v>
      </c>
      <c r="H742" s="13" t="s">
        <v>18</v>
      </c>
      <c r="I742" s="15" t="s">
        <v>18</v>
      </c>
      <c r="J742" s="15" t="s">
        <v>18</v>
      </c>
      <c r="K742" s="7">
        <v>39171</v>
      </c>
      <c r="L742" s="5">
        <v>1</v>
      </c>
      <c r="M742" s="5" t="s">
        <v>18</v>
      </c>
      <c r="N742" s="7">
        <v>39773</v>
      </c>
      <c r="O742" s="6" t="s">
        <v>18</v>
      </c>
      <c r="P742" s="7" t="s">
        <v>18</v>
      </c>
      <c r="Q742" s="5" t="s">
        <v>1194</v>
      </c>
    </row>
    <row r="743" spans="1:17" ht="31.5" x14ac:dyDescent="0.25">
      <c r="A743" s="5">
        <v>741</v>
      </c>
      <c r="B743" s="5" t="s">
        <v>1073</v>
      </c>
      <c r="C743" s="6" t="s">
        <v>1195</v>
      </c>
      <c r="D743" s="6">
        <v>105</v>
      </c>
      <c r="E743" s="5">
        <v>2</v>
      </c>
      <c r="F743" s="15" t="s">
        <v>54</v>
      </c>
      <c r="G743" s="13" t="s">
        <v>18</v>
      </c>
      <c r="H743" s="13" t="s">
        <v>18</v>
      </c>
      <c r="I743" s="15" t="s">
        <v>18</v>
      </c>
      <c r="J743" s="15" t="s">
        <v>18</v>
      </c>
      <c r="K743" s="7">
        <v>39554</v>
      </c>
      <c r="L743" s="5">
        <v>1</v>
      </c>
      <c r="M743" s="5" t="s">
        <v>18</v>
      </c>
      <c r="N743" s="7">
        <v>39737</v>
      </c>
      <c r="O743" s="6" t="s">
        <v>692</v>
      </c>
      <c r="P743" s="7">
        <v>40905</v>
      </c>
      <c r="Q743" s="5" t="s">
        <v>5160</v>
      </c>
    </row>
    <row r="744" spans="1:17" ht="31.5" x14ac:dyDescent="0.25">
      <c r="A744" s="5">
        <v>742</v>
      </c>
      <c r="B744" s="5" t="s">
        <v>1073</v>
      </c>
      <c r="C744" s="6" t="s">
        <v>1196</v>
      </c>
      <c r="D744" s="6">
        <v>111</v>
      </c>
      <c r="E744" s="5">
        <v>4</v>
      </c>
      <c r="F744" s="15" t="s">
        <v>18</v>
      </c>
      <c r="G744" s="13" t="s">
        <v>18</v>
      </c>
      <c r="H744" s="13" t="s">
        <v>18</v>
      </c>
      <c r="I744" s="15" t="s">
        <v>18</v>
      </c>
      <c r="J744" s="15" t="s">
        <v>18</v>
      </c>
      <c r="K744" s="7">
        <v>39731</v>
      </c>
      <c r="L744" s="5">
        <v>1</v>
      </c>
      <c r="M744" s="5" t="s">
        <v>18</v>
      </c>
      <c r="N744" s="7">
        <v>39854</v>
      </c>
      <c r="O744" s="6" t="s">
        <v>692</v>
      </c>
      <c r="P744" s="7">
        <v>41389</v>
      </c>
      <c r="Q744" s="5" t="s">
        <v>5161</v>
      </c>
    </row>
    <row r="745" spans="1:17" ht="31.5" x14ac:dyDescent="0.25">
      <c r="A745" s="5">
        <v>743</v>
      </c>
      <c r="B745" s="5" t="s">
        <v>1073</v>
      </c>
      <c r="C745" s="6">
        <v>2008687036</v>
      </c>
      <c r="D745" s="6">
        <v>111</v>
      </c>
      <c r="E745" s="5">
        <v>4</v>
      </c>
      <c r="F745" s="15" t="s">
        <v>18</v>
      </c>
      <c r="G745" s="13" t="s">
        <v>18</v>
      </c>
      <c r="H745" s="13" t="s">
        <v>18</v>
      </c>
      <c r="I745" s="15" t="s">
        <v>18</v>
      </c>
      <c r="J745" s="15" t="s">
        <v>18</v>
      </c>
      <c r="K745" s="7">
        <v>39468</v>
      </c>
      <c r="L745" s="5">
        <v>1</v>
      </c>
      <c r="M745" s="5" t="s">
        <v>18</v>
      </c>
      <c r="N745" s="7">
        <v>39589</v>
      </c>
      <c r="O745" s="6" t="s">
        <v>692</v>
      </c>
      <c r="P745" s="7">
        <v>40565</v>
      </c>
      <c r="Q745" s="5" t="s">
        <v>5162</v>
      </c>
    </row>
    <row r="746" spans="1:17" ht="31.5" x14ac:dyDescent="0.25">
      <c r="A746" s="5">
        <v>744</v>
      </c>
      <c r="B746" s="5" t="s">
        <v>1073</v>
      </c>
      <c r="C746" s="6" t="s">
        <v>1197</v>
      </c>
      <c r="D746" s="6">
        <v>105</v>
      </c>
      <c r="E746" s="5">
        <v>1</v>
      </c>
      <c r="F746" s="15" t="s">
        <v>18</v>
      </c>
      <c r="G746" s="13" t="s">
        <v>18</v>
      </c>
      <c r="H746" s="13" t="s">
        <v>18</v>
      </c>
      <c r="I746" s="15" t="s">
        <v>18</v>
      </c>
      <c r="J746" s="15" t="s">
        <v>18</v>
      </c>
      <c r="K746" s="7">
        <v>39642</v>
      </c>
      <c r="L746" s="5">
        <v>1</v>
      </c>
      <c r="M746" s="5" t="s">
        <v>18</v>
      </c>
      <c r="N746" s="7">
        <v>39765</v>
      </c>
      <c r="O746" s="6" t="s">
        <v>692</v>
      </c>
      <c r="P746" s="7">
        <v>41546</v>
      </c>
      <c r="Q746" s="5" t="s">
        <v>5163</v>
      </c>
    </row>
    <row r="747" spans="1:17" x14ac:dyDescent="0.25">
      <c r="A747" s="5">
        <v>745</v>
      </c>
      <c r="B747" s="5" t="s">
        <v>1073</v>
      </c>
      <c r="C747" s="6">
        <v>2009687470</v>
      </c>
      <c r="D747" s="6">
        <v>105</v>
      </c>
      <c r="E747" s="5">
        <v>1</v>
      </c>
      <c r="F747" s="15" t="s">
        <v>18</v>
      </c>
      <c r="G747" s="13" t="s">
        <v>18</v>
      </c>
      <c r="H747" s="13" t="s">
        <v>18</v>
      </c>
      <c r="I747" s="15" t="s">
        <v>18</v>
      </c>
      <c r="J747" s="15" t="s">
        <v>18</v>
      </c>
      <c r="K747" s="7">
        <v>39945</v>
      </c>
      <c r="L747" s="5">
        <v>1</v>
      </c>
      <c r="M747" s="5" t="s">
        <v>18</v>
      </c>
      <c r="N747" s="7">
        <v>40159</v>
      </c>
      <c r="O747" s="6" t="s">
        <v>18</v>
      </c>
      <c r="P747" s="7" t="s">
        <v>18</v>
      </c>
      <c r="Q747" s="5" t="s">
        <v>5164</v>
      </c>
    </row>
    <row r="748" spans="1:17" ht="31.5" x14ac:dyDescent="0.25">
      <c r="A748" s="5">
        <v>746</v>
      </c>
      <c r="B748" s="5" t="s">
        <v>1073</v>
      </c>
      <c r="C748" s="6">
        <v>2009687751</v>
      </c>
      <c r="D748" s="6">
        <v>105</v>
      </c>
      <c r="E748" s="5">
        <v>1</v>
      </c>
      <c r="F748" s="5" t="s">
        <v>18</v>
      </c>
      <c r="G748" s="13" t="s">
        <v>18</v>
      </c>
      <c r="H748" s="13" t="s">
        <v>18</v>
      </c>
      <c r="I748" s="5" t="s">
        <v>18</v>
      </c>
      <c r="J748" s="5" t="s">
        <v>18</v>
      </c>
      <c r="K748" s="7">
        <v>40045</v>
      </c>
      <c r="L748" s="5">
        <v>1</v>
      </c>
      <c r="M748" s="5" t="s">
        <v>18</v>
      </c>
      <c r="N748" s="7">
        <v>40167</v>
      </c>
      <c r="O748" s="6" t="s">
        <v>692</v>
      </c>
      <c r="P748" s="7">
        <v>42478</v>
      </c>
      <c r="Q748" s="7" t="s">
        <v>5165</v>
      </c>
    </row>
    <row r="749" spans="1:17" ht="94.5" x14ac:dyDescent="0.25">
      <c r="A749" s="5">
        <v>747</v>
      </c>
      <c r="B749" s="5" t="s">
        <v>1073</v>
      </c>
      <c r="C749" s="6">
        <v>2009757051</v>
      </c>
      <c r="D749" s="6">
        <v>286</v>
      </c>
      <c r="E749" s="5">
        <v>3</v>
      </c>
      <c r="F749" s="15" t="s">
        <v>54</v>
      </c>
      <c r="G749" s="13" t="s">
        <v>18</v>
      </c>
      <c r="H749" s="13" t="s">
        <v>18</v>
      </c>
      <c r="I749" s="15" t="s">
        <v>18</v>
      </c>
      <c r="J749" s="15" t="s">
        <v>18</v>
      </c>
      <c r="K749" s="7">
        <v>40081</v>
      </c>
      <c r="L749" s="5">
        <v>1</v>
      </c>
      <c r="M749" s="5" t="s">
        <v>18</v>
      </c>
      <c r="N749" s="7">
        <v>40176</v>
      </c>
      <c r="O749" s="6" t="s">
        <v>18</v>
      </c>
      <c r="P749" s="7" t="s">
        <v>18</v>
      </c>
      <c r="Q749" s="5" t="s">
        <v>3605</v>
      </c>
    </row>
    <row r="750" spans="1:17" ht="31.5" x14ac:dyDescent="0.25">
      <c r="A750" s="5">
        <v>748</v>
      </c>
      <c r="B750" s="5" t="s">
        <v>1073</v>
      </c>
      <c r="C750" s="6" t="s">
        <v>1198</v>
      </c>
      <c r="D750" s="6">
        <v>105</v>
      </c>
      <c r="E750" s="5">
        <v>1</v>
      </c>
      <c r="F750" s="15" t="s">
        <v>18</v>
      </c>
      <c r="G750" s="13" t="s">
        <v>18</v>
      </c>
      <c r="H750" s="13" t="s">
        <v>18</v>
      </c>
      <c r="I750" s="15" t="s">
        <v>18</v>
      </c>
      <c r="J750" s="15" t="s">
        <v>18</v>
      </c>
      <c r="K750" s="7">
        <v>40293</v>
      </c>
      <c r="L750" s="5">
        <v>1</v>
      </c>
      <c r="M750" s="5" t="s">
        <v>18</v>
      </c>
      <c r="N750" s="7">
        <v>40565</v>
      </c>
      <c r="O750" s="6" t="s">
        <v>18</v>
      </c>
      <c r="P750" s="7" t="s">
        <v>18</v>
      </c>
      <c r="Q750" s="5" t="s">
        <v>5166</v>
      </c>
    </row>
    <row r="751" spans="1:17" ht="31.5" x14ac:dyDescent="0.25">
      <c r="A751" s="5">
        <v>749</v>
      </c>
      <c r="B751" s="5" t="s">
        <v>1073</v>
      </c>
      <c r="C751" s="6" t="s">
        <v>1199</v>
      </c>
      <c r="D751" s="6">
        <v>105</v>
      </c>
      <c r="E751" s="5">
        <v>1</v>
      </c>
      <c r="F751" s="15" t="s">
        <v>18</v>
      </c>
      <c r="G751" s="13" t="s">
        <v>18</v>
      </c>
      <c r="H751" s="13" t="s">
        <v>18</v>
      </c>
      <c r="I751" s="15" t="s">
        <v>18</v>
      </c>
      <c r="J751" s="15" t="s">
        <v>18</v>
      </c>
      <c r="K751" s="7">
        <v>40344</v>
      </c>
      <c r="L751" s="5">
        <v>1</v>
      </c>
      <c r="M751" s="5" t="s">
        <v>18</v>
      </c>
      <c r="N751" s="7">
        <v>40527</v>
      </c>
      <c r="O751" s="6" t="s">
        <v>692</v>
      </c>
      <c r="P751" s="7">
        <v>41248</v>
      </c>
      <c r="Q751" s="5" t="s">
        <v>5167</v>
      </c>
    </row>
    <row r="752" spans="1:17" ht="31.5" x14ac:dyDescent="0.25">
      <c r="A752" s="5">
        <v>750</v>
      </c>
      <c r="B752" s="5" t="s">
        <v>1073</v>
      </c>
      <c r="C752" s="6">
        <v>2010677400</v>
      </c>
      <c r="D752" s="6">
        <v>111</v>
      </c>
      <c r="E752" s="5">
        <v>4</v>
      </c>
      <c r="F752" s="15" t="s">
        <v>18</v>
      </c>
      <c r="G752" s="13" t="s">
        <v>18</v>
      </c>
      <c r="H752" s="13" t="s">
        <v>18</v>
      </c>
      <c r="I752" s="15" t="s">
        <v>18</v>
      </c>
      <c r="J752" s="15" t="s">
        <v>18</v>
      </c>
      <c r="K752" s="7">
        <v>40382</v>
      </c>
      <c r="L752" s="5">
        <v>1</v>
      </c>
      <c r="M752" s="5" t="s">
        <v>18</v>
      </c>
      <c r="N752" s="7">
        <v>40474</v>
      </c>
      <c r="O752" s="6" t="s">
        <v>18</v>
      </c>
      <c r="P752" s="7" t="s">
        <v>18</v>
      </c>
      <c r="Q752" s="5" t="s">
        <v>5168</v>
      </c>
    </row>
    <row r="753" spans="1:17" ht="31.5" x14ac:dyDescent="0.25">
      <c r="A753" s="5">
        <v>751</v>
      </c>
      <c r="B753" s="5" t="s">
        <v>1073</v>
      </c>
      <c r="C753" s="6" t="s">
        <v>1200</v>
      </c>
      <c r="D753" s="6">
        <v>132</v>
      </c>
      <c r="E753" s="5">
        <v>4</v>
      </c>
      <c r="F753" s="15" t="s">
        <v>23</v>
      </c>
      <c r="G753" s="13" t="s">
        <v>18</v>
      </c>
      <c r="H753" s="13" t="s">
        <v>18</v>
      </c>
      <c r="I753" s="15" t="s">
        <v>18</v>
      </c>
      <c r="J753" s="15" t="s">
        <v>18</v>
      </c>
      <c r="K753" s="7">
        <v>41064</v>
      </c>
      <c r="L753" s="5">
        <v>1</v>
      </c>
      <c r="M753" s="5" t="s">
        <v>18</v>
      </c>
      <c r="N753" s="7">
        <v>41247</v>
      </c>
      <c r="O753" s="6" t="s">
        <v>692</v>
      </c>
      <c r="P753" s="7">
        <v>41970</v>
      </c>
      <c r="Q753" s="5" t="s">
        <v>1201</v>
      </c>
    </row>
    <row r="754" spans="1:17" ht="47.25" x14ac:dyDescent="0.25">
      <c r="A754" s="5">
        <v>752</v>
      </c>
      <c r="B754" s="5" t="s">
        <v>1073</v>
      </c>
      <c r="C754" s="6" t="s">
        <v>1202</v>
      </c>
      <c r="D754" s="6">
        <v>162</v>
      </c>
      <c r="E754" s="5">
        <v>3</v>
      </c>
      <c r="F754" s="15" t="s">
        <v>18</v>
      </c>
      <c r="G754" s="13" t="s">
        <v>18</v>
      </c>
      <c r="H754" s="13" t="s">
        <v>18</v>
      </c>
      <c r="I754" s="15" t="s">
        <v>18</v>
      </c>
      <c r="J754" s="15" t="s">
        <v>18</v>
      </c>
      <c r="K754" s="7">
        <v>41108</v>
      </c>
      <c r="L754" s="5">
        <v>1</v>
      </c>
      <c r="M754" s="5" t="s">
        <v>18</v>
      </c>
      <c r="N754" s="7">
        <v>41133</v>
      </c>
      <c r="O754" s="6" t="s">
        <v>18</v>
      </c>
      <c r="P754" s="7" t="s">
        <v>18</v>
      </c>
      <c r="Q754" s="5" t="s">
        <v>1203</v>
      </c>
    </row>
    <row r="755" spans="1:17" ht="31.5" x14ac:dyDescent="0.25">
      <c r="A755" s="5">
        <v>753</v>
      </c>
      <c r="B755" s="5" t="s">
        <v>1073</v>
      </c>
      <c r="C755" s="6" t="s">
        <v>1204</v>
      </c>
      <c r="D755" s="6">
        <v>111</v>
      </c>
      <c r="E755" s="5">
        <v>4</v>
      </c>
      <c r="F755" s="15" t="s">
        <v>18</v>
      </c>
      <c r="G755" s="13" t="s">
        <v>18</v>
      </c>
      <c r="H755" s="13" t="s">
        <v>18</v>
      </c>
      <c r="I755" s="15" t="s">
        <v>18</v>
      </c>
      <c r="J755" s="15" t="s">
        <v>18</v>
      </c>
      <c r="K755" s="7">
        <v>41031</v>
      </c>
      <c r="L755" s="5">
        <v>1</v>
      </c>
      <c r="M755" s="5" t="s">
        <v>18</v>
      </c>
      <c r="N755" s="7">
        <v>41378</v>
      </c>
      <c r="O755" s="6" t="s">
        <v>18</v>
      </c>
      <c r="P755" s="7" t="s">
        <v>18</v>
      </c>
      <c r="Q755" s="5" t="s">
        <v>5169</v>
      </c>
    </row>
    <row r="756" spans="1:17" ht="63" x14ac:dyDescent="0.25">
      <c r="A756" s="5">
        <v>754</v>
      </c>
      <c r="B756" s="5" t="s">
        <v>1073</v>
      </c>
      <c r="C756" s="6" t="s">
        <v>1205</v>
      </c>
      <c r="D756" s="6">
        <v>132</v>
      </c>
      <c r="E756" s="5">
        <v>4</v>
      </c>
      <c r="F756" s="15" t="s">
        <v>23</v>
      </c>
      <c r="G756" s="13" t="s">
        <v>18</v>
      </c>
      <c r="H756" s="13" t="s">
        <v>18</v>
      </c>
      <c r="I756" s="15" t="s">
        <v>18</v>
      </c>
      <c r="J756" s="15" t="s">
        <v>18</v>
      </c>
      <c r="K756" s="7">
        <v>41102</v>
      </c>
      <c r="L756" s="5">
        <v>1</v>
      </c>
      <c r="M756" s="5" t="s">
        <v>18</v>
      </c>
      <c r="N756" s="7">
        <v>41270</v>
      </c>
      <c r="O756" s="6" t="s">
        <v>692</v>
      </c>
      <c r="P756" s="53">
        <v>41669</v>
      </c>
      <c r="Q756" s="5" t="s">
        <v>3606</v>
      </c>
    </row>
    <row r="757" spans="1:17" ht="31.5" x14ac:dyDescent="0.25">
      <c r="A757" s="5">
        <v>755</v>
      </c>
      <c r="B757" s="5" t="s">
        <v>1073</v>
      </c>
      <c r="C757" s="6" t="s">
        <v>1206</v>
      </c>
      <c r="D757" s="6">
        <v>105</v>
      </c>
      <c r="E757" s="5">
        <v>2</v>
      </c>
      <c r="F757" s="15" t="s">
        <v>53</v>
      </c>
      <c r="G757" s="13" t="s">
        <v>18</v>
      </c>
      <c r="H757" s="13" t="s">
        <v>18</v>
      </c>
      <c r="I757" s="15" t="s">
        <v>18</v>
      </c>
      <c r="J757" s="15" t="s">
        <v>18</v>
      </c>
      <c r="K757" s="7">
        <v>41246</v>
      </c>
      <c r="L757" s="5">
        <v>1</v>
      </c>
      <c r="M757" s="5" t="s">
        <v>18</v>
      </c>
      <c r="N757" s="7">
        <v>41397</v>
      </c>
      <c r="O757" s="6" t="s">
        <v>692</v>
      </c>
      <c r="P757" s="7">
        <v>43033</v>
      </c>
      <c r="Q757" s="5" t="s">
        <v>3607</v>
      </c>
    </row>
    <row r="758" spans="1:17" ht="31.5" x14ac:dyDescent="0.25">
      <c r="A758" s="5">
        <v>756</v>
      </c>
      <c r="B758" s="5" t="s">
        <v>1073</v>
      </c>
      <c r="C758" s="6" t="s">
        <v>1207</v>
      </c>
      <c r="D758" s="6">
        <v>105</v>
      </c>
      <c r="E758" s="5">
        <v>1</v>
      </c>
      <c r="F758" s="15" t="s">
        <v>18</v>
      </c>
      <c r="G758" s="13" t="s">
        <v>18</v>
      </c>
      <c r="H758" s="13" t="s">
        <v>18</v>
      </c>
      <c r="I758" s="15" t="s">
        <v>18</v>
      </c>
      <c r="J758" s="15" t="s">
        <v>18</v>
      </c>
      <c r="K758" s="7">
        <v>41273</v>
      </c>
      <c r="L758" s="5">
        <v>2</v>
      </c>
      <c r="M758" s="5" t="s">
        <v>18</v>
      </c>
      <c r="N758" s="7">
        <v>41424</v>
      </c>
      <c r="O758" s="6" t="s">
        <v>18</v>
      </c>
      <c r="P758" s="7" t="s">
        <v>18</v>
      </c>
      <c r="Q758" s="5" t="s">
        <v>5170</v>
      </c>
    </row>
    <row r="759" spans="1:17" ht="47.25" x14ac:dyDescent="0.25">
      <c r="A759" s="5">
        <v>757</v>
      </c>
      <c r="B759" s="5" t="s">
        <v>1073</v>
      </c>
      <c r="C759" s="6">
        <v>2013677001</v>
      </c>
      <c r="D759" s="6">
        <v>105</v>
      </c>
      <c r="E759" s="5">
        <v>1</v>
      </c>
      <c r="F759" s="7" t="s">
        <v>18</v>
      </c>
      <c r="G759" s="13" t="s">
        <v>18</v>
      </c>
      <c r="H759" s="13" t="s">
        <v>18</v>
      </c>
      <c r="I759" s="7" t="s">
        <v>18</v>
      </c>
      <c r="J759" s="7" t="s">
        <v>18</v>
      </c>
      <c r="K759" s="7">
        <v>41278</v>
      </c>
      <c r="L759" s="5">
        <v>1</v>
      </c>
      <c r="M759" s="5" t="s">
        <v>18</v>
      </c>
      <c r="N759" s="7">
        <v>41429</v>
      </c>
      <c r="O759" s="6" t="s">
        <v>692</v>
      </c>
      <c r="P759" s="7">
        <v>42000</v>
      </c>
      <c r="Q759" s="5" t="s">
        <v>5171</v>
      </c>
    </row>
    <row r="760" spans="1:17" ht="31.5" x14ac:dyDescent="0.25">
      <c r="A760" s="5">
        <v>758</v>
      </c>
      <c r="B760" s="5" t="s">
        <v>1073</v>
      </c>
      <c r="C760" s="6">
        <v>2013687095</v>
      </c>
      <c r="D760" s="6">
        <v>131</v>
      </c>
      <c r="E760" s="5">
        <v>2</v>
      </c>
      <c r="F760" s="7" t="s">
        <v>23</v>
      </c>
      <c r="G760" s="13" t="s">
        <v>18</v>
      </c>
      <c r="H760" s="13" t="s">
        <v>18</v>
      </c>
      <c r="I760" s="7" t="s">
        <v>18</v>
      </c>
      <c r="J760" s="7" t="s">
        <v>18</v>
      </c>
      <c r="K760" s="7">
        <v>41334</v>
      </c>
      <c r="L760" s="5">
        <v>1</v>
      </c>
      <c r="M760" s="5" t="s">
        <v>18</v>
      </c>
      <c r="N760" s="7">
        <v>41487</v>
      </c>
      <c r="O760" s="6" t="s">
        <v>692</v>
      </c>
      <c r="P760" s="7">
        <v>42471</v>
      </c>
      <c r="Q760" s="7" t="s">
        <v>3608</v>
      </c>
    </row>
    <row r="761" spans="1:17" ht="31.5" x14ac:dyDescent="0.25">
      <c r="A761" s="5">
        <v>759</v>
      </c>
      <c r="B761" s="5" t="s">
        <v>1073</v>
      </c>
      <c r="C761" s="6">
        <v>2013687228</v>
      </c>
      <c r="D761" s="6">
        <v>105</v>
      </c>
      <c r="E761" s="5">
        <v>1</v>
      </c>
      <c r="F761" s="5" t="s">
        <v>18</v>
      </c>
      <c r="G761" s="13" t="s">
        <v>18</v>
      </c>
      <c r="H761" s="13" t="s">
        <v>18</v>
      </c>
      <c r="I761" s="5" t="s">
        <v>18</v>
      </c>
      <c r="J761" s="5" t="s">
        <v>18</v>
      </c>
      <c r="K761" s="7">
        <v>41425</v>
      </c>
      <c r="L761" s="5">
        <v>1</v>
      </c>
      <c r="M761" s="5" t="s">
        <v>18</v>
      </c>
      <c r="N761" s="7">
        <v>41577</v>
      </c>
      <c r="O761" s="6" t="s">
        <v>692</v>
      </c>
      <c r="P761" s="7">
        <v>41986</v>
      </c>
      <c r="Q761" s="5" t="s">
        <v>5172</v>
      </c>
    </row>
    <row r="762" spans="1:17" ht="31.5" x14ac:dyDescent="0.25">
      <c r="A762" s="5">
        <v>760</v>
      </c>
      <c r="B762" s="5" t="s">
        <v>1073</v>
      </c>
      <c r="C762" s="6">
        <v>2013687486</v>
      </c>
      <c r="D762" s="6" t="s">
        <v>993</v>
      </c>
      <c r="E762" s="5">
        <v>2</v>
      </c>
      <c r="F762" s="5" t="s">
        <v>18</v>
      </c>
      <c r="G762" s="13" t="s">
        <v>18</v>
      </c>
      <c r="H762" s="13" t="s">
        <v>18</v>
      </c>
      <c r="I762" s="5" t="s">
        <v>18</v>
      </c>
      <c r="J762" s="5" t="s">
        <v>18</v>
      </c>
      <c r="K762" s="7">
        <v>42274</v>
      </c>
      <c r="L762" s="5">
        <v>2</v>
      </c>
      <c r="M762" s="5" t="s">
        <v>18</v>
      </c>
      <c r="N762" s="7">
        <v>42335</v>
      </c>
      <c r="O762" s="6" t="s">
        <v>18</v>
      </c>
      <c r="P762" s="7" t="s">
        <v>18</v>
      </c>
      <c r="Q762" s="5" t="s">
        <v>3609</v>
      </c>
    </row>
    <row r="763" spans="1:17" x14ac:dyDescent="0.25">
      <c r="A763" s="5">
        <v>761</v>
      </c>
      <c r="B763" s="5" t="s">
        <v>1073</v>
      </c>
      <c r="C763" s="6" t="s">
        <v>1208</v>
      </c>
      <c r="D763" s="6">
        <v>105</v>
      </c>
      <c r="E763" s="5">
        <v>1</v>
      </c>
      <c r="F763" s="15" t="s">
        <v>18</v>
      </c>
      <c r="G763" s="13" t="s">
        <v>18</v>
      </c>
      <c r="H763" s="13" t="s">
        <v>18</v>
      </c>
      <c r="I763" s="15" t="s">
        <v>18</v>
      </c>
      <c r="J763" s="15" t="s">
        <v>18</v>
      </c>
      <c r="K763" s="7">
        <v>41829</v>
      </c>
      <c r="L763" s="5">
        <v>1</v>
      </c>
      <c r="M763" s="5" t="s">
        <v>18</v>
      </c>
      <c r="N763" s="7">
        <v>41982</v>
      </c>
      <c r="O763" s="6" t="s">
        <v>692</v>
      </c>
      <c r="P763" s="7">
        <v>42268</v>
      </c>
      <c r="Q763" s="5" t="s">
        <v>3610</v>
      </c>
    </row>
    <row r="764" spans="1:17" ht="94.5" x14ac:dyDescent="0.25">
      <c r="A764" s="5">
        <v>762</v>
      </c>
      <c r="B764" s="5" t="s">
        <v>1073</v>
      </c>
      <c r="C764" s="6">
        <v>2014687380</v>
      </c>
      <c r="D764" s="6">
        <v>105</v>
      </c>
      <c r="E764" s="5">
        <v>1</v>
      </c>
      <c r="F764" s="15" t="s">
        <v>18</v>
      </c>
      <c r="G764" s="13" t="s">
        <v>18</v>
      </c>
      <c r="H764" s="13" t="s">
        <v>18</v>
      </c>
      <c r="I764" s="15" t="s">
        <v>18</v>
      </c>
      <c r="J764" s="15" t="s">
        <v>18</v>
      </c>
      <c r="K764" s="7">
        <v>41848</v>
      </c>
      <c r="L764" s="5">
        <v>1</v>
      </c>
      <c r="M764" s="5" t="s">
        <v>18</v>
      </c>
      <c r="N764" s="7">
        <v>41970</v>
      </c>
      <c r="O764" s="6" t="s">
        <v>692</v>
      </c>
      <c r="P764" s="7">
        <v>42861</v>
      </c>
      <c r="Q764" s="5" t="s">
        <v>3611</v>
      </c>
    </row>
    <row r="765" spans="1:17" ht="47.25" x14ac:dyDescent="0.25">
      <c r="A765" s="5">
        <v>763</v>
      </c>
      <c r="B765" s="5" t="s">
        <v>1073</v>
      </c>
      <c r="C765" s="6" t="s">
        <v>1209</v>
      </c>
      <c r="D765" s="6">
        <v>126</v>
      </c>
      <c r="E765" s="5">
        <v>2</v>
      </c>
      <c r="F765" s="15" t="s">
        <v>3612</v>
      </c>
      <c r="G765" s="13" t="s">
        <v>18</v>
      </c>
      <c r="H765" s="13" t="s">
        <v>18</v>
      </c>
      <c r="I765" s="15" t="s">
        <v>18</v>
      </c>
      <c r="J765" s="15" t="s">
        <v>18</v>
      </c>
      <c r="K765" s="7">
        <v>41975</v>
      </c>
      <c r="L765" s="5">
        <v>1</v>
      </c>
      <c r="M765" s="5" t="s">
        <v>18</v>
      </c>
      <c r="N765" s="7">
        <v>42126</v>
      </c>
      <c r="O765" s="6" t="s">
        <v>18</v>
      </c>
      <c r="P765" s="7" t="s">
        <v>18</v>
      </c>
      <c r="Q765" s="5" t="s">
        <v>3613</v>
      </c>
    </row>
    <row r="766" spans="1:17" ht="31.5" x14ac:dyDescent="0.25">
      <c r="A766" s="5">
        <v>764</v>
      </c>
      <c r="B766" s="5" t="s">
        <v>1073</v>
      </c>
      <c r="C766" s="6">
        <v>2015687458</v>
      </c>
      <c r="D766" s="6">
        <v>105</v>
      </c>
      <c r="E766" s="5">
        <v>1</v>
      </c>
      <c r="F766" s="15" t="s">
        <v>18</v>
      </c>
      <c r="G766" s="13" t="s">
        <v>18</v>
      </c>
      <c r="H766" s="13" t="s">
        <v>18</v>
      </c>
      <c r="I766" s="15" t="s">
        <v>18</v>
      </c>
      <c r="J766" s="15" t="s">
        <v>18</v>
      </c>
      <c r="K766" s="7">
        <v>42184</v>
      </c>
      <c r="L766" s="5">
        <v>1</v>
      </c>
      <c r="M766" s="5" t="s">
        <v>18</v>
      </c>
      <c r="N766" s="7">
        <v>42463</v>
      </c>
      <c r="O766" s="6" t="s">
        <v>18</v>
      </c>
      <c r="P766" s="7" t="s">
        <v>18</v>
      </c>
      <c r="Q766" s="5" t="s">
        <v>3614</v>
      </c>
    </row>
    <row r="767" spans="1:17" ht="31.5" x14ac:dyDescent="0.25">
      <c r="A767" s="5">
        <v>765</v>
      </c>
      <c r="B767" s="5" t="s">
        <v>1073</v>
      </c>
      <c r="C767" s="6" t="s">
        <v>1210</v>
      </c>
      <c r="D767" s="6">
        <v>105</v>
      </c>
      <c r="E767" s="5">
        <v>1</v>
      </c>
      <c r="F767" s="5" t="s">
        <v>18</v>
      </c>
      <c r="G767" s="13">
        <v>103</v>
      </c>
      <c r="H767" s="13" t="s">
        <v>18</v>
      </c>
      <c r="I767" s="5" t="s">
        <v>18</v>
      </c>
      <c r="J767" s="5" t="s">
        <v>18</v>
      </c>
      <c r="K767" s="7">
        <v>25584</v>
      </c>
      <c r="L767" s="5" t="s">
        <v>18</v>
      </c>
      <c r="M767" s="5">
        <v>3</v>
      </c>
      <c r="N767" s="7">
        <v>25643</v>
      </c>
      <c r="O767" s="6" t="s">
        <v>18</v>
      </c>
      <c r="P767" s="7" t="s">
        <v>18</v>
      </c>
      <c r="Q767" s="5" t="s">
        <v>5173</v>
      </c>
    </row>
    <row r="768" spans="1:17" ht="63" x14ac:dyDescent="0.25">
      <c r="A768" s="5">
        <v>766</v>
      </c>
      <c r="B768" s="5" t="s">
        <v>1073</v>
      </c>
      <c r="C768" s="6" t="s">
        <v>1211</v>
      </c>
      <c r="D768" s="6" t="s">
        <v>693</v>
      </c>
      <c r="E768" s="5">
        <v>3</v>
      </c>
      <c r="F768" s="5" t="s">
        <v>54</v>
      </c>
      <c r="G768" s="13">
        <v>117</v>
      </c>
      <c r="H768" s="13">
        <v>3</v>
      </c>
      <c r="I768" s="5" t="s">
        <v>18</v>
      </c>
      <c r="J768" s="5" t="s">
        <v>18</v>
      </c>
      <c r="K768" s="7">
        <v>28758</v>
      </c>
      <c r="L768" s="5">
        <v>2</v>
      </c>
      <c r="M768" s="5">
        <v>1</v>
      </c>
      <c r="N768" s="7">
        <v>28819</v>
      </c>
      <c r="O768" s="6" t="s">
        <v>18</v>
      </c>
      <c r="P768" s="7" t="s">
        <v>18</v>
      </c>
      <c r="Q768" s="5" t="s">
        <v>3615</v>
      </c>
    </row>
    <row r="769" spans="1:17" ht="94.5" x14ac:dyDescent="0.25">
      <c r="A769" s="5">
        <v>767</v>
      </c>
      <c r="B769" s="5" t="s">
        <v>1073</v>
      </c>
      <c r="C769" s="27" t="s">
        <v>1212</v>
      </c>
      <c r="D769" s="6">
        <v>105</v>
      </c>
      <c r="E769" s="5">
        <v>2</v>
      </c>
      <c r="F769" s="5" t="s">
        <v>54</v>
      </c>
      <c r="G769" s="13" t="s">
        <v>18</v>
      </c>
      <c r="H769" s="13" t="s">
        <v>18</v>
      </c>
      <c r="I769" s="5" t="s">
        <v>18</v>
      </c>
      <c r="J769" s="5" t="s">
        <v>18</v>
      </c>
      <c r="K769" s="7">
        <v>36553</v>
      </c>
      <c r="L769" s="5">
        <v>2</v>
      </c>
      <c r="M769" s="5">
        <v>1</v>
      </c>
      <c r="N769" s="7">
        <v>36613</v>
      </c>
      <c r="O769" s="6" t="s">
        <v>701</v>
      </c>
      <c r="P769" s="7">
        <v>42458</v>
      </c>
      <c r="Q769" s="5" t="s">
        <v>5174</v>
      </c>
    </row>
    <row r="770" spans="1:17" ht="31.5" x14ac:dyDescent="0.25">
      <c r="A770" s="5">
        <v>768</v>
      </c>
      <c r="B770" s="5" t="s">
        <v>1073</v>
      </c>
      <c r="C770" s="6" t="s">
        <v>1213</v>
      </c>
      <c r="D770" s="6">
        <v>111</v>
      </c>
      <c r="E770" s="5">
        <v>4</v>
      </c>
      <c r="F770" s="5" t="s">
        <v>18</v>
      </c>
      <c r="G770" s="13" t="s">
        <v>18</v>
      </c>
      <c r="H770" s="13" t="s">
        <v>18</v>
      </c>
      <c r="I770" s="5" t="s">
        <v>18</v>
      </c>
      <c r="J770" s="5" t="s">
        <v>18</v>
      </c>
      <c r="K770" s="7">
        <v>36628</v>
      </c>
      <c r="L770" s="5">
        <v>1</v>
      </c>
      <c r="M770" s="5">
        <v>3</v>
      </c>
      <c r="N770" s="7">
        <v>36689</v>
      </c>
      <c r="O770" s="6" t="s">
        <v>692</v>
      </c>
      <c r="P770" s="7">
        <v>39185</v>
      </c>
      <c r="Q770" s="5" t="s">
        <v>5175</v>
      </c>
    </row>
    <row r="771" spans="1:17" ht="31.5" x14ac:dyDescent="0.25">
      <c r="A771" s="5">
        <v>769</v>
      </c>
      <c r="B771" s="5" t="s">
        <v>1073</v>
      </c>
      <c r="C771" s="6" t="s">
        <v>1214</v>
      </c>
      <c r="D771" s="6">
        <v>105</v>
      </c>
      <c r="E771" s="5">
        <v>1</v>
      </c>
      <c r="F771" s="5" t="s">
        <v>18</v>
      </c>
      <c r="G771" s="13" t="s">
        <v>18</v>
      </c>
      <c r="H771" s="13" t="s">
        <v>18</v>
      </c>
      <c r="I771" s="5" t="s">
        <v>18</v>
      </c>
      <c r="J771" s="5" t="s">
        <v>18</v>
      </c>
      <c r="K771" s="7">
        <v>36924</v>
      </c>
      <c r="L771" s="5">
        <v>1</v>
      </c>
      <c r="M771" s="5">
        <v>3</v>
      </c>
      <c r="N771" s="7">
        <v>36959</v>
      </c>
      <c r="O771" s="6" t="s">
        <v>18</v>
      </c>
      <c r="P771" s="7" t="s">
        <v>18</v>
      </c>
      <c r="Q771" s="5" t="s">
        <v>5176</v>
      </c>
    </row>
    <row r="772" spans="1:17" ht="31.5" x14ac:dyDescent="0.25">
      <c r="A772" s="5">
        <v>770</v>
      </c>
      <c r="B772" s="5" t="s">
        <v>1073</v>
      </c>
      <c r="C772" s="6" t="s">
        <v>1215</v>
      </c>
      <c r="D772" s="6">
        <v>111</v>
      </c>
      <c r="E772" s="5">
        <v>4</v>
      </c>
      <c r="F772" s="5" t="s">
        <v>18</v>
      </c>
      <c r="G772" s="13" t="s">
        <v>18</v>
      </c>
      <c r="H772" s="13" t="s">
        <v>18</v>
      </c>
      <c r="I772" s="5" t="s">
        <v>18</v>
      </c>
      <c r="J772" s="5" t="s">
        <v>18</v>
      </c>
      <c r="K772" s="7">
        <v>36838</v>
      </c>
      <c r="L772" s="5">
        <v>1</v>
      </c>
      <c r="M772" s="5">
        <v>3</v>
      </c>
      <c r="N772" s="7">
        <v>36899</v>
      </c>
      <c r="O772" s="6" t="s">
        <v>18</v>
      </c>
      <c r="P772" s="7" t="s">
        <v>18</v>
      </c>
      <c r="Q772" s="5" t="s">
        <v>5177</v>
      </c>
    </row>
    <row r="773" spans="1:17" ht="47.25" x14ac:dyDescent="0.25">
      <c r="A773" s="5">
        <v>771</v>
      </c>
      <c r="B773" s="5" t="s">
        <v>1073</v>
      </c>
      <c r="C773" s="6" t="s">
        <v>1216</v>
      </c>
      <c r="D773" s="6">
        <v>111</v>
      </c>
      <c r="E773" s="5">
        <v>4</v>
      </c>
      <c r="F773" s="5" t="s">
        <v>18</v>
      </c>
      <c r="G773" s="13" t="s">
        <v>18</v>
      </c>
      <c r="H773" s="13" t="s">
        <v>18</v>
      </c>
      <c r="I773" s="5" t="s">
        <v>18</v>
      </c>
      <c r="J773" s="5" t="s">
        <v>18</v>
      </c>
      <c r="K773" s="7">
        <v>36892</v>
      </c>
      <c r="L773" s="5">
        <v>1</v>
      </c>
      <c r="M773" s="5">
        <v>3</v>
      </c>
      <c r="N773" s="7">
        <v>36951</v>
      </c>
      <c r="O773" s="6" t="s">
        <v>18</v>
      </c>
      <c r="P773" s="7" t="s">
        <v>18</v>
      </c>
      <c r="Q773" s="5" t="s">
        <v>5178</v>
      </c>
    </row>
    <row r="774" spans="1:17" ht="31.5" x14ac:dyDescent="0.25">
      <c r="A774" s="5">
        <v>772</v>
      </c>
      <c r="B774" s="5" t="s">
        <v>1073</v>
      </c>
      <c r="C774" s="6" t="s">
        <v>1217</v>
      </c>
      <c r="D774" s="6">
        <v>111</v>
      </c>
      <c r="E774" s="5">
        <v>4</v>
      </c>
      <c r="F774" s="5" t="s">
        <v>18</v>
      </c>
      <c r="G774" s="13" t="s">
        <v>18</v>
      </c>
      <c r="H774" s="13" t="s">
        <v>18</v>
      </c>
      <c r="I774" s="5" t="s">
        <v>18</v>
      </c>
      <c r="J774" s="5" t="s">
        <v>18</v>
      </c>
      <c r="K774" s="7">
        <v>36878</v>
      </c>
      <c r="L774" s="5">
        <v>1</v>
      </c>
      <c r="M774" s="5">
        <v>3</v>
      </c>
      <c r="N774" s="7">
        <v>36988</v>
      </c>
      <c r="O774" s="6" t="s">
        <v>18</v>
      </c>
      <c r="P774" s="7" t="s">
        <v>18</v>
      </c>
      <c r="Q774" s="5" t="s">
        <v>5179</v>
      </c>
    </row>
    <row r="775" spans="1:17" ht="189" x14ac:dyDescent="0.25">
      <c r="A775" s="5">
        <v>773</v>
      </c>
      <c r="B775" s="5" t="s">
        <v>1073</v>
      </c>
      <c r="C775" s="6" t="s">
        <v>1218</v>
      </c>
      <c r="D775" s="6">
        <v>105</v>
      </c>
      <c r="E775" s="5">
        <v>2</v>
      </c>
      <c r="F775" s="5" t="s">
        <v>53</v>
      </c>
      <c r="G775" s="13" t="s">
        <v>18</v>
      </c>
      <c r="H775" s="13" t="s">
        <v>18</v>
      </c>
      <c r="I775" s="5" t="s">
        <v>18</v>
      </c>
      <c r="J775" s="5" t="s">
        <v>18</v>
      </c>
      <c r="K775" s="7">
        <v>37204</v>
      </c>
      <c r="L775" s="5">
        <v>1</v>
      </c>
      <c r="M775" s="5" t="s">
        <v>18</v>
      </c>
      <c r="N775" s="7">
        <v>37575</v>
      </c>
      <c r="O775" s="6" t="s">
        <v>18</v>
      </c>
      <c r="P775" s="7" t="s">
        <v>18</v>
      </c>
      <c r="Q775" s="5" t="s">
        <v>5180</v>
      </c>
    </row>
    <row r="776" spans="1:17" x14ac:dyDescent="0.25">
      <c r="A776" s="5">
        <v>774</v>
      </c>
      <c r="B776" s="5" t="s">
        <v>1073</v>
      </c>
      <c r="C776" s="6" t="s">
        <v>1219</v>
      </c>
      <c r="D776" s="6" t="s">
        <v>693</v>
      </c>
      <c r="E776" s="5">
        <v>1</v>
      </c>
      <c r="F776" s="5" t="s">
        <v>18</v>
      </c>
      <c r="G776" s="13">
        <v>117</v>
      </c>
      <c r="H776" s="13">
        <v>1</v>
      </c>
      <c r="I776" s="5" t="s">
        <v>18</v>
      </c>
      <c r="J776" s="5" t="s">
        <v>18</v>
      </c>
      <c r="K776" s="7">
        <v>32004</v>
      </c>
      <c r="L776" s="5">
        <v>2</v>
      </c>
      <c r="M776" s="5">
        <v>1</v>
      </c>
      <c r="N776" s="7">
        <v>32065</v>
      </c>
      <c r="O776" s="6" t="s">
        <v>18</v>
      </c>
      <c r="P776" s="7" t="s">
        <v>18</v>
      </c>
      <c r="Q776" s="5" t="s">
        <v>3616</v>
      </c>
    </row>
    <row r="777" spans="1:17" ht="47.25" x14ac:dyDescent="0.25">
      <c r="A777" s="5">
        <v>775</v>
      </c>
      <c r="B777" s="5" t="s">
        <v>1073</v>
      </c>
      <c r="C777" s="6" t="s">
        <v>1220</v>
      </c>
      <c r="D777" s="6">
        <v>105</v>
      </c>
      <c r="E777" s="5">
        <v>1</v>
      </c>
      <c r="F777" s="5" t="s">
        <v>18</v>
      </c>
      <c r="G777" s="13" t="s">
        <v>18</v>
      </c>
      <c r="H777" s="13" t="s">
        <v>18</v>
      </c>
      <c r="I777" s="5" t="s">
        <v>18</v>
      </c>
      <c r="J777" s="5" t="s">
        <v>18</v>
      </c>
      <c r="K777" s="7">
        <v>37600</v>
      </c>
      <c r="L777" s="5">
        <v>1</v>
      </c>
      <c r="M777" s="5" t="s">
        <v>18</v>
      </c>
      <c r="N777" s="7">
        <v>37662</v>
      </c>
      <c r="O777" s="6" t="s">
        <v>18</v>
      </c>
      <c r="P777" s="7" t="s">
        <v>18</v>
      </c>
      <c r="Q777" s="5" t="s">
        <v>5181</v>
      </c>
    </row>
    <row r="778" spans="1:17" ht="31.5" x14ac:dyDescent="0.25">
      <c r="A778" s="5">
        <v>776</v>
      </c>
      <c r="B778" s="5" t="s">
        <v>1073</v>
      </c>
      <c r="C778" s="6" t="s">
        <v>1221</v>
      </c>
      <c r="D778" s="6">
        <v>105</v>
      </c>
      <c r="E778" s="5">
        <v>1</v>
      </c>
      <c r="F778" s="5" t="s">
        <v>18</v>
      </c>
      <c r="G778" s="13" t="s">
        <v>18</v>
      </c>
      <c r="H778" s="13" t="s">
        <v>18</v>
      </c>
      <c r="I778" s="5" t="s">
        <v>18</v>
      </c>
      <c r="J778" s="5" t="s">
        <v>18</v>
      </c>
      <c r="K778" s="7">
        <v>37631</v>
      </c>
      <c r="L778" s="5">
        <v>1</v>
      </c>
      <c r="M778" s="5" t="s">
        <v>18</v>
      </c>
      <c r="N778" s="7">
        <v>37676</v>
      </c>
      <c r="O778" s="6" t="s">
        <v>18</v>
      </c>
      <c r="P778" s="7" t="s">
        <v>18</v>
      </c>
      <c r="Q778" s="5" t="s">
        <v>5182</v>
      </c>
    </row>
    <row r="779" spans="1:17" ht="31.5" x14ac:dyDescent="0.25">
      <c r="A779" s="5">
        <v>777</v>
      </c>
      <c r="B779" s="5" t="s">
        <v>1073</v>
      </c>
      <c r="C779" s="6" t="s">
        <v>1222</v>
      </c>
      <c r="D779" s="6">
        <v>112</v>
      </c>
      <c r="E779" s="5">
        <v>2</v>
      </c>
      <c r="F779" s="5" t="s">
        <v>18</v>
      </c>
      <c r="G779" s="13" t="s">
        <v>18</v>
      </c>
      <c r="H779" s="13" t="s">
        <v>18</v>
      </c>
      <c r="I779" s="5" t="s">
        <v>18</v>
      </c>
      <c r="J779" s="5" t="s">
        <v>18</v>
      </c>
      <c r="K779" s="7">
        <v>37875</v>
      </c>
      <c r="L779" s="5">
        <v>1</v>
      </c>
      <c r="M779" s="5" t="s">
        <v>18</v>
      </c>
      <c r="N779" s="7">
        <v>38176</v>
      </c>
      <c r="O779" s="6" t="s">
        <v>18</v>
      </c>
      <c r="P779" s="7" t="s">
        <v>18</v>
      </c>
      <c r="Q779" s="5" t="s">
        <v>3617</v>
      </c>
    </row>
    <row r="780" spans="1:17" ht="31.5" x14ac:dyDescent="0.25">
      <c r="A780" s="5">
        <v>778</v>
      </c>
      <c r="B780" s="5" t="s">
        <v>1073</v>
      </c>
      <c r="C780" s="6" t="s">
        <v>1223</v>
      </c>
      <c r="D780" s="6">
        <v>105</v>
      </c>
      <c r="E780" s="5">
        <v>1</v>
      </c>
      <c r="F780" s="5" t="s">
        <v>18</v>
      </c>
      <c r="G780" s="13" t="s">
        <v>18</v>
      </c>
      <c r="H780" s="13" t="s">
        <v>18</v>
      </c>
      <c r="I780" s="5" t="s">
        <v>18</v>
      </c>
      <c r="J780" s="5" t="s">
        <v>18</v>
      </c>
      <c r="K780" s="7">
        <v>37860</v>
      </c>
      <c r="L780" s="5">
        <v>1</v>
      </c>
      <c r="M780" s="5" t="s">
        <v>18</v>
      </c>
      <c r="N780" s="7">
        <v>37982</v>
      </c>
      <c r="O780" s="6" t="s">
        <v>692</v>
      </c>
      <c r="P780" s="7">
        <v>41021</v>
      </c>
      <c r="Q780" s="66" t="s">
        <v>5183</v>
      </c>
    </row>
    <row r="781" spans="1:17" ht="31.5" x14ac:dyDescent="0.25">
      <c r="A781" s="5">
        <v>779</v>
      </c>
      <c r="B781" s="5" t="s">
        <v>1073</v>
      </c>
      <c r="C781" s="6" t="s">
        <v>1224</v>
      </c>
      <c r="D781" s="6">
        <v>111</v>
      </c>
      <c r="E781" s="5">
        <v>4</v>
      </c>
      <c r="F781" s="5" t="s">
        <v>18</v>
      </c>
      <c r="G781" s="13" t="s">
        <v>18</v>
      </c>
      <c r="H781" s="13" t="s">
        <v>18</v>
      </c>
      <c r="I781" s="5" t="s">
        <v>18</v>
      </c>
      <c r="J781" s="5" t="s">
        <v>18</v>
      </c>
      <c r="K781" s="7">
        <v>37872</v>
      </c>
      <c r="L781" s="5">
        <v>1</v>
      </c>
      <c r="M781" s="5" t="s">
        <v>18</v>
      </c>
      <c r="N781" s="7">
        <v>37963</v>
      </c>
      <c r="O781" s="6" t="s">
        <v>692</v>
      </c>
      <c r="P781" s="7">
        <v>41031</v>
      </c>
      <c r="Q781" s="5" t="s">
        <v>5184</v>
      </c>
    </row>
    <row r="782" spans="1:17" ht="31.5" x14ac:dyDescent="0.25">
      <c r="A782" s="5">
        <v>780</v>
      </c>
      <c r="B782" s="5" t="s">
        <v>1073</v>
      </c>
      <c r="C782" s="6" t="s">
        <v>1225</v>
      </c>
      <c r="D782" s="6">
        <v>111</v>
      </c>
      <c r="E782" s="5">
        <v>4</v>
      </c>
      <c r="F782" s="5" t="s">
        <v>18</v>
      </c>
      <c r="G782" s="13" t="s">
        <v>18</v>
      </c>
      <c r="H782" s="13" t="s">
        <v>18</v>
      </c>
      <c r="I782" s="5" t="s">
        <v>18</v>
      </c>
      <c r="J782" s="5" t="s">
        <v>18</v>
      </c>
      <c r="K782" s="29">
        <v>37994</v>
      </c>
      <c r="L782" s="5">
        <v>1</v>
      </c>
      <c r="M782" s="5" t="s">
        <v>18</v>
      </c>
      <c r="N782" s="7">
        <v>38115</v>
      </c>
      <c r="O782" s="6" t="s">
        <v>692</v>
      </c>
      <c r="P782" s="7">
        <v>38554</v>
      </c>
      <c r="Q782" s="5" t="s">
        <v>5185</v>
      </c>
    </row>
    <row r="783" spans="1:17" ht="31.5" x14ac:dyDescent="0.25">
      <c r="A783" s="5">
        <v>781</v>
      </c>
      <c r="B783" s="5" t="s">
        <v>1073</v>
      </c>
      <c r="C783" s="6" t="s">
        <v>1226</v>
      </c>
      <c r="D783" s="6">
        <v>105</v>
      </c>
      <c r="E783" s="5">
        <v>1</v>
      </c>
      <c r="F783" s="5" t="s">
        <v>18</v>
      </c>
      <c r="G783" s="13" t="s">
        <v>18</v>
      </c>
      <c r="H783" s="13" t="s">
        <v>18</v>
      </c>
      <c r="I783" s="5" t="s">
        <v>18</v>
      </c>
      <c r="J783" s="5" t="s">
        <v>18</v>
      </c>
      <c r="K783" s="7">
        <v>38089</v>
      </c>
      <c r="L783" s="5">
        <v>1</v>
      </c>
      <c r="M783" s="5" t="s">
        <v>18</v>
      </c>
      <c r="N783" s="7">
        <v>38272</v>
      </c>
      <c r="O783" s="6" t="s">
        <v>692</v>
      </c>
      <c r="P783" s="7">
        <v>39023</v>
      </c>
      <c r="Q783" s="5" t="s">
        <v>5186</v>
      </c>
    </row>
    <row r="784" spans="1:17" ht="47.25" x14ac:dyDescent="0.25">
      <c r="A784" s="5">
        <v>782</v>
      </c>
      <c r="B784" s="5" t="s">
        <v>1073</v>
      </c>
      <c r="C784" s="6" t="s">
        <v>1227</v>
      </c>
      <c r="D784" s="6">
        <v>105</v>
      </c>
      <c r="E784" s="5">
        <v>2</v>
      </c>
      <c r="F784" s="5" t="s">
        <v>54</v>
      </c>
      <c r="G784" s="13" t="s">
        <v>18</v>
      </c>
      <c r="H784" s="13" t="s">
        <v>18</v>
      </c>
      <c r="I784" s="5" t="s">
        <v>18</v>
      </c>
      <c r="J784" s="5" t="s">
        <v>18</v>
      </c>
      <c r="K784" s="7">
        <v>38107</v>
      </c>
      <c r="L784" s="5">
        <v>1</v>
      </c>
      <c r="M784" s="5" t="s">
        <v>18</v>
      </c>
      <c r="N784" s="7">
        <v>38198</v>
      </c>
      <c r="O784" s="6" t="s">
        <v>692</v>
      </c>
      <c r="P784" s="7">
        <v>39027</v>
      </c>
      <c r="Q784" s="5" t="s">
        <v>5187</v>
      </c>
    </row>
    <row r="785" spans="1:17" ht="31.5" x14ac:dyDescent="0.25">
      <c r="A785" s="5">
        <v>783</v>
      </c>
      <c r="B785" s="5" t="s">
        <v>1073</v>
      </c>
      <c r="C785" s="6" t="s">
        <v>1228</v>
      </c>
      <c r="D785" s="6">
        <v>111</v>
      </c>
      <c r="E785" s="5">
        <v>4</v>
      </c>
      <c r="F785" s="5" t="s">
        <v>18</v>
      </c>
      <c r="G785" s="13" t="s">
        <v>18</v>
      </c>
      <c r="H785" s="13" t="s">
        <v>18</v>
      </c>
      <c r="I785" s="5" t="s">
        <v>18</v>
      </c>
      <c r="J785" s="5" t="s">
        <v>18</v>
      </c>
      <c r="K785" s="7">
        <v>38177</v>
      </c>
      <c r="L785" s="5">
        <v>1</v>
      </c>
      <c r="M785" s="5" t="s">
        <v>18</v>
      </c>
      <c r="N785" s="7">
        <v>38239</v>
      </c>
      <c r="O785" s="6" t="s">
        <v>18</v>
      </c>
      <c r="P785" s="7" t="s">
        <v>18</v>
      </c>
      <c r="Q785" s="5" t="s">
        <v>5188</v>
      </c>
    </row>
    <row r="786" spans="1:17" ht="31.5" x14ac:dyDescent="0.25">
      <c r="A786" s="5">
        <v>784</v>
      </c>
      <c r="B786" s="5" t="s">
        <v>1073</v>
      </c>
      <c r="C786" s="6" t="s">
        <v>1229</v>
      </c>
      <c r="D786" s="6">
        <v>105</v>
      </c>
      <c r="E786" s="5">
        <v>1</v>
      </c>
      <c r="F786" s="5" t="s">
        <v>18</v>
      </c>
      <c r="G786" s="13" t="s">
        <v>18</v>
      </c>
      <c r="H786" s="13" t="s">
        <v>18</v>
      </c>
      <c r="I786" s="5" t="s">
        <v>18</v>
      </c>
      <c r="J786" s="5" t="s">
        <v>18</v>
      </c>
      <c r="K786" s="7">
        <v>38172</v>
      </c>
      <c r="L786" s="5">
        <v>1</v>
      </c>
      <c r="M786" s="5" t="s">
        <v>18</v>
      </c>
      <c r="N786" s="7">
        <v>38264</v>
      </c>
      <c r="O786" s="6" t="s">
        <v>692</v>
      </c>
      <c r="P786" s="7">
        <v>39027</v>
      </c>
      <c r="Q786" s="5" t="s">
        <v>5189</v>
      </c>
    </row>
    <row r="787" spans="1:17" ht="31.5" x14ac:dyDescent="0.25">
      <c r="A787" s="5">
        <v>785</v>
      </c>
      <c r="B787" s="5" t="s">
        <v>1073</v>
      </c>
      <c r="C787" s="6" t="s">
        <v>1230</v>
      </c>
      <c r="D787" s="6">
        <v>105</v>
      </c>
      <c r="E787" s="5">
        <v>2</v>
      </c>
      <c r="F787" s="5" t="s">
        <v>130</v>
      </c>
      <c r="G787" s="13" t="s">
        <v>18</v>
      </c>
      <c r="H787" s="13" t="s">
        <v>18</v>
      </c>
      <c r="I787" s="5" t="s">
        <v>18</v>
      </c>
      <c r="J787" s="5" t="s">
        <v>18</v>
      </c>
      <c r="K787" s="7">
        <v>38187</v>
      </c>
      <c r="L787" s="5">
        <v>1</v>
      </c>
      <c r="M787" s="5" t="s">
        <v>18</v>
      </c>
      <c r="N787" s="7">
        <v>38246</v>
      </c>
      <c r="O787" s="6" t="s">
        <v>18</v>
      </c>
      <c r="P787" s="7" t="s">
        <v>18</v>
      </c>
      <c r="Q787" s="5" t="s">
        <v>5190</v>
      </c>
    </row>
    <row r="788" spans="1:17" ht="31.5" x14ac:dyDescent="0.25">
      <c r="A788" s="5">
        <v>786</v>
      </c>
      <c r="B788" s="5" t="s">
        <v>1073</v>
      </c>
      <c r="C788" s="6" t="s">
        <v>1231</v>
      </c>
      <c r="D788" s="6">
        <v>111</v>
      </c>
      <c r="E788" s="5">
        <v>4</v>
      </c>
      <c r="F788" s="5" t="s">
        <v>18</v>
      </c>
      <c r="G788" s="13" t="s">
        <v>18</v>
      </c>
      <c r="H788" s="13" t="s">
        <v>18</v>
      </c>
      <c r="I788" s="5" t="s">
        <v>18</v>
      </c>
      <c r="J788" s="5" t="s">
        <v>18</v>
      </c>
      <c r="K788" s="7">
        <v>38193</v>
      </c>
      <c r="L788" s="5">
        <v>1</v>
      </c>
      <c r="M788" s="5" t="s">
        <v>18</v>
      </c>
      <c r="N788" s="7">
        <v>38316</v>
      </c>
      <c r="O788" s="6" t="s">
        <v>18</v>
      </c>
      <c r="P788" s="7" t="s">
        <v>18</v>
      </c>
      <c r="Q788" s="5" t="s">
        <v>5191</v>
      </c>
    </row>
    <row r="789" spans="1:17" ht="31.5" x14ac:dyDescent="0.25">
      <c r="A789" s="5">
        <v>787</v>
      </c>
      <c r="B789" s="5" t="s">
        <v>1073</v>
      </c>
      <c r="C789" s="6" t="s">
        <v>1232</v>
      </c>
      <c r="D789" s="6">
        <v>105</v>
      </c>
      <c r="E789" s="5">
        <v>1</v>
      </c>
      <c r="F789" s="5" t="s">
        <v>18</v>
      </c>
      <c r="G789" s="13" t="s">
        <v>18</v>
      </c>
      <c r="H789" s="13" t="s">
        <v>18</v>
      </c>
      <c r="I789" s="5" t="s">
        <v>18</v>
      </c>
      <c r="J789" s="5" t="s">
        <v>18</v>
      </c>
      <c r="K789" s="7">
        <v>38210</v>
      </c>
      <c r="L789" s="5">
        <v>1</v>
      </c>
      <c r="M789" s="5" t="s">
        <v>18</v>
      </c>
      <c r="N789" s="7">
        <v>38271</v>
      </c>
      <c r="O789" s="6" t="s">
        <v>18</v>
      </c>
      <c r="P789" s="7" t="s">
        <v>18</v>
      </c>
      <c r="Q789" s="5" t="s">
        <v>5192</v>
      </c>
    </row>
    <row r="790" spans="1:17" ht="31.5" x14ac:dyDescent="0.25">
      <c r="A790" s="5">
        <v>788</v>
      </c>
      <c r="B790" s="5" t="s">
        <v>1073</v>
      </c>
      <c r="C790" s="6" t="s">
        <v>1233</v>
      </c>
      <c r="D790" s="6">
        <v>105</v>
      </c>
      <c r="E790" s="5">
        <v>1</v>
      </c>
      <c r="F790" s="5" t="s">
        <v>18</v>
      </c>
      <c r="G790" s="13" t="s">
        <v>18</v>
      </c>
      <c r="H790" s="13" t="s">
        <v>18</v>
      </c>
      <c r="I790" s="5" t="s">
        <v>18</v>
      </c>
      <c r="J790" s="5" t="s">
        <v>18</v>
      </c>
      <c r="K790" s="7">
        <v>38313</v>
      </c>
      <c r="L790" s="5">
        <v>1</v>
      </c>
      <c r="M790" s="5" t="s">
        <v>18</v>
      </c>
      <c r="N790" s="7">
        <v>38405</v>
      </c>
      <c r="O790" s="6" t="s">
        <v>692</v>
      </c>
      <c r="P790" s="7">
        <v>40400</v>
      </c>
      <c r="Q790" s="5" t="s">
        <v>5193</v>
      </c>
    </row>
    <row r="791" spans="1:17" ht="47.25" x14ac:dyDescent="0.25">
      <c r="A791" s="5">
        <v>789</v>
      </c>
      <c r="B791" s="5" t="s">
        <v>1073</v>
      </c>
      <c r="C791" s="6" t="s">
        <v>1234</v>
      </c>
      <c r="D791" s="6">
        <v>105</v>
      </c>
      <c r="E791" s="5">
        <v>1</v>
      </c>
      <c r="F791" s="5" t="s">
        <v>18</v>
      </c>
      <c r="G791" s="13" t="s">
        <v>18</v>
      </c>
      <c r="H791" s="13" t="s">
        <v>18</v>
      </c>
      <c r="I791" s="5" t="s">
        <v>18</v>
      </c>
      <c r="J791" s="5" t="s">
        <v>18</v>
      </c>
      <c r="K791" s="7">
        <v>38471</v>
      </c>
      <c r="L791" s="5">
        <v>1</v>
      </c>
      <c r="M791" s="5" t="s">
        <v>18</v>
      </c>
      <c r="N791" s="7">
        <v>38834</v>
      </c>
      <c r="O791" s="6" t="s">
        <v>18</v>
      </c>
      <c r="P791" s="7" t="s">
        <v>18</v>
      </c>
      <c r="Q791" s="5" t="s">
        <v>5194</v>
      </c>
    </row>
    <row r="792" spans="1:17" ht="63" x14ac:dyDescent="0.25">
      <c r="A792" s="5">
        <v>790</v>
      </c>
      <c r="B792" s="5" t="s">
        <v>1073</v>
      </c>
      <c r="C792" s="6" t="s">
        <v>1235</v>
      </c>
      <c r="D792" s="6">
        <v>105</v>
      </c>
      <c r="E792" s="5">
        <v>1</v>
      </c>
      <c r="F792" s="5" t="s">
        <v>18</v>
      </c>
      <c r="G792" s="13" t="s">
        <v>18</v>
      </c>
      <c r="H792" s="13" t="s">
        <v>18</v>
      </c>
      <c r="I792" s="5" t="s">
        <v>18</v>
      </c>
      <c r="J792" s="5" t="s">
        <v>18</v>
      </c>
      <c r="K792" s="12">
        <v>35951</v>
      </c>
      <c r="L792" s="5">
        <v>1</v>
      </c>
      <c r="M792" s="5">
        <v>3</v>
      </c>
      <c r="N792" s="12">
        <v>36012</v>
      </c>
      <c r="O792" s="6" t="s">
        <v>692</v>
      </c>
      <c r="P792" s="7">
        <v>39092</v>
      </c>
      <c r="Q792" s="5" t="s">
        <v>5195</v>
      </c>
    </row>
    <row r="793" spans="1:17" ht="31.5" x14ac:dyDescent="0.25">
      <c r="A793" s="5">
        <v>791</v>
      </c>
      <c r="B793" s="5" t="s">
        <v>1073</v>
      </c>
      <c r="C793" s="6" t="s">
        <v>1236</v>
      </c>
      <c r="D793" s="6" t="s">
        <v>698</v>
      </c>
      <c r="E793" s="5">
        <v>4</v>
      </c>
      <c r="F793" s="5" t="s">
        <v>18</v>
      </c>
      <c r="G793" s="13">
        <v>108</v>
      </c>
      <c r="H793" s="13">
        <v>2</v>
      </c>
      <c r="I793" s="5" t="s">
        <v>18</v>
      </c>
      <c r="J793" s="5" t="s">
        <v>18</v>
      </c>
      <c r="K793" s="12" t="s">
        <v>1237</v>
      </c>
      <c r="L793" s="5">
        <v>1</v>
      </c>
      <c r="M793" s="5">
        <v>3</v>
      </c>
      <c r="N793" s="12">
        <v>31417</v>
      </c>
      <c r="O793" s="6" t="s">
        <v>692</v>
      </c>
      <c r="P793" s="7">
        <v>38982</v>
      </c>
      <c r="Q793" s="5" t="s">
        <v>5196</v>
      </c>
    </row>
    <row r="794" spans="1:17" ht="63" x14ac:dyDescent="0.25">
      <c r="A794" s="5">
        <v>792</v>
      </c>
      <c r="B794" s="5" t="s">
        <v>1073</v>
      </c>
      <c r="C794" s="6" t="s">
        <v>1238</v>
      </c>
      <c r="D794" s="6">
        <v>105</v>
      </c>
      <c r="E794" s="5">
        <v>1</v>
      </c>
      <c r="F794" s="5" t="s">
        <v>18</v>
      </c>
      <c r="G794" s="13" t="s">
        <v>18</v>
      </c>
      <c r="H794" s="13" t="s">
        <v>18</v>
      </c>
      <c r="I794" s="5" t="s">
        <v>18</v>
      </c>
      <c r="J794" s="5" t="s">
        <v>18</v>
      </c>
      <c r="K794" s="7" t="s">
        <v>1239</v>
      </c>
      <c r="L794" s="5">
        <v>1</v>
      </c>
      <c r="M794" s="5" t="s">
        <v>18</v>
      </c>
      <c r="N794" s="12">
        <v>37592</v>
      </c>
      <c r="O794" s="6" t="s">
        <v>692</v>
      </c>
      <c r="P794" s="7">
        <v>39037</v>
      </c>
      <c r="Q794" s="5" t="s">
        <v>5197</v>
      </c>
    </row>
    <row r="795" spans="1:17" ht="31.5" x14ac:dyDescent="0.25">
      <c r="A795" s="5">
        <v>793</v>
      </c>
      <c r="B795" s="5" t="s">
        <v>1073</v>
      </c>
      <c r="C795" s="6" t="s">
        <v>1240</v>
      </c>
      <c r="D795" s="6">
        <v>105</v>
      </c>
      <c r="E795" s="5">
        <v>1</v>
      </c>
      <c r="F795" s="5" t="s">
        <v>18</v>
      </c>
      <c r="G795" s="13" t="s">
        <v>18</v>
      </c>
      <c r="H795" s="13" t="s">
        <v>18</v>
      </c>
      <c r="I795" s="5" t="s">
        <v>18</v>
      </c>
      <c r="J795" s="5" t="s">
        <v>18</v>
      </c>
      <c r="K795" s="7" t="s">
        <v>1241</v>
      </c>
      <c r="L795" s="5">
        <v>1</v>
      </c>
      <c r="M795" s="5" t="s">
        <v>18</v>
      </c>
      <c r="N795" s="12">
        <v>38538</v>
      </c>
      <c r="O795" s="6" t="s">
        <v>692</v>
      </c>
      <c r="P795" s="7">
        <v>39182</v>
      </c>
      <c r="Q795" s="5" t="s">
        <v>5198</v>
      </c>
    </row>
    <row r="796" spans="1:17" ht="78.75" x14ac:dyDescent="0.25">
      <c r="A796" s="5">
        <v>794</v>
      </c>
      <c r="B796" s="5" t="s">
        <v>1073</v>
      </c>
      <c r="C796" s="6" t="s">
        <v>1242</v>
      </c>
      <c r="D796" s="6">
        <v>238</v>
      </c>
      <c r="E796" s="5">
        <v>1</v>
      </c>
      <c r="F796" s="5" t="s">
        <v>18</v>
      </c>
      <c r="G796" s="13" t="s">
        <v>18</v>
      </c>
      <c r="H796" s="13" t="s">
        <v>18</v>
      </c>
      <c r="I796" s="5" t="s">
        <v>18</v>
      </c>
      <c r="J796" s="5" t="s">
        <v>18</v>
      </c>
      <c r="K796" s="12">
        <v>39206</v>
      </c>
      <c r="L796" s="5">
        <v>1</v>
      </c>
      <c r="M796" s="5" t="s">
        <v>18</v>
      </c>
      <c r="N796" s="7">
        <v>39329</v>
      </c>
      <c r="O796" s="6" t="s">
        <v>18</v>
      </c>
      <c r="P796" s="7" t="s">
        <v>18</v>
      </c>
      <c r="Q796" s="5" t="s">
        <v>3618</v>
      </c>
    </row>
    <row r="797" spans="1:17" ht="31.5" x14ac:dyDescent="0.25">
      <c r="A797" s="5">
        <v>795</v>
      </c>
      <c r="B797" s="5" t="s">
        <v>1073</v>
      </c>
      <c r="C797" s="6" t="s">
        <v>1243</v>
      </c>
      <c r="D797" s="6">
        <v>238</v>
      </c>
      <c r="E797" s="5">
        <v>1</v>
      </c>
      <c r="F797" s="5" t="s">
        <v>18</v>
      </c>
      <c r="G797" s="13" t="s">
        <v>18</v>
      </c>
      <c r="H797" s="13" t="s">
        <v>18</v>
      </c>
      <c r="I797" s="5" t="s">
        <v>18</v>
      </c>
      <c r="J797" s="5" t="s">
        <v>18</v>
      </c>
      <c r="K797" s="7">
        <v>39206</v>
      </c>
      <c r="L797" s="5">
        <v>1</v>
      </c>
      <c r="M797" s="5" t="s">
        <v>18</v>
      </c>
      <c r="N797" s="7">
        <v>39329</v>
      </c>
      <c r="O797" s="6" t="s">
        <v>18</v>
      </c>
      <c r="P797" s="7" t="s">
        <v>18</v>
      </c>
      <c r="Q797" s="5" t="s">
        <v>3619</v>
      </c>
    </row>
    <row r="798" spans="1:17" ht="31.5" x14ac:dyDescent="0.25">
      <c r="A798" s="5">
        <v>796</v>
      </c>
      <c r="B798" s="5" t="s">
        <v>1073</v>
      </c>
      <c r="C798" s="6" t="s">
        <v>1244</v>
      </c>
      <c r="D798" s="6">
        <v>105</v>
      </c>
      <c r="E798" s="5">
        <v>1</v>
      </c>
      <c r="F798" s="5" t="s">
        <v>18</v>
      </c>
      <c r="G798" s="13" t="s">
        <v>18</v>
      </c>
      <c r="H798" s="13" t="s">
        <v>18</v>
      </c>
      <c r="I798" s="5" t="s">
        <v>18</v>
      </c>
      <c r="J798" s="5" t="s">
        <v>18</v>
      </c>
      <c r="K798" s="7" t="s">
        <v>1245</v>
      </c>
      <c r="L798" s="5">
        <v>1</v>
      </c>
      <c r="M798" s="5">
        <v>3</v>
      </c>
      <c r="N798" s="12">
        <v>36162</v>
      </c>
      <c r="O798" s="6" t="s">
        <v>692</v>
      </c>
      <c r="P798" s="7">
        <v>39326</v>
      </c>
      <c r="Q798" s="5" t="s">
        <v>5199</v>
      </c>
    </row>
    <row r="799" spans="1:17" ht="189" x14ac:dyDescent="0.25">
      <c r="A799" s="5">
        <v>797</v>
      </c>
      <c r="B799" s="5" t="s">
        <v>1073</v>
      </c>
      <c r="C799" s="6" t="s">
        <v>1246</v>
      </c>
      <c r="D799" s="6">
        <v>131</v>
      </c>
      <c r="E799" s="5">
        <v>2</v>
      </c>
      <c r="F799" s="5" t="s">
        <v>101</v>
      </c>
      <c r="G799" s="13" t="s">
        <v>18</v>
      </c>
      <c r="H799" s="13" t="s">
        <v>18</v>
      </c>
      <c r="I799" s="5" t="s">
        <v>18</v>
      </c>
      <c r="J799" s="5" t="s">
        <v>18</v>
      </c>
      <c r="K799" s="7">
        <v>38447</v>
      </c>
      <c r="L799" s="5">
        <v>1</v>
      </c>
      <c r="M799" s="5" t="s">
        <v>18</v>
      </c>
      <c r="N799" s="12">
        <v>38538</v>
      </c>
      <c r="O799" s="6" t="s">
        <v>692</v>
      </c>
      <c r="P799" s="7">
        <v>39355</v>
      </c>
      <c r="Q799" s="5" t="s">
        <v>3620</v>
      </c>
    </row>
    <row r="800" spans="1:17" ht="31.5" x14ac:dyDescent="0.25">
      <c r="A800" s="5">
        <v>798</v>
      </c>
      <c r="B800" s="5" t="s">
        <v>1073</v>
      </c>
      <c r="C800" s="6" t="s">
        <v>1247</v>
      </c>
      <c r="D800" s="6">
        <v>111</v>
      </c>
      <c r="E800" s="5">
        <v>4</v>
      </c>
      <c r="F800" s="5" t="s">
        <v>18</v>
      </c>
      <c r="G800" s="13" t="s">
        <v>18</v>
      </c>
      <c r="H800" s="13" t="s">
        <v>18</v>
      </c>
      <c r="I800" s="5" t="s">
        <v>18</v>
      </c>
      <c r="J800" s="5" t="s">
        <v>18</v>
      </c>
      <c r="K800" s="7">
        <v>39296</v>
      </c>
      <c r="L800" s="5">
        <v>1</v>
      </c>
      <c r="M800" s="5" t="s">
        <v>18</v>
      </c>
      <c r="N800" s="7">
        <v>39515</v>
      </c>
      <c r="O800" s="6" t="s">
        <v>18</v>
      </c>
      <c r="P800" s="7" t="s">
        <v>18</v>
      </c>
      <c r="Q800" s="5" t="s">
        <v>5200</v>
      </c>
    </row>
    <row r="801" spans="1:17" ht="31.5" x14ac:dyDescent="0.25">
      <c r="A801" s="5">
        <v>799</v>
      </c>
      <c r="B801" s="5" t="s">
        <v>1073</v>
      </c>
      <c r="C801" s="6" t="s">
        <v>1248</v>
      </c>
      <c r="D801" s="6">
        <v>105</v>
      </c>
      <c r="E801" s="5">
        <v>1</v>
      </c>
      <c r="F801" s="5" t="s">
        <v>18</v>
      </c>
      <c r="G801" s="13" t="s">
        <v>18</v>
      </c>
      <c r="H801" s="13" t="s">
        <v>18</v>
      </c>
      <c r="I801" s="5" t="s">
        <v>18</v>
      </c>
      <c r="J801" s="5" t="s">
        <v>18</v>
      </c>
      <c r="K801" s="7">
        <v>39311</v>
      </c>
      <c r="L801" s="5">
        <v>1</v>
      </c>
      <c r="M801" s="5" t="s">
        <v>18</v>
      </c>
      <c r="N801" s="7">
        <v>39515</v>
      </c>
      <c r="O801" s="6" t="s">
        <v>18</v>
      </c>
      <c r="P801" s="7" t="s">
        <v>18</v>
      </c>
      <c r="Q801" s="5" t="s">
        <v>5201</v>
      </c>
    </row>
    <row r="802" spans="1:17" ht="31.5" x14ac:dyDescent="0.25">
      <c r="A802" s="5">
        <v>800</v>
      </c>
      <c r="B802" s="5" t="s">
        <v>1073</v>
      </c>
      <c r="C802" s="6" t="s">
        <v>1249</v>
      </c>
      <c r="D802" s="6" t="s">
        <v>693</v>
      </c>
      <c r="E802" s="5">
        <v>4</v>
      </c>
      <c r="F802" s="5" t="s">
        <v>23</v>
      </c>
      <c r="G802" s="13">
        <v>117</v>
      </c>
      <c r="H802" s="13">
        <v>4</v>
      </c>
      <c r="I802" s="5" t="s">
        <v>18</v>
      </c>
      <c r="J802" s="5" t="s">
        <v>18</v>
      </c>
      <c r="K802" s="7">
        <v>32260</v>
      </c>
      <c r="L802" s="5">
        <v>1</v>
      </c>
      <c r="M802" s="5">
        <v>3</v>
      </c>
      <c r="N802" s="7">
        <v>32351</v>
      </c>
      <c r="O802" s="6" t="s">
        <v>692</v>
      </c>
      <c r="P802" s="7">
        <v>43034</v>
      </c>
      <c r="Q802" s="5" t="str">
        <f>Q800</f>
        <v>01 августа 2007 года в доме №18 по ул. Школьной в х. Ягодинка Октябрьского района Ростовской области обнаружен труп Столярова Н.В., смерть которого наступила в результате черепно-мозговой травмы,давность смерти до 2 суток</v>
      </c>
    </row>
    <row r="803" spans="1:17" ht="31.5" x14ac:dyDescent="0.25">
      <c r="A803" s="5">
        <v>801</v>
      </c>
      <c r="B803" s="5" t="s">
        <v>1073</v>
      </c>
      <c r="C803" s="6" t="s">
        <v>1250</v>
      </c>
      <c r="D803" s="6" t="s">
        <v>693</v>
      </c>
      <c r="E803" s="5">
        <v>1</v>
      </c>
      <c r="F803" s="5" t="s">
        <v>18</v>
      </c>
      <c r="G803" s="13">
        <v>117</v>
      </c>
      <c r="H803" s="13">
        <v>1</v>
      </c>
      <c r="I803" s="5" t="s">
        <v>18</v>
      </c>
      <c r="J803" s="5" t="s">
        <v>18</v>
      </c>
      <c r="K803" s="7">
        <v>32657</v>
      </c>
      <c r="L803" s="5">
        <v>2</v>
      </c>
      <c r="M803" s="5">
        <v>1</v>
      </c>
      <c r="N803" s="7">
        <v>32716</v>
      </c>
      <c r="O803" s="6" t="s">
        <v>18</v>
      </c>
      <c r="P803" s="7" t="s">
        <v>18</v>
      </c>
      <c r="Q803" s="5" t="s">
        <v>3621</v>
      </c>
    </row>
    <row r="804" spans="1:17" x14ac:dyDescent="0.25">
      <c r="A804" s="5">
        <v>802</v>
      </c>
      <c r="B804" s="5" t="s">
        <v>1073</v>
      </c>
      <c r="C804" s="6" t="s">
        <v>1251</v>
      </c>
      <c r="D804" s="6" t="s">
        <v>698</v>
      </c>
      <c r="E804" s="5">
        <v>4</v>
      </c>
      <c r="F804" s="5" t="s">
        <v>18</v>
      </c>
      <c r="G804" s="13">
        <v>108</v>
      </c>
      <c r="H804" s="13">
        <v>1</v>
      </c>
      <c r="I804" s="5" t="s">
        <v>18</v>
      </c>
      <c r="J804" s="5" t="s">
        <v>18</v>
      </c>
      <c r="K804" s="7">
        <v>32942</v>
      </c>
      <c r="L804" s="5">
        <v>2</v>
      </c>
      <c r="M804" s="5">
        <v>1</v>
      </c>
      <c r="N804" s="7">
        <v>33043</v>
      </c>
      <c r="O804" s="6" t="s">
        <v>18</v>
      </c>
      <c r="P804" s="7" t="s">
        <v>18</v>
      </c>
      <c r="Q804" s="10" t="s">
        <v>5202</v>
      </c>
    </row>
    <row r="805" spans="1:17" ht="31.5" x14ac:dyDescent="0.25">
      <c r="A805" s="5">
        <v>803</v>
      </c>
      <c r="B805" s="5" t="s">
        <v>1073</v>
      </c>
      <c r="C805" s="6" t="s">
        <v>1252</v>
      </c>
      <c r="D805" s="6" t="s">
        <v>693</v>
      </c>
      <c r="E805" s="5">
        <v>1</v>
      </c>
      <c r="F805" s="5" t="s">
        <v>18</v>
      </c>
      <c r="G805" s="13">
        <v>117</v>
      </c>
      <c r="H805" s="13">
        <v>1</v>
      </c>
      <c r="I805" s="5" t="s">
        <v>18</v>
      </c>
      <c r="J805" s="5" t="s">
        <v>18</v>
      </c>
      <c r="K805" s="7">
        <v>33172</v>
      </c>
      <c r="L805" s="5">
        <v>1</v>
      </c>
      <c r="M805" s="5">
        <v>3</v>
      </c>
      <c r="N805" s="7">
        <v>33264</v>
      </c>
      <c r="O805" s="6" t="s">
        <v>18</v>
      </c>
      <c r="P805" s="7" t="s">
        <v>18</v>
      </c>
      <c r="Q805" s="5" t="s">
        <v>3622</v>
      </c>
    </row>
    <row r="806" spans="1:17" ht="31.5" x14ac:dyDescent="0.25">
      <c r="A806" s="5">
        <v>804</v>
      </c>
      <c r="B806" s="5" t="s">
        <v>1073</v>
      </c>
      <c r="C806" s="6" t="s">
        <v>1253</v>
      </c>
      <c r="D806" s="6" t="s">
        <v>188</v>
      </c>
      <c r="E806" s="5">
        <v>1</v>
      </c>
      <c r="F806" s="5" t="s">
        <v>18</v>
      </c>
      <c r="G806" s="13">
        <v>103</v>
      </c>
      <c r="H806" s="13" t="s">
        <v>18</v>
      </c>
      <c r="I806" s="5" t="s">
        <v>18</v>
      </c>
      <c r="J806" s="5" t="s">
        <v>18</v>
      </c>
      <c r="K806" s="7">
        <v>33868</v>
      </c>
      <c r="L806" s="5">
        <v>1</v>
      </c>
      <c r="M806" s="5">
        <v>3</v>
      </c>
      <c r="N806" s="7">
        <v>33929</v>
      </c>
      <c r="O806" s="6" t="s">
        <v>18</v>
      </c>
      <c r="P806" s="7" t="s">
        <v>18</v>
      </c>
      <c r="Q806" s="5" t="s">
        <v>5203</v>
      </c>
    </row>
    <row r="807" spans="1:17" ht="31.5" x14ac:dyDescent="0.25">
      <c r="A807" s="5">
        <v>805</v>
      </c>
      <c r="B807" s="5" t="s">
        <v>1073</v>
      </c>
      <c r="C807" s="6" t="s">
        <v>1254</v>
      </c>
      <c r="D807" s="6" t="s">
        <v>188</v>
      </c>
      <c r="E807" s="5">
        <v>1</v>
      </c>
      <c r="F807" s="5" t="s">
        <v>18</v>
      </c>
      <c r="G807" s="13">
        <v>103</v>
      </c>
      <c r="H807" s="13" t="s">
        <v>18</v>
      </c>
      <c r="I807" s="5" t="s">
        <v>18</v>
      </c>
      <c r="J807" s="5" t="s">
        <v>18</v>
      </c>
      <c r="K807" s="7">
        <v>34055</v>
      </c>
      <c r="L807" s="5">
        <v>1</v>
      </c>
      <c r="M807" s="5">
        <v>3</v>
      </c>
      <c r="N807" s="7">
        <v>34325</v>
      </c>
      <c r="O807" s="6" t="s">
        <v>18</v>
      </c>
      <c r="P807" s="7" t="s">
        <v>18</v>
      </c>
      <c r="Q807" s="5" t="s">
        <v>5204</v>
      </c>
    </row>
    <row r="808" spans="1:17" ht="31.5" x14ac:dyDescent="0.25">
      <c r="A808" s="5">
        <v>806</v>
      </c>
      <c r="B808" s="5" t="s">
        <v>1073</v>
      </c>
      <c r="C808" s="6" t="s">
        <v>1255</v>
      </c>
      <c r="D808" s="6" t="s">
        <v>188</v>
      </c>
      <c r="E808" s="5">
        <v>1</v>
      </c>
      <c r="F808" s="5" t="s">
        <v>18</v>
      </c>
      <c r="G808" s="13">
        <v>103</v>
      </c>
      <c r="H808" s="13" t="s">
        <v>18</v>
      </c>
      <c r="I808" s="5" t="s">
        <v>18</v>
      </c>
      <c r="J808" s="5" t="s">
        <v>18</v>
      </c>
      <c r="K808" s="7">
        <v>34142</v>
      </c>
      <c r="L808" s="5">
        <v>1</v>
      </c>
      <c r="M808" s="5">
        <v>3</v>
      </c>
      <c r="N808" s="7">
        <v>34535</v>
      </c>
      <c r="O808" s="6" t="s">
        <v>18</v>
      </c>
      <c r="P808" s="7" t="s">
        <v>18</v>
      </c>
      <c r="Q808" s="5" t="s">
        <v>5205</v>
      </c>
    </row>
    <row r="809" spans="1:17" ht="31.5" x14ac:dyDescent="0.25">
      <c r="A809" s="5">
        <v>807</v>
      </c>
      <c r="B809" s="5" t="s">
        <v>1073</v>
      </c>
      <c r="C809" s="6" t="s">
        <v>1256</v>
      </c>
      <c r="D809" s="6" t="s">
        <v>693</v>
      </c>
      <c r="E809" s="5">
        <v>3</v>
      </c>
      <c r="F809" s="5" t="s">
        <v>54</v>
      </c>
      <c r="G809" s="13">
        <v>117</v>
      </c>
      <c r="H809" s="13">
        <v>3</v>
      </c>
      <c r="I809" s="5" t="s">
        <v>18</v>
      </c>
      <c r="J809" s="5" t="s">
        <v>18</v>
      </c>
      <c r="K809" s="7">
        <v>34176</v>
      </c>
      <c r="L809" s="5">
        <v>1</v>
      </c>
      <c r="M809" s="5">
        <v>3</v>
      </c>
      <c r="N809" s="7">
        <v>34238</v>
      </c>
      <c r="O809" s="6" t="s">
        <v>18</v>
      </c>
      <c r="P809" s="7" t="s">
        <v>18</v>
      </c>
      <c r="Q809" s="5" t="s">
        <v>3623</v>
      </c>
    </row>
    <row r="810" spans="1:17" ht="31.5" x14ac:dyDescent="0.25">
      <c r="A810" s="5">
        <v>808</v>
      </c>
      <c r="B810" s="5" t="s">
        <v>1073</v>
      </c>
      <c r="C810" s="6" t="s">
        <v>1257</v>
      </c>
      <c r="D810" s="6" t="s">
        <v>188</v>
      </c>
      <c r="E810" s="5">
        <v>1</v>
      </c>
      <c r="F810" s="5" t="s">
        <v>18</v>
      </c>
      <c r="G810" s="13">
        <v>103</v>
      </c>
      <c r="H810" s="13" t="s">
        <v>18</v>
      </c>
      <c r="I810" s="5" t="s">
        <v>18</v>
      </c>
      <c r="J810" s="5" t="s">
        <v>18</v>
      </c>
      <c r="K810" s="7">
        <v>34212</v>
      </c>
      <c r="L810" s="5">
        <v>1</v>
      </c>
      <c r="M810" s="5">
        <v>3</v>
      </c>
      <c r="N810" s="7">
        <v>34336</v>
      </c>
      <c r="O810" s="6" t="s">
        <v>18</v>
      </c>
      <c r="P810" s="7" t="s">
        <v>18</v>
      </c>
      <c r="Q810" s="5" t="s">
        <v>5206</v>
      </c>
    </row>
    <row r="811" spans="1:17" ht="31.5" x14ac:dyDescent="0.3">
      <c r="A811" s="5">
        <v>809</v>
      </c>
      <c r="B811" s="5" t="s">
        <v>1073</v>
      </c>
      <c r="C811" s="6" t="s">
        <v>1258</v>
      </c>
      <c r="D811" s="6" t="s">
        <v>188</v>
      </c>
      <c r="E811" s="5">
        <v>1</v>
      </c>
      <c r="F811" s="5" t="s">
        <v>18</v>
      </c>
      <c r="G811" s="13">
        <v>103</v>
      </c>
      <c r="H811" s="13" t="s">
        <v>18</v>
      </c>
      <c r="I811" s="5" t="s">
        <v>18</v>
      </c>
      <c r="J811" s="5" t="s">
        <v>18</v>
      </c>
      <c r="K811" s="7">
        <v>34319</v>
      </c>
      <c r="L811" s="5">
        <v>1</v>
      </c>
      <c r="M811" s="5">
        <v>3</v>
      </c>
      <c r="N811" s="52">
        <v>34410</v>
      </c>
      <c r="O811" s="6" t="s">
        <v>692</v>
      </c>
      <c r="P811" s="53">
        <v>34764</v>
      </c>
      <c r="Q811" s="5" t="s">
        <v>5207</v>
      </c>
    </row>
    <row r="812" spans="1:17" ht="31.5" x14ac:dyDescent="0.25">
      <c r="A812" s="5">
        <v>810</v>
      </c>
      <c r="B812" s="5" t="s">
        <v>1073</v>
      </c>
      <c r="C812" s="6" t="s">
        <v>1259</v>
      </c>
      <c r="D812" s="6" t="s">
        <v>188</v>
      </c>
      <c r="E812" s="5">
        <v>1</v>
      </c>
      <c r="F812" s="5" t="s">
        <v>18</v>
      </c>
      <c r="G812" s="13">
        <v>103</v>
      </c>
      <c r="H812" s="13" t="s">
        <v>18</v>
      </c>
      <c r="I812" s="5" t="s">
        <v>18</v>
      </c>
      <c r="J812" s="5" t="s">
        <v>18</v>
      </c>
      <c r="K812" s="7">
        <v>34351</v>
      </c>
      <c r="L812" s="5">
        <v>1</v>
      </c>
      <c r="M812" s="5">
        <v>3</v>
      </c>
      <c r="N812" s="7">
        <v>34441</v>
      </c>
      <c r="O812" s="6" t="s">
        <v>18</v>
      </c>
      <c r="P812" s="7" t="s">
        <v>18</v>
      </c>
      <c r="Q812" s="5" t="s">
        <v>5208</v>
      </c>
    </row>
    <row r="813" spans="1:17" ht="31.5" x14ac:dyDescent="0.25">
      <c r="A813" s="5">
        <v>811</v>
      </c>
      <c r="B813" s="5" t="s">
        <v>1073</v>
      </c>
      <c r="C813" s="6" t="s">
        <v>1260</v>
      </c>
      <c r="D813" s="6" t="s">
        <v>188</v>
      </c>
      <c r="E813" s="5">
        <v>1</v>
      </c>
      <c r="F813" s="5" t="s">
        <v>18</v>
      </c>
      <c r="G813" s="13">
        <v>103</v>
      </c>
      <c r="H813" s="13" t="s">
        <v>18</v>
      </c>
      <c r="I813" s="5" t="s">
        <v>18</v>
      </c>
      <c r="J813" s="5" t="s">
        <v>18</v>
      </c>
      <c r="K813" s="7">
        <v>34414</v>
      </c>
      <c r="L813" s="5">
        <v>1</v>
      </c>
      <c r="M813" s="5">
        <v>3</v>
      </c>
      <c r="N813" s="7">
        <v>34475</v>
      </c>
      <c r="O813" s="6" t="s">
        <v>18</v>
      </c>
      <c r="P813" s="7" t="s">
        <v>18</v>
      </c>
      <c r="Q813" s="5" t="s">
        <v>5209</v>
      </c>
    </row>
    <row r="814" spans="1:17" ht="31.5" x14ac:dyDescent="0.25">
      <c r="A814" s="5">
        <v>812</v>
      </c>
      <c r="B814" s="5" t="s">
        <v>1073</v>
      </c>
      <c r="C814" s="6" t="s">
        <v>1261</v>
      </c>
      <c r="D814" s="6" t="s">
        <v>188</v>
      </c>
      <c r="E814" s="5">
        <v>1</v>
      </c>
      <c r="F814" s="5" t="s">
        <v>18</v>
      </c>
      <c r="G814" s="13">
        <v>103</v>
      </c>
      <c r="H814" s="13" t="s">
        <v>18</v>
      </c>
      <c r="I814" s="5" t="s">
        <v>18</v>
      </c>
      <c r="J814" s="5" t="s">
        <v>18</v>
      </c>
      <c r="K814" s="29">
        <v>34477</v>
      </c>
      <c r="L814" s="5">
        <v>1</v>
      </c>
      <c r="M814" s="5">
        <v>3</v>
      </c>
      <c r="N814" s="7">
        <v>34582</v>
      </c>
      <c r="O814" s="6" t="s">
        <v>18</v>
      </c>
      <c r="P814" s="7" t="s">
        <v>18</v>
      </c>
      <c r="Q814" s="5" t="s">
        <v>5210</v>
      </c>
    </row>
    <row r="815" spans="1:17" ht="31.5" x14ac:dyDescent="0.25">
      <c r="A815" s="5">
        <v>813</v>
      </c>
      <c r="B815" s="5" t="s">
        <v>1073</v>
      </c>
      <c r="C815" s="6" t="s">
        <v>1262</v>
      </c>
      <c r="D815" s="6" t="s">
        <v>188</v>
      </c>
      <c r="E815" s="5">
        <v>1</v>
      </c>
      <c r="F815" s="5" t="s">
        <v>18</v>
      </c>
      <c r="G815" s="13">
        <v>103</v>
      </c>
      <c r="H815" s="13" t="s">
        <v>18</v>
      </c>
      <c r="I815" s="5" t="s">
        <v>18</v>
      </c>
      <c r="J815" s="5" t="s">
        <v>18</v>
      </c>
      <c r="K815" s="7">
        <v>34500</v>
      </c>
      <c r="L815" s="5">
        <v>1</v>
      </c>
      <c r="M815" s="5">
        <v>3</v>
      </c>
      <c r="N815" s="7">
        <v>34874</v>
      </c>
      <c r="O815" s="6" t="s">
        <v>18</v>
      </c>
      <c r="P815" s="7" t="s">
        <v>18</v>
      </c>
      <c r="Q815" s="5" t="s">
        <v>5211</v>
      </c>
    </row>
    <row r="816" spans="1:17" ht="31.5" x14ac:dyDescent="0.25">
      <c r="A816" s="5">
        <v>814</v>
      </c>
      <c r="B816" s="5" t="s">
        <v>1073</v>
      </c>
      <c r="C816" s="6" t="s">
        <v>1263</v>
      </c>
      <c r="D816" s="6" t="s">
        <v>693</v>
      </c>
      <c r="E816" s="5">
        <v>3</v>
      </c>
      <c r="F816" s="5" t="s">
        <v>54</v>
      </c>
      <c r="G816" s="13">
        <v>117</v>
      </c>
      <c r="H816" s="13">
        <v>3</v>
      </c>
      <c r="I816" s="5" t="s">
        <v>18</v>
      </c>
      <c r="J816" s="5" t="s">
        <v>18</v>
      </c>
      <c r="K816" s="7">
        <v>34569</v>
      </c>
      <c r="L816" s="5">
        <v>1</v>
      </c>
      <c r="M816" s="5">
        <v>3</v>
      </c>
      <c r="N816" s="7">
        <v>34631</v>
      </c>
      <c r="O816" s="6" t="s">
        <v>18</v>
      </c>
      <c r="P816" s="7" t="s">
        <v>18</v>
      </c>
      <c r="Q816" s="5" t="s">
        <v>3624</v>
      </c>
    </row>
    <row r="817" spans="1:17" ht="47.25" x14ac:dyDescent="0.25">
      <c r="A817" s="5">
        <v>815</v>
      </c>
      <c r="B817" s="5" t="s">
        <v>1073</v>
      </c>
      <c r="C817" s="6" t="s">
        <v>1264</v>
      </c>
      <c r="D817" s="6" t="s">
        <v>188</v>
      </c>
      <c r="E817" s="5">
        <v>1</v>
      </c>
      <c r="F817" s="5" t="s">
        <v>18</v>
      </c>
      <c r="G817" s="13">
        <v>103</v>
      </c>
      <c r="H817" s="13" t="s">
        <v>18</v>
      </c>
      <c r="I817" s="5" t="s">
        <v>18</v>
      </c>
      <c r="J817" s="5" t="s">
        <v>18</v>
      </c>
      <c r="K817" s="7">
        <v>34694</v>
      </c>
      <c r="L817" s="5">
        <v>1</v>
      </c>
      <c r="M817" s="5">
        <v>3</v>
      </c>
      <c r="N817" s="7">
        <v>34857</v>
      </c>
      <c r="O817" s="6" t="s">
        <v>18</v>
      </c>
      <c r="P817" s="7" t="s">
        <v>18</v>
      </c>
      <c r="Q817" s="5" t="s">
        <v>5212</v>
      </c>
    </row>
    <row r="818" spans="1:17" ht="31.5" x14ac:dyDescent="0.25">
      <c r="A818" s="5">
        <v>816</v>
      </c>
      <c r="B818" s="5" t="s">
        <v>1073</v>
      </c>
      <c r="C818" s="6" t="s">
        <v>1265</v>
      </c>
      <c r="D818" s="6" t="s">
        <v>693</v>
      </c>
      <c r="E818" s="5">
        <v>1</v>
      </c>
      <c r="F818" s="5" t="s">
        <v>18</v>
      </c>
      <c r="G818" s="13">
        <v>117</v>
      </c>
      <c r="H818" s="13">
        <v>1</v>
      </c>
      <c r="I818" s="5" t="s">
        <v>18</v>
      </c>
      <c r="J818" s="5" t="s">
        <v>18</v>
      </c>
      <c r="K818" s="7">
        <v>34904</v>
      </c>
      <c r="L818" s="5">
        <v>2</v>
      </c>
      <c r="M818" s="5">
        <v>1</v>
      </c>
      <c r="N818" s="7">
        <v>34964</v>
      </c>
      <c r="O818" s="6" t="s">
        <v>18</v>
      </c>
      <c r="P818" s="7" t="s">
        <v>18</v>
      </c>
      <c r="Q818" s="5" t="s">
        <v>3625</v>
      </c>
    </row>
    <row r="819" spans="1:17" ht="31.5" x14ac:dyDescent="0.25">
      <c r="A819" s="5">
        <v>817</v>
      </c>
      <c r="B819" s="5" t="s">
        <v>1073</v>
      </c>
      <c r="C819" s="6" t="s">
        <v>1266</v>
      </c>
      <c r="D819" s="6" t="s">
        <v>188</v>
      </c>
      <c r="E819" s="5">
        <v>1</v>
      </c>
      <c r="F819" s="5" t="s">
        <v>18</v>
      </c>
      <c r="G819" s="13">
        <v>103</v>
      </c>
      <c r="H819" s="13" t="s">
        <v>18</v>
      </c>
      <c r="I819" s="5" t="s">
        <v>18</v>
      </c>
      <c r="J819" s="5" t="s">
        <v>18</v>
      </c>
      <c r="K819" s="7">
        <v>34969</v>
      </c>
      <c r="L819" s="5">
        <v>1</v>
      </c>
      <c r="M819" s="5">
        <v>3</v>
      </c>
      <c r="N819" s="7">
        <v>35030</v>
      </c>
      <c r="O819" s="6" t="s">
        <v>18</v>
      </c>
      <c r="P819" s="7" t="s">
        <v>18</v>
      </c>
      <c r="Q819" s="5" t="s">
        <v>5213</v>
      </c>
    </row>
    <row r="820" spans="1:17" ht="31.5" x14ac:dyDescent="0.25">
      <c r="A820" s="5">
        <v>818</v>
      </c>
      <c r="B820" s="5" t="s">
        <v>1073</v>
      </c>
      <c r="C820" s="30">
        <v>9523782</v>
      </c>
      <c r="D820" s="6" t="s">
        <v>188</v>
      </c>
      <c r="E820" s="5">
        <v>1</v>
      </c>
      <c r="F820" s="5" t="s">
        <v>18</v>
      </c>
      <c r="G820" s="13">
        <v>103</v>
      </c>
      <c r="H820" s="13" t="s">
        <v>18</v>
      </c>
      <c r="I820" s="5" t="s">
        <v>18</v>
      </c>
      <c r="J820" s="5" t="s">
        <v>18</v>
      </c>
      <c r="K820" s="29">
        <v>35004</v>
      </c>
      <c r="L820" s="5">
        <v>1</v>
      </c>
      <c r="M820" s="5">
        <v>3</v>
      </c>
      <c r="N820" s="7">
        <v>35065</v>
      </c>
      <c r="O820" s="6" t="s">
        <v>18</v>
      </c>
      <c r="P820" s="7" t="s">
        <v>18</v>
      </c>
      <c r="Q820" s="5" t="s">
        <v>5214</v>
      </c>
    </row>
    <row r="821" spans="1:17" ht="31.5" x14ac:dyDescent="0.25">
      <c r="A821" s="5">
        <v>819</v>
      </c>
      <c r="B821" s="5" t="s">
        <v>1073</v>
      </c>
      <c r="C821" s="30">
        <v>9623435</v>
      </c>
      <c r="D821" s="6">
        <v>111</v>
      </c>
      <c r="E821" s="5">
        <v>4</v>
      </c>
      <c r="F821" s="5" t="s">
        <v>18</v>
      </c>
      <c r="G821" s="13" t="s">
        <v>18</v>
      </c>
      <c r="H821" s="13" t="s">
        <v>18</v>
      </c>
      <c r="I821" s="5" t="s">
        <v>18</v>
      </c>
      <c r="J821" s="5" t="s">
        <v>18</v>
      </c>
      <c r="K821" s="29">
        <v>35242</v>
      </c>
      <c r="L821" s="5">
        <v>1</v>
      </c>
      <c r="M821" s="5">
        <v>3</v>
      </c>
      <c r="N821" s="7">
        <v>35454</v>
      </c>
      <c r="O821" s="6" t="s">
        <v>18</v>
      </c>
      <c r="P821" s="7" t="s">
        <v>18</v>
      </c>
      <c r="Q821" s="5" t="s">
        <v>5215</v>
      </c>
    </row>
    <row r="822" spans="1:17" x14ac:dyDescent="0.25">
      <c r="A822" s="5">
        <v>820</v>
      </c>
      <c r="B822" s="5" t="s">
        <v>1073</v>
      </c>
      <c r="C822" s="6" t="s">
        <v>1267</v>
      </c>
      <c r="D822" s="6">
        <v>105</v>
      </c>
      <c r="E822" s="5">
        <v>1</v>
      </c>
      <c r="F822" s="5" t="s">
        <v>18</v>
      </c>
      <c r="G822" s="13" t="s">
        <v>18</v>
      </c>
      <c r="H822" s="13" t="s">
        <v>18</v>
      </c>
      <c r="I822" s="5" t="s">
        <v>18</v>
      </c>
      <c r="J822" s="5" t="s">
        <v>18</v>
      </c>
      <c r="K822" s="7">
        <v>35294</v>
      </c>
      <c r="L822" s="5">
        <v>1</v>
      </c>
      <c r="M822" s="5">
        <v>3</v>
      </c>
      <c r="N822" s="7">
        <v>35387</v>
      </c>
      <c r="O822" s="6" t="s">
        <v>18</v>
      </c>
      <c r="P822" s="7" t="s">
        <v>18</v>
      </c>
      <c r="Q822" s="5" t="s">
        <v>5216</v>
      </c>
    </row>
    <row r="823" spans="1:17" ht="31.5" x14ac:dyDescent="0.25">
      <c r="A823" s="5">
        <v>821</v>
      </c>
      <c r="B823" s="5" t="s">
        <v>1073</v>
      </c>
      <c r="C823" s="6" t="s">
        <v>1268</v>
      </c>
      <c r="D823" s="6">
        <v>105</v>
      </c>
      <c r="E823" s="5">
        <v>1</v>
      </c>
      <c r="F823" s="5" t="s">
        <v>18</v>
      </c>
      <c r="G823" s="13" t="s">
        <v>18</v>
      </c>
      <c r="H823" s="13" t="s">
        <v>18</v>
      </c>
      <c r="I823" s="5" t="s">
        <v>18</v>
      </c>
      <c r="J823" s="5" t="s">
        <v>18</v>
      </c>
      <c r="K823" s="7">
        <v>35331</v>
      </c>
      <c r="L823" s="5">
        <v>1</v>
      </c>
      <c r="M823" s="5">
        <v>3</v>
      </c>
      <c r="N823" s="7">
        <v>35422</v>
      </c>
      <c r="O823" s="6" t="s">
        <v>18</v>
      </c>
      <c r="P823" s="7" t="s">
        <v>18</v>
      </c>
      <c r="Q823" s="5" t="s">
        <v>5217</v>
      </c>
    </row>
    <row r="824" spans="1:17" ht="31.5" x14ac:dyDescent="0.25">
      <c r="A824" s="5">
        <v>822</v>
      </c>
      <c r="B824" s="5" t="s">
        <v>1073</v>
      </c>
      <c r="C824" s="6" t="s">
        <v>1269</v>
      </c>
      <c r="D824" s="6">
        <v>105</v>
      </c>
      <c r="E824" s="5">
        <v>1</v>
      </c>
      <c r="F824" s="5" t="s">
        <v>18</v>
      </c>
      <c r="G824" s="13" t="s">
        <v>18</v>
      </c>
      <c r="H824" s="13" t="s">
        <v>18</v>
      </c>
      <c r="I824" s="5" t="s">
        <v>18</v>
      </c>
      <c r="J824" s="5" t="s">
        <v>18</v>
      </c>
      <c r="K824" s="7">
        <v>35356</v>
      </c>
      <c r="L824" s="5">
        <v>1</v>
      </c>
      <c r="M824" s="5">
        <v>3</v>
      </c>
      <c r="N824" s="7">
        <v>35417</v>
      </c>
      <c r="O824" s="6" t="s">
        <v>18</v>
      </c>
      <c r="P824" s="7" t="s">
        <v>18</v>
      </c>
      <c r="Q824" s="5" t="s">
        <v>5218</v>
      </c>
    </row>
    <row r="825" spans="1:17" ht="31.5" x14ac:dyDescent="0.25">
      <c r="A825" s="5">
        <v>823</v>
      </c>
      <c r="B825" s="5" t="s">
        <v>1073</v>
      </c>
      <c r="C825" s="6" t="s">
        <v>1270</v>
      </c>
      <c r="D825" s="6">
        <v>105</v>
      </c>
      <c r="E825" s="5">
        <v>1</v>
      </c>
      <c r="F825" s="5" t="s">
        <v>18</v>
      </c>
      <c r="G825" s="13" t="s">
        <v>18</v>
      </c>
      <c r="H825" s="13" t="s">
        <v>18</v>
      </c>
      <c r="I825" s="5" t="s">
        <v>18</v>
      </c>
      <c r="J825" s="5" t="s">
        <v>18</v>
      </c>
      <c r="K825" s="7">
        <v>35813</v>
      </c>
      <c r="L825" s="5">
        <v>1</v>
      </c>
      <c r="M825" s="5">
        <v>3</v>
      </c>
      <c r="N825" s="7">
        <v>36377</v>
      </c>
      <c r="O825" s="6" t="s">
        <v>18</v>
      </c>
      <c r="P825" s="7" t="s">
        <v>18</v>
      </c>
      <c r="Q825" s="5" t="s">
        <v>5219</v>
      </c>
    </row>
    <row r="826" spans="1:17" ht="31.5" x14ac:dyDescent="0.25">
      <c r="A826" s="5">
        <v>824</v>
      </c>
      <c r="B826" s="5" t="s">
        <v>1073</v>
      </c>
      <c r="C826" s="6" t="s">
        <v>1271</v>
      </c>
      <c r="D826" s="6">
        <v>111</v>
      </c>
      <c r="E826" s="5">
        <v>1</v>
      </c>
      <c r="F826" s="5" t="s">
        <v>18</v>
      </c>
      <c r="G826" s="13" t="s">
        <v>18</v>
      </c>
      <c r="H826" s="13" t="s">
        <v>18</v>
      </c>
      <c r="I826" s="5" t="s">
        <v>18</v>
      </c>
      <c r="J826" s="5" t="s">
        <v>18</v>
      </c>
      <c r="K826" s="7">
        <v>36048</v>
      </c>
      <c r="L826" s="5">
        <v>1</v>
      </c>
      <c r="M826" s="5">
        <v>3</v>
      </c>
      <c r="N826" s="7">
        <v>36109</v>
      </c>
      <c r="O826" s="6" t="s">
        <v>18</v>
      </c>
      <c r="P826" s="7" t="s">
        <v>18</v>
      </c>
      <c r="Q826" s="5" t="s">
        <v>5220</v>
      </c>
    </row>
    <row r="827" spans="1:17" ht="31.5" x14ac:dyDescent="0.25">
      <c r="A827" s="5">
        <v>825</v>
      </c>
      <c r="B827" s="5" t="s">
        <v>1073</v>
      </c>
      <c r="C827" s="6" t="s">
        <v>1272</v>
      </c>
      <c r="D827" s="6">
        <v>111</v>
      </c>
      <c r="E827" s="5">
        <v>4</v>
      </c>
      <c r="F827" s="5" t="s">
        <v>18</v>
      </c>
      <c r="G827" s="13" t="s">
        <v>18</v>
      </c>
      <c r="H827" s="13" t="s">
        <v>18</v>
      </c>
      <c r="I827" s="5" t="s">
        <v>18</v>
      </c>
      <c r="J827" s="5" t="s">
        <v>18</v>
      </c>
      <c r="K827" s="7">
        <v>36049</v>
      </c>
      <c r="L827" s="5">
        <v>1</v>
      </c>
      <c r="M827" s="5">
        <v>3</v>
      </c>
      <c r="N827" s="7">
        <v>36110</v>
      </c>
      <c r="O827" s="6" t="s">
        <v>18</v>
      </c>
      <c r="P827" s="7" t="s">
        <v>18</v>
      </c>
      <c r="Q827" s="5" t="s">
        <v>5221</v>
      </c>
    </row>
    <row r="828" spans="1:17" ht="31.5" x14ac:dyDescent="0.25">
      <c r="A828" s="5">
        <v>826</v>
      </c>
      <c r="B828" s="5" t="s">
        <v>1073</v>
      </c>
      <c r="C828" s="6" t="s">
        <v>1273</v>
      </c>
      <c r="D828" s="6">
        <v>105</v>
      </c>
      <c r="E828" s="5">
        <v>1</v>
      </c>
      <c r="F828" s="5" t="s">
        <v>18</v>
      </c>
      <c r="G828" s="13" t="s">
        <v>18</v>
      </c>
      <c r="H828" s="13" t="s">
        <v>18</v>
      </c>
      <c r="I828" s="5" t="s">
        <v>18</v>
      </c>
      <c r="J828" s="5" t="s">
        <v>18</v>
      </c>
      <c r="K828" s="7">
        <v>36059</v>
      </c>
      <c r="L828" s="5">
        <v>1</v>
      </c>
      <c r="M828" s="5">
        <v>3</v>
      </c>
      <c r="N828" s="7">
        <v>36150</v>
      </c>
      <c r="O828" s="6" t="s">
        <v>18</v>
      </c>
      <c r="P828" s="7" t="s">
        <v>18</v>
      </c>
      <c r="Q828" s="5" t="s">
        <v>5222</v>
      </c>
    </row>
    <row r="829" spans="1:17" ht="18.75" x14ac:dyDescent="0.25">
      <c r="A829" s="5">
        <v>827</v>
      </c>
      <c r="B829" s="5" t="s">
        <v>1073</v>
      </c>
      <c r="C829" s="6" t="s">
        <v>1274</v>
      </c>
      <c r="D829" s="6">
        <v>105</v>
      </c>
      <c r="E829" s="5">
        <v>1</v>
      </c>
      <c r="F829" s="5" t="s">
        <v>18</v>
      </c>
      <c r="G829" s="13" t="s">
        <v>18</v>
      </c>
      <c r="H829" s="13" t="s">
        <v>18</v>
      </c>
      <c r="I829" s="5" t="s">
        <v>18</v>
      </c>
      <c r="J829" s="5" t="s">
        <v>18</v>
      </c>
      <c r="K829" s="7">
        <v>36265</v>
      </c>
      <c r="L829" s="5">
        <v>1</v>
      </c>
      <c r="M829" s="5">
        <v>3</v>
      </c>
      <c r="N829" s="7">
        <v>36402</v>
      </c>
      <c r="O829" s="6" t="s">
        <v>18</v>
      </c>
      <c r="P829" s="7" t="s">
        <v>18</v>
      </c>
      <c r="Q829" s="31" t="s">
        <v>5223</v>
      </c>
    </row>
    <row r="830" spans="1:17" ht="31.5" x14ac:dyDescent="0.25">
      <c r="A830" s="5">
        <v>828</v>
      </c>
      <c r="B830" s="5" t="s">
        <v>1073</v>
      </c>
      <c r="C830" s="6" t="s">
        <v>1275</v>
      </c>
      <c r="D830" s="6">
        <v>111</v>
      </c>
      <c r="E830" s="5">
        <v>4</v>
      </c>
      <c r="F830" s="5" t="s">
        <v>18</v>
      </c>
      <c r="G830" s="13" t="s">
        <v>18</v>
      </c>
      <c r="H830" s="13" t="s">
        <v>18</v>
      </c>
      <c r="I830" s="5" t="s">
        <v>18</v>
      </c>
      <c r="J830" s="5" t="s">
        <v>18</v>
      </c>
      <c r="K830" s="7">
        <v>36264</v>
      </c>
      <c r="L830" s="5">
        <v>1</v>
      </c>
      <c r="M830" s="5">
        <v>3</v>
      </c>
      <c r="N830" s="7">
        <v>36428</v>
      </c>
      <c r="O830" s="6" t="s">
        <v>18</v>
      </c>
      <c r="P830" s="7" t="s">
        <v>18</v>
      </c>
      <c r="Q830" s="5" t="s">
        <v>5224</v>
      </c>
    </row>
    <row r="831" spans="1:17" ht="47.25" x14ac:dyDescent="0.25">
      <c r="A831" s="5">
        <v>829</v>
      </c>
      <c r="B831" s="5" t="s">
        <v>1073</v>
      </c>
      <c r="C831" s="6" t="s">
        <v>1276</v>
      </c>
      <c r="D831" s="6">
        <v>111</v>
      </c>
      <c r="E831" s="5">
        <v>4</v>
      </c>
      <c r="F831" s="5" t="s">
        <v>18</v>
      </c>
      <c r="G831" s="13" t="s">
        <v>18</v>
      </c>
      <c r="H831" s="13" t="s">
        <v>18</v>
      </c>
      <c r="I831" s="5" t="s">
        <v>18</v>
      </c>
      <c r="J831" s="5" t="s">
        <v>18</v>
      </c>
      <c r="K831" s="7">
        <v>36278</v>
      </c>
      <c r="L831" s="5">
        <v>2</v>
      </c>
      <c r="M831" s="5">
        <v>1</v>
      </c>
      <c r="N831" s="7">
        <v>36339</v>
      </c>
      <c r="O831" s="6" t="s">
        <v>18</v>
      </c>
      <c r="P831" s="7" t="s">
        <v>18</v>
      </c>
      <c r="Q831" s="5" t="s">
        <v>5225</v>
      </c>
    </row>
    <row r="832" spans="1:17" ht="47.25" x14ac:dyDescent="0.25">
      <c r="A832" s="5">
        <v>830</v>
      </c>
      <c r="B832" s="5" t="s">
        <v>1073</v>
      </c>
      <c r="C832" s="6" t="s">
        <v>1277</v>
      </c>
      <c r="D832" s="6">
        <v>111</v>
      </c>
      <c r="E832" s="5">
        <v>4</v>
      </c>
      <c r="F832" s="5" t="s">
        <v>18</v>
      </c>
      <c r="G832" s="13" t="s">
        <v>18</v>
      </c>
      <c r="H832" s="13" t="s">
        <v>18</v>
      </c>
      <c r="I832" s="5" t="s">
        <v>18</v>
      </c>
      <c r="J832" s="5" t="s">
        <v>18</v>
      </c>
      <c r="K832" s="7">
        <v>36460</v>
      </c>
      <c r="L832" s="5">
        <v>2</v>
      </c>
      <c r="M832" s="5">
        <v>1</v>
      </c>
      <c r="N832" s="12">
        <v>36521</v>
      </c>
      <c r="O832" s="6" t="s">
        <v>692</v>
      </c>
      <c r="P832" s="7">
        <v>37441</v>
      </c>
      <c r="Q832" s="5" t="s">
        <v>5226</v>
      </c>
    </row>
    <row r="833" spans="1:17" ht="31.5" x14ac:dyDescent="0.25">
      <c r="A833" s="5">
        <v>831</v>
      </c>
      <c r="B833" s="5" t="s">
        <v>1073</v>
      </c>
      <c r="C833" s="6" t="s">
        <v>1278</v>
      </c>
      <c r="D833" s="6">
        <v>105</v>
      </c>
      <c r="E833" s="5">
        <v>1</v>
      </c>
      <c r="F833" s="5" t="s">
        <v>18</v>
      </c>
      <c r="G833" s="13" t="s">
        <v>18</v>
      </c>
      <c r="H833" s="13" t="s">
        <v>18</v>
      </c>
      <c r="I833" s="5" t="s">
        <v>18</v>
      </c>
      <c r="J833" s="5" t="s">
        <v>18</v>
      </c>
      <c r="K833" s="7">
        <v>41971</v>
      </c>
      <c r="L833" s="5">
        <v>2</v>
      </c>
      <c r="M833" s="5" t="s">
        <v>18</v>
      </c>
      <c r="N833" s="7">
        <v>42244</v>
      </c>
      <c r="O833" s="6" t="s">
        <v>18</v>
      </c>
      <c r="P833" s="7" t="s">
        <v>18</v>
      </c>
      <c r="Q833" s="5" t="s">
        <v>5227</v>
      </c>
    </row>
    <row r="834" spans="1:17" ht="141.75" x14ac:dyDescent="0.25">
      <c r="A834" s="5">
        <v>832</v>
      </c>
      <c r="B834" s="5" t="s">
        <v>1073</v>
      </c>
      <c r="C834" s="6" t="s">
        <v>1279</v>
      </c>
      <c r="D834" s="6">
        <v>286</v>
      </c>
      <c r="E834" s="5">
        <v>3</v>
      </c>
      <c r="F834" s="5" t="s">
        <v>54</v>
      </c>
      <c r="G834" s="13" t="s">
        <v>18</v>
      </c>
      <c r="H834" s="13" t="s">
        <v>18</v>
      </c>
      <c r="I834" s="5" t="s">
        <v>18</v>
      </c>
      <c r="J834" s="5" t="s">
        <v>18</v>
      </c>
      <c r="K834" s="7">
        <v>39219</v>
      </c>
      <c r="L834" s="5">
        <v>1</v>
      </c>
      <c r="M834" s="5" t="s">
        <v>18</v>
      </c>
      <c r="N834" s="7">
        <v>39513</v>
      </c>
      <c r="O834" s="6" t="s">
        <v>18</v>
      </c>
      <c r="P834" s="7" t="s">
        <v>18</v>
      </c>
      <c r="Q834" s="5" t="s">
        <v>3626</v>
      </c>
    </row>
    <row r="835" spans="1:17" ht="31.5" x14ac:dyDescent="0.25">
      <c r="A835" s="5">
        <v>833</v>
      </c>
      <c r="B835" s="5" t="s">
        <v>1073</v>
      </c>
      <c r="C835" s="6" t="s">
        <v>1280</v>
      </c>
      <c r="D835" s="6">
        <v>105</v>
      </c>
      <c r="E835" s="5">
        <v>1</v>
      </c>
      <c r="F835" s="5" t="s">
        <v>18</v>
      </c>
      <c r="G835" s="13" t="s">
        <v>18</v>
      </c>
      <c r="H835" s="13" t="s">
        <v>18</v>
      </c>
      <c r="I835" s="5" t="s">
        <v>18</v>
      </c>
      <c r="J835" s="5" t="s">
        <v>18</v>
      </c>
      <c r="K835" s="7">
        <v>39283</v>
      </c>
      <c r="L835" s="5">
        <v>1</v>
      </c>
      <c r="M835" s="5" t="s">
        <v>18</v>
      </c>
      <c r="N835" s="7">
        <v>39733</v>
      </c>
      <c r="O835" s="6" t="s">
        <v>18</v>
      </c>
      <c r="P835" s="7" t="s">
        <v>18</v>
      </c>
      <c r="Q835" s="5" t="s">
        <v>5228</v>
      </c>
    </row>
    <row r="836" spans="1:17" ht="31.5" x14ac:dyDescent="0.3">
      <c r="A836" s="5">
        <v>834</v>
      </c>
      <c r="B836" s="5" t="s">
        <v>1073</v>
      </c>
      <c r="C836" s="6" t="s">
        <v>1281</v>
      </c>
      <c r="D836" s="6">
        <v>105</v>
      </c>
      <c r="E836" s="5">
        <v>1</v>
      </c>
      <c r="F836" s="5" t="s">
        <v>18</v>
      </c>
      <c r="G836" s="13" t="s">
        <v>18</v>
      </c>
      <c r="H836" s="13" t="s">
        <v>18</v>
      </c>
      <c r="I836" s="5" t="s">
        <v>18</v>
      </c>
      <c r="J836" s="5" t="s">
        <v>18</v>
      </c>
      <c r="K836" s="7">
        <v>39400</v>
      </c>
      <c r="L836" s="5">
        <v>1</v>
      </c>
      <c r="M836" s="5" t="s">
        <v>18</v>
      </c>
      <c r="N836" s="52">
        <v>39559</v>
      </c>
      <c r="O836" s="6" t="s">
        <v>692</v>
      </c>
      <c r="P836" s="53">
        <v>40557</v>
      </c>
      <c r="Q836" s="5" t="s">
        <v>5229</v>
      </c>
    </row>
    <row r="837" spans="1:17" ht="47.25" x14ac:dyDescent="0.25">
      <c r="A837" s="5">
        <v>835</v>
      </c>
      <c r="B837" s="5" t="s">
        <v>1073</v>
      </c>
      <c r="C837" s="6" t="s">
        <v>1282</v>
      </c>
      <c r="D837" s="6">
        <v>105</v>
      </c>
      <c r="E837" s="5">
        <v>1</v>
      </c>
      <c r="F837" s="5" t="s">
        <v>18</v>
      </c>
      <c r="G837" s="13" t="s">
        <v>18</v>
      </c>
      <c r="H837" s="13" t="s">
        <v>18</v>
      </c>
      <c r="I837" s="5" t="s">
        <v>18</v>
      </c>
      <c r="J837" s="5" t="s">
        <v>18</v>
      </c>
      <c r="K837" s="7">
        <v>39479</v>
      </c>
      <c r="L837" s="5">
        <v>1</v>
      </c>
      <c r="M837" s="5" t="s">
        <v>18</v>
      </c>
      <c r="N837" s="7">
        <v>39774</v>
      </c>
      <c r="O837" s="6" t="s">
        <v>18</v>
      </c>
      <c r="P837" s="7" t="s">
        <v>18</v>
      </c>
      <c r="Q837" s="5" t="s">
        <v>5230</v>
      </c>
    </row>
    <row r="838" spans="1:17" ht="63" x14ac:dyDescent="0.25">
      <c r="A838" s="5">
        <v>836</v>
      </c>
      <c r="B838" s="5" t="s">
        <v>1073</v>
      </c>
      <c r="C838" s="6" t="s">
        <v>1283</v>
      </c>
      <c r="D838" s="6">
        <v>105</v>
      </c>
      <c r="E838" s="5">
        <v>1</v>
      </c>
      <c r="F838" s="5" t="s">
        <v>18</v>
      </c>
      <c r="G838" s="13" t="s">
        <v>18</v>
      </c>
      <c r="H838" s="13" t="s">
        <v>18</v>
      </c>
      <c r="I838" s="5" t="s">
        <v>18</v>
      </c>
      <c r="J838" s="5" t="s">
        <v>18</v>
      </c>
      <c r="K838" s="7">
        <v>39553</v>
      </c>
      <c r="L838" s="5">
        <v>1</v>
      </c>
      <c r="M838" s="5" t="s">
        <v>18</v>
      </c>
      <c r="N838" s="7">
        <v>39644</v>
      </c>
      <c r="O838" s="6" t="s">
        <v>18</v>
      </c>
      <c r="P838" s="7" t="s">
        <v>18</v>
      </c>
      <c r="Q838" s="5" t="s">
        <v>5231</v>
      </c>
    </row>
    <row r="839" spans="1:17" ht="31.5" x14ac:dyDescent="0.25">
      <c r="A839" s="5">
        <v>837</v>
      </c>
      <c r="B839" s="5" t="s">
        <v>1073</v>
      </c>
      <c r="C839" s="6" t="s">
        <v>1284</v>
      </c>
      <c r="D839" s="6">
        <v>106</v>
      </c>
      <c r="E839" s="5" t="s">
        <v>18</v>
      </c>
      <c r="F839" s="5" t="s">
        <v>18</v>
      </c>
      <c r="G839" s="13" t="s">
        <v>18</v>
      </c>
      <c r="H839" s="13" t="s">
        <v>18</v>
      </c>
      <c r="I839" s="5" t="s">
        <v>18</v>
      </c>
      <c r="J839" s="5" t="s">
        <v>18</v>
      </c>
      <c r="K839" s="7">
        <v>39731</v>
      </c>
      <c r="L839" s="5">
        <v>1</v>
      </c>
      <c r="M839" s="5" t="s">
        <v>18</v>
      </c>
      <c r="N839" s="7">
        <v>39872</v>
      </c>
      <c r="O839" s="6" t="s">
        <v>18</v>
      </c>
      <c r="P839" s="7" t="s">
        <v>18</v>
      </c>
      <c r="Q839" s="5" t="s">
        <v>5232</v>
      </c>
    </row>
    <row r="840" spans="1:17" ht="63" x14ac:dyDescent="0.25">
      <c r="A840" s="5">
        <v>838</v>
      </c>
      <c r="B840" s="5" t="s">
        <v>1073</v>
      </c>
      <c r="C840" s="6" t="s">
        <v>1285</v>
      </c>
      <c r="D840" s="6">
        <v>111</v>
      </c>
      <c r="E840" s="5">
        <v>4</v>
      </c>
      <c r="F840" s="5" t="s">
        <v>18</v>
      </c>
      <c r="G840" s="13" t="s">
        <v>18</v>
      </c>
      <c r="H840" s="13" t="s">
        <v>18</v>
      </c>
      <c r="I840" s="5" t="s">
        <v>18</v>
      </c>
      <c r="J840" s="5" t="s">
        <v>18</v>
      </c>
      <c r="K840" s="7">
        <v>39736</v>
      </c>
      <c r="L840" s="5">
        <v>1</v>
      </c>
      <c r="M840" s="5" t="s">
        <v>18</v>
      </c>
      <c r="N840" s="7">
        <v>40171</v>
      </c>
      <c r="O840" s="6" t="s">
        <v>18</v>
      </c>
      <c r="P840" s="7" t="s">
        <v>18</v>
      </c>
      <c r="Q840" s="5" t="s">
        <v>5233</v>
      </c>
    </row>
    <row r="841" spans="1:17" x14ac:dyDescent="0.25">
      <c r="A841" s="5">
        <v>839</v>
      </c>
      <c r="B841" s="5" t="s">
        <v>1073</v>
      </c>
      <c r="C841" s="6" t="s">
        <v>1286</v>
      </c>
      <c r="D841" s="6">
        <v>105</v>
      </c>
      <c r="E841" s="5">
        <v>1</v>
      </c>
      <c r="F841" s="5" t="s">
        <v>18</v>
      </c>
      <c r="G841" s="13" t="s">
        <v>18</v>
      </c>
      <c r="H841" s="13" t="s">
        <v>18</v>
      </c>
      <c r="I841" s="5" t="s">
        <v>18</v>
      </c>
      <c r="J841" s="5" t="s">
        <v>18</v>
      </c>
      <c r="K841" s="7">
        <v>39786</v>
      </c>
      <c r="L841" s="5">
        <v>1</v>
      </c>
      <c r="M841" s="5" t="s">
        <v>18</v>
      </c>
      <c r="N841" s="7">
        <v>39876</v>
      </c>
      <c r="O841" s="6" t="s">
        <v>18</v>
      </c>
      <c r="P841" s="7" t="s">
        <v>18</v>
      </c>
      <c r="Q841" s="32" t="s">
        <v>5234</v>
      </c>
    </row>
    <row r="842" spans="1:17" ht="78.75" x14ac:dyDescent="0.25">
      <c r="A842" s="5">
        <v>840</v>
      </c>
      <c r="B842" s="5" t="s">
        <v>1073</v>
      </c>
      <c r="C842" s="6" t="s">
        <v>1287</v>
      </c>
      <c r="D842" s="6">
        <v>105</v>
      </c>
      <c r="E842" s="5">
        <v>1</v>
      </c>
      <c r="F842" s="5" t="s">
        <v>18</v>
      </c>
      <c r="G842" s="13" t="s">
        <v>18</v>
      </c>
      <c r="H842" s="13" t="s">
        <v>18</v>
      </c>
      <c r="I842" s="5" t="s">
        <v>18</v>
      </c>
      <c r="J842" s="5" t="s">
        <v>18</v>
      </c>
      <c r="K842" s="7">
        <v>40001</v>
      </c>
      <c r="L842" s="5">
        <v>1</v>
      </c>
      <c r="M842" s="5" t="s">
        <v>18</v>
      </c>
      <c r="N842" s="7">
        <v>40154</v>
      </c>
      <c r="O842" s="6" t="s">
        <v>18</v>
      </c>
      <c r="P842" s="7" t="s">
        <v>18</v>
      </c>
      <c r="Q842" s="5" t="s">
        <v>3627</v>
      </c>
    </row>
    <row r="843" spans="1:17" ht="94.5" x14ac:dyDescent="0.25">
      <c r="A843" s="5">
        <v>841</v>
      </c>
      <c r="B843" s="5" t="s">
        <v>1073</v>
      </c>
      <c r="C843" s="6" t="s">
        <v>1288</v>
      </c>
      <c r="D843" s="6">
        <v>105</v>
      </c>
      <c r="E843" s="5">
        <v>2</v>
      </c>
      <c r="F843" s="5" t="s">
        <v>54</v>
      </c>
      <c r="G843" s="13" t="s">
        <v>18</v>
      </c>
      <c r="H843" s="13" t="s">
        <v>18</v>
      </c>
      <c r="I843" s="5" t="s">
        <v>18</v>
      </c>
      <c r="J843" s="5" t="s">
        <v>18</v>
      </c>
      <c r="K843" s="7">
        <v>39817</v>
      </c>
      <c r="L843" s="5">
        <v>1</v>
      </c>
      <c r="M843" s="5" t="s">
        <v>18</v>
      </c>
      <c r="N843" s="12">
        <v>39968</v>
      </c>
      <c r="O843" s="6" t="s">
        <v>692</v>
      </c>
      <c r="P843" s="7">
        <v>41256</v>
      </c>
      <c r="Q843" s="5" t="s">
        <v>5235</v>
      </c>
    </row>
    <row r="844" spans="1:17" ht="47.25" x14ac:dyDescent="0.25">
      <c r="A844" s="5">
        <v>842</v>
      </c>
      <c r="B844" s="5" t="s">
        <v>1073</v>
      </c>
      <c r="C844" s="6" t="s">
        <v>1289</v>
      </c>
      <c r="D844" s="6">
        <v>105</v>
      </c>
      <c r="E844" s="5">
        <v>2</v>
      </c>
      <c r="F844" s="5" t="s">
        <v>54</v>
      </c>
      <c r="G844" s="13" t="s">
        <v>18</v>
      </c>
      <c r="H844" s="13" t="s">
        <v>18</v>
      </c>
      <c r="I844" s="5" t="s">
        <v>18</v>
      </c>
      <c r="J844" s="5" t="s">
        <v>18</v>
      </c>
      <c r="K844" s="7">
        <v>39867</v>
      </c>
      <c r="L844" s="5">
        <v>1</v>
      </c>
      <c r="M844" s="5" t="s">
        <v>18</v>
      </c>
      <c r="N844" s="7">
        <v>40170</v>
      </c>
      <c r="O844" s="6" t="s">
        <v>18</v>
      </c>
      <c r="P844" s="7" t="s">
        <v>18</v>
      </c>
      <c r="Q844" s="5" t="s">
        <v>5236</v>
      </c>
    </row>
    <row r="845" spans="1:17" ht="31.5" x14ac:dyDescent="0.25">
      <c r="A845" s="5">
        <v>843</v>
      </c>
      <c r="B845" s="5" t="s">
        <v>1073</v>
      </c>
      <c r="C845" s="6" t="s">
        <v>1290</v>
      </c>
      <c r="D845" s="6">
        <v>105</v>
      </c>
      <c r="E845" s="5">
        <v>1</v>
      </c>
      <c r="F845" s="5" t="s">
        <v>18</v>
      </c>
      <c r="G845" s="13" t="s">
        <v>18</v>
      </c>
      <c r="H845" s="13" t="s">
        <v>18</v>
      </c>
      <c r="I845" s="5" t="s">
        <v>18</v>
      </c>
      <c r="J845" s="5" t="s">
        <v>18</v>
      </c>
      <c r="K845" s="7">
        <v>40241</v>
      </c>
      <c r="L845" s="5">
        <v>1</v>
      </c>
      <c r="M845" s="5" t="s">
        <v>18</v>
      </c>
      <c r="N845" s="7">
        <v>40363</v>
      </c>
      <c r="O845" s="6" t="s">
        <v>18</v>
      </c>
      <c r="P845" s="7" t="s">
        <v>18</v>
      </c>
      <c r="Q845" s="5" t="s">
        <v>5237</v>
      </c>
    </row>
    <row r="846" spans="1:17" ht="63" x14ac:dyDescent="0.25">
      <c r="A846" s="5">
        <v>844</v>
      </c>
      <c r="B846" s="5" t="s">
        <v>1073</v>
      </c>
      <c r="C846" s="6" t="s">
        <v>1291</v>
      </c>
      <c r="D846" s="6">
        <v>105</v>
      </c>
      <c r="E846" s="5">
        <v>1</v>
      </c>
      <c r="F846" s="5" t="s">
        <v>18</v>
      </c>
      <c r="G846" s="13" t="s">
        <v>18</v>
      </c>
      <c r="H846" s="13" t="s">
        <v>18</v>
      </c>
      <c r="I846" s="5" t="s">
        <v>18</v>
      </c>
      <c r="J846" s="5" t="s">
        <v>18</v>
      </c>
      <c r="K846" s="7">
        <v>40443</v>
      </c>
      <c r="L846" s="5">
        <v>1</v>
      </c>
      <c r="M846" s="5" t="s">
        <v>18</v>
      </c>
      <c r="N846" s="12">
        <v>40534</v>
      </c>
      <c r="O846" s="6" t="s">
        <v>692</v>
      </c>
      <c r="P846" s="7">
        <v>40913</v>
      </c>
      <c r="Q846" s="5" t="s">
        <v>5238</v>
      </c>
    </row>
    <row r="847" spans="1:17" ht="47.25" x14ac:dyDescent="0.25">
      <c r="A847" s="5">
        <v>845</v>
      </c>
      <c r="B847" s="5" t="s">
        <v>1073</v>
      </c>
      <c r="C847" s="6" t="s">
        <v>1292</v>
      </c>
      <c r="D847" s="6">
        <v>105</v>
      </c>
      <c r="E847" s="5">
        <v>1</v>
      </c>
      <c r="F847" s="5" t="s">
        <v>18</v>
      </c>
      <c r="G847" s="13" t="s">
        <v>18</v>
      </c>
      <c r="H847" s="13" t="s">
        <v>18</v>
      </c>
      <c r="I847" s="5" t="s">
        <v>18</v>
      </c>
      <c r="J847" s="5" t="s">
        <v>18</v>
      </c>
      <c r="K847" s="7">
        <v>40696</v>
      </c>
      <c r="L847" s="5">
        <v>1</v>
      </c>
      <c r="M847" s="5" t="s">
        <v>18</v>
      </c>
      <c r="N847" s="7">
        <v>40879</v>
      </c>
      <c r="O847" s="6" t="s">
        <v>18</v>
      </c>
      <c r="P847" s="7" t="s">
        <v>18</v>
      </c>
      <c r="Q847" s="5" t="s">
        <v>5239</v>
      </c>
    </row>
    <row r="848" spans="1:17" ht="78.75" x14ac:dyDescent="0.25">
      <c r="A848" s="5">
        <v>846</v>
      </c>
      <c r="B848" s="5" t="s">
        <v>1073</v>
      </c>
      <c r="C848" s="6" t="s">
        <v>1293</v>
      </c>
      <c r="D848" s="6">
        <v>105</v>
      </c>
      <c r="E848" s="5">
        <v>2</v>
      </c>
      <c r="F848" s="5" t="s">
        <v>54</v>
      </c>
      <c r="G848" s="13" t="s">
        <v>18</v>
      </c>
      <c r="H848" s="13" t="s">
        <v>18</v>
      </c>
      <c r="I848" s="5" t="s">
        <v>18</v>
      </c>
      <c r="J848" s="5" t="s">
        <v>18</v>
      </c>
      <c r="K848" s="7">
        <v>41127</v>
      </c>
      <c r="L848" s="5">
        <v>1</v>
      </c>
      <c r="M848" s="5" t="s">
        <v>18</v>
      </c>
      <c r="N848" s="12">
        <v>41249</v>
      </c>
      <c r="O848" s="6" t="s">
        <v>692</v>
      </c>
      <c r="P848" s="7">
        <v>41694</v>
      </c>
      <c r="Q848" s="5" t="s">
        <v>3628</v>
      </c>
    </row>
    <row r="849" spans="1:17" ht="47.25" x14ac:dyDescent="0.25">
      <c r="A849" s="5">
        <v>847</v>
      </c>
      <c r="B849" s="5" t="s">
        <v>1073</v>
      </c>
      <c r="C849" s="6" t="s">
        <v>1294</v>
      </c>
      <c r="D849" s="6">
        <v>111</v>
      </c>
      <c r="E849" s="5">
        <v>4</v>
      </c>
      <c r="F849" s="5" t="s">
        <v>18</v>
      </c>
      <c r="G849" s="13" t="s">
        <v>18</v>
      </c>
      <c r="H849" s="13" t="s">
        <v>18</v>
      </c>
      <c r="I849" s="5" t="s">
        <v>18</v>
      </c>
      <c r="J849" s="5" t="s">
        <v>18</v>
      </c>
      <c r="K849" s="7">
        <v>42563</v>
      </c>
      <c r="L849" s="5">
        <v>1</v>
      </c>
      <c r="M849" s="5" t="s">
        <v>18</v>
      </c>
      <c r="N849" s="7">
        <v>42861</v>
      </c>
      <c r="O849" s="6" t="s">
        <v>18</v>
      </c>
      <c r="P849" s="7" t="s">
        <v>18</v>
      </c>
      <c r="Q849" s="5" t="s">
        <v>5240</v>
      </c>
    </row>
    <row r="850" spans="1:17" ht="31.5" x14ac:dyDescent="0.25">
      <c r="A850" s="5">
        <v>848</v>
      </c>
      <c r="B850" s="5" t="s">
        <v>1073</v>
      </c>
      <c r="C850" s="6" t="s">
        <v>1295</v>
      </c>
      <c r="D850" s="6">
        <v>131</v>
      </c>
      <c r="E850" s="5">
        <v>2</v>
      </c>
      <c r="F850" s="5" t="s">
        <v>23</v>
      </c>
      <c r="G850" s="13" t="s">
        <v>18</v>
      </c>
      <c r="H850" s="13" t="s">
        <v>18</v>
      </c>
      <c r="I850" s="5" t="s">
        <v>18</v>
      </c>
      <c r="J850" s="5" t="s">
        <v>18</v>
      </c>
      <c r="K850" s="7">
        <v>44468</v>
      </c>
      <c r="L850" s="5">
        <v>2</v>
      </c>
      <c r="M850" s="5" t="s">
        <v>18</v>
      </c>
      <c r="N850" s="7">
        <v>44468</v>
      </c>
      <c r="O850" s="6" t="s">
        <v>18</v>
      </c>
      <c r="P850" s="7" t="s">
        <v>18</v>
      </c>
      <c r="Q850" s="5" t="s">
        <v>3629</v>
      </c>
    </row>
    <row r="851" spans="1:17" ht="47.25" x14ac:dyDescent="0.25">
      <c r="A851" s="5">
        <v>849</v>
      </c>
      <c r="B851" s="5" t="s">
        <v>2967</v>
      </c>
      <c r="C851" s="6" t="s">
        <v>2968</v>
      </c>
      <c r="D851" s="6" t="s">
        <v>188</v>
      </c>
      <c r="E851" s="5">
        <v>1</v>
      </c>
      <c r="F851" s="5" t="s">
        <v>18</v>
      </c>
      <c r="G851" s="5">
        <v>102</v>
      </c>
      <c r="H851" s="5">
        <v>3</v>
      </c>
      <c r="I851" s="5" t="s">
        <v>18</v>
      </c>
      <c r="J851" s="5" t="s">
        <v>18</v>
      </c>
      <c r="K851" s="7">
        <v>25015</v>
      </c>
      <c r="L851" s="5">
        <v>1</v>
      </c>
      <c r="M851" s="5">
        <v>3</v>
      </c>
      <c r="N851" s="7">
        <v>30682</v>
      </c>
      <c r="O851" s="5" t="s">
        <v>18</v>
      </c>
      <c r="P851" s="7" t="s">
        <v>18</v>
      </c>
      <c r="Q851" s="5" t="s">
        <v>4041</v>
      </c>
    </row>
    <row r="852" spans="1:17" ht="31.5" x14ac:dyDescent="0.25">
      <c r="A852" s="5">
        <v>850</v>
      </c>
      <c r="B852" s="5" t="s">
        <v>2967</v>
      </c>
      <c r="C852" s="6" t="s">
        <v>4042</v>
      </c>
      <c r="D852" s="6" t="s">
        <v>188</v>
      </c>
      <c r="E852" s="5">
        <v>1</v>
      </c>
      <c r="F852" s="5" t="s">
        <v>18</v>
      </c>
      <c r="G852" s="5">
        <v>103</v>
      </c>
      <c r="H852" s="5" t="s">
        <v>18</v>
      </c>
      <c r="I852" s="5" t="s">
        <v>18</v>
      </c>
      <c r="J852" s="5" t="s">
        <v>18</v>
      </c>
      <c r="K852" s="7">
        <v>30331</v>
      </c>
      <c r="L852" s="5">
        <v>2</v>
      </c>
      <c r="M852" s="5">
        <v>1</v>
      </c>
      <c r="N852" s="7">
        <v>31588</v>
      </c>
      <c r="O852" s="5" t="s">
        <v>18</v>
      </c>
      <c r="P852" s="7" t="s">
        <v>18</v>
      </c>
      <c r="Q852" s="5" t="s">
        <v>4043</v>
      </c>
    </row>
    <row r="853" spans="1:17" ht="47.25" x14ac:dyDescent="0.25">
      <c r="A853" s="5">
        <v>851</v>
      </c>
      <c r="B853" s="5" t="s">
        <v>2967</v>
      </c>
      <c r="C853" s="6">
        <v>16219</v>
      </c>
      <c r="D853" s="6" t="s">
        <v>698</v>
      </c>
      <c r="E853" s="5">
        <v>4</v>
      </c>
      <c r="F853" s="5" t="s">
        <v>18</v>
      </c>
      <c r="G853" s="5">
        <v>108</v>
      </c>
      <c r="H853" s="5">
        <v>2</v>
      </c>
      <c r="I853" s="5" t="s">
        <v>18</v>
      </c>
      <c r="J853" s="5" t="s">
        <v>18</v>
      </c>
      <c r="K853" s="7">
        <v>25331</v>
      </c>
      <c r="L853" s="5">
        <v>1</v>
      </c>
      <c r="M853" s="5">
        <v>3</v>
      </c>
      <c r="N853" s="7">
        <v>30700</v>
      </c>
      <c r="O853" s="5" t="s">
        <v>18</v>
      </c>
      <c r="P853" s="7" t="s">
        <v>18</v>
      </c>
      <c r="Q853" s="5" t="s">
        <v>4044</v>
      </c>
    </row>
    <row r="854" spans="1:17" ht="31.5" x14ac:dyDescent="0.25">
      <c r="A854" s="5">
        <v>852</v>
      </c>
      <c r="B854" s="5" t="s">
        <v>2967</v>
      </c>
      <c r="C854" s="6" t="s">
        <v>2969</v>
      </c>
      <c r="D854" s="6">
        <v>111</v>
      </c>
      <c r="E854" s="5">
        <v>4</v>
      </c>
      <c r="F854" s="5" t="s">
        <v>18</v>
      </c>
      <c r="G854" s="5" t="s">
        <v>18</v>
      </c>
      <c r="H854" s="5" t="s">
        <v>18</v>
      </c>
      <c r="I854" s="5" t="s">
        <v>18</v>
      </c>
      <c r="J854" s="5" t="s">
        <v>18</v>
      </c>
      <c r="K854" s="7">
        <v>39653</v>
      </c>
      <c r="L854" s="5">
        <v>1</v>
      </c>
      <c r="M854" s="5" t="s">
        <v>18</v>
      </c>
      <c r="N854" s="7">
        <v>39715</v>
      </c>
      <c r="O854" s="6" t="s">
        <v>692</v>
      </c>
      <c r="P854" s="7">
        <v>40636</v>
      </c>
      <c r="Q854" s="5" t="s">
        <v>2970</v>
      </c>
    </row>
    <row r="855" spans="1:17" ht="31.5" x14ac:dyDescent="0.25">
      <c r="A855" s="5">
        <v>853</v>
      </c>
      <c r="B855" s="5" t="s">
        <v>2967</v>
      </c>
      <c r="C855" s="6">
        <v>17550</v>
      </c>
      <c r="D855" s="6" t="s">
        <v>188</v>
      </c>
      <c r="E855" s="5">
        <v>1</v>
      </c>
      <c r="F855" s="5" t="s">
        <v>18</v>
      </c>
      <c r="G855" s="5">
        <v>103</v>
      </c>
      <c r="H855" s="5" t="s">
        <v>18</v>
      </c>
      <c r="I855" s="5" t="s">
        <v>18</v>
      </c>
      <c r="J855" s="5" t="s">
        <v>18</v>
      </c>
      <c r="K855" s="7">
        <v>27242</v>
      </c>
      <c r="L855" s="5">
        <v>1</v>
      </c>
      <c r="M855" s="5">
        <v>3</v>
      </c>
      <c r="N855" s="7">
        <v>27378</v>
      </c>
      <c r="O855" s="5" t="s">
        <v>18</v>
      </c>
      <c r="P855" s="7" t="s">
        <v>18</v>
      </c>
      <c r="Q855" s="5" t="s">
        <v>2971</v>
      </c>
    </row>
    <row r="856" spans="1:17" ht="31.5" x14ac:dyDescent="0.25">
      <c r="A856" s="5">
        <v>854</v>
      </c>
      <c r="B856" s="5" t="s">
        <v>2967</v>
      </c>
      <c r="C856" s="6" t="s">
        <v>2972</v>
      </c>
      <c r="D856" s="6" t="s">
        <v>698</v>
      </c>
      <c r="E856" s="5">
        <v>4</v>
      </c>
      <c r="F856" s="5" t="s">
        <v>18</v>
      </c>
      <c r="G856" s="5">
        <v>108</v>
      </c>
      <c r="H856" s="5">
        <v>2</v>
      </c>
      <c r="I856" s="5" t="s">
        <v>18</v>
      </c>
      <c r="J856" s="5" t="s">
        <v>18</v>
      </c>
      <c r="K856" s="7">
        <v>28809</v>
      </c>
      <c r="L856" s="5">
        <v>1</v>
      </c>
      <c r="M856" s="5">
        <v>3</v>
      </c>
      <c r="N856" s="7">
        <v>28916</v>
      </c>
      <c r="O856" s="5" t="s">
        <v>18</v>
      </c>
      <c r="P856" s="7" t="s">
        <v>18</v>
      </c>
      <c r="Q856" s="5" t="s">
        <v>4045</v>
      </c>
    </row>
    <row r="857" spans="1:17" ht="47.25" x14ac:dyDescent="0.25">
      <c r="A857" s="5">
        <v>855</v>
      </c>
      <c r="B857" s="5" t="s">
        <v>2967</v>
      </c>
      <c r="C857" s="6">
        <v>36646</v>
      </c>
      <c r="D857" s="6" t="s">
        <v>188</v>
      </c>
      <c r="E857" s="5">
        <v>1</v>
      </c>
      <c r="F857" s="5" t="s">
        <v>18</v>
      </c>
      <c r="G857" s="5">
        <v>103</v>
      </c>
      <c r="H857" s="5" t="s">
        <v>18</v>
      </c>
      <c r="I857" s="5" t="s">
        <v>18</v>
      </c>
      <c r="J857" s="5" t="s">
        <v>18</v>
      </c>
      <c r="K857" s="7">
        <v>29854</v>
      </c>
      <c r="L857" s="5">
        <v>1</v>
      </c>
      <c r="M857" s="5">
        <v>3</v>
      </c>
      <c r="N857" s="7">
        <v>30025</v>
      </c>
      <c r="O857" s="5" t="s">
        <v>18</v>
      </c>
      <c r="P857" s="7" t="s">
        <v>18</v>
      </c>
      <c r="Q857" s="5" t="s">
        <v>2973</v>
      </c>
    </row>
    <row r="858" spans="1:17" ht="63" x14ac:dyDescent="0.25">
      <c r="A858" s="5">
        <v>856</v>
      </c>
      <c r="B858" s="5" t="s">
        <v>2967</v>
      </c>
      <c r="C858" s="6">
        <v>43205</v>
      </c>
      <c r="D858" s="6" t="s">
        <v>188</v>
      </c>
      <c r="E858" s="5">
        <v>1</v>
      </c>
      <c r="F858" s="5" t="s">
        <v>18</v>
      </c>
      <c r="G858" s="5">
        <v>103</v>
      </c>
      <c r="H858" s="5" t="s">
        <v>18</v>
      </c>
      <c r="I858" s="5" t="s">
        <v>18</v>
      </c>
      <c r="J858" s="5" t="s">
        <v>18</v>
      </c>
      <c r="K858" s="7">
        <v>30614</v>
      </c>
      <c r="L858" s="5">
        <v>1</v>
      </c>
      <c r="M858" s="5">
        <v>3</v>
      </c>
      <c r="N858" s="7">
        <v>31210</v>
      </c>
      <c r="O858" s="5" t="s">
        <v>18</v>
      </c>
      <c r="P858" s="7" t="s">
        <v>18</v>
      </c>
      <c r="Q858" s="5" t="s">
        <v>4046</v>
      </c>
    </row>
    <row r="859" spans="1:17" ht="31.5" x14ac:dyDescent="0.25">
      <c r="A859" s="5">
        <v>857</v>
      </c>
      <c r="B859" s="5" t="s">
        <v>2967</v>
      </c>
      <c r="C859" s="6">
        <v>59714</v>
      </c>
      <c r="D859" s="6" t="s">
        <v>188</v>
      </c>
      <c r="E859" s="5">
        <v>1</v>
      </c>
      <c r="F859" s="5" t="s">
        <v>18</v>
      </c>
      <c r="G859" s="5">
        <v>103</v>
      </c>
      <c r="H859" s="5" t="s">
        <v>18</v>
      </c>
      <c r="I859" s="5" t="s">
        <v>18</v>
      </c>
      <c r="J859" s="5" t="s">
        <v>18</v>
      </c>
      <c r="K859" s="7">
        <v>29179</v>
      </c>
      <c r="L859" s="5">
        <v>1</v>
      </c>
      <c r="M859" s="5">
        <v>3</v>
      </c>
      <c r="N859" s="7">
        <v>30063</v>
      </c>
      <c r="O859" s="5" t="s">
        <v>18</v>
      </c>
      <c r="P859" s="7" t="s">
        <v>18</v>
      </c>
      <c r="Q859" s="5" t="s">
        <v>4047</v>
      </c>
    </row>
    <row r="860" spans="1:17" ht="47.25" x14ac:dyDescent="0.25">
      <c r="A860" s="5">
        <v>858</v>
      </c>
      <c r="B860" s="5" t="s">
        <v>2967</v>
      </c>
      <c r="C860" s="6">
        <v>61217</v>
      </c>
      <c r="D860" s="6">
        <v>328</v>
      </c>
      <c r="E860" s="5">
        <v>1</v>
      </c>
      <c r="F860" s="5" t="s">
        <v>18</v>
      </c>
      <c r="G860" s="5" t="s">
        <v>18</v>
      </c>
      <c r="H860" s="5" t="s">
        <v>18</v>
      </c>
      <c r="I860" s="5" t="s">
        <v>18</v>
      </c>
      <c r="J860" s="5" t="s">
        <v>18</v>
      </c>
      <c r="K860" s="7">
        <v>36565</v>
      </c>
      <c r="L860" s="5" t="s">
        <v>18</v>
      </c>
      <c r="M860" s="5">
        <v>2</v>
      </c>
      <c r="N860" s="7">
        <v>36865</v>
      </c>
      <c r="O860" s="5" t="s">
        <v>18</v>
      </c>
      <c r="P860" s="7" t="s">
        <v>18</v>
      </c>
      <c r="Q860" s="5" t="s">
        <v>2974</v>
      </c>
    </row>
    <row r="861" spans="1:17" ht="47.25" x14ac:dyDescent="0.25">
      <c r="A861" s="5">
        <v>859</v>
      </c>
      <c r="B861" s="5" t="s">
        <v>2967</v>
      </c>
      <c r="C861" s="6">
        <v>62024</v>
      </c>
      <c r="D861" s="6" t="s">
        <v>188</v>
      </c>
      <c r="E861" s="5">
        <v>1</v>
      </c>
      <c r="F861" s="5" t="s">
        <v>18</v>
      </c>
      <c r="G861" s="5">
        <v>103</v>
      </c>
      <c r="H861" s="5" t="s">
        <v>18</v>
      </c>
      <c r="I861" s="5" t="s">
        <v>18</v>
      </c>
      <c r="J861" s="5" t="s">
        <v>18</v>
      </c>
      <c r="K861" s="7">
        <v>30167</v>
      </c>
      <c r="L861" s="5">
        <v>1</v>
      </c>
      <c r="M861" s="5">
        <v>3</v>
      </c>
      <c r="N861" s="7">
        <v>31075</v>
      </c>
      <c r="O861" s="5" t="s">
        <v>18</v>
      </c>
      <c r="P861" s="7" t="s">
        <v>18</v>
      </c>
      <c r="Q861" s="5" t="s">
        <v>4048</v>
      </c>
    </row>
    <row r="862" spans="1:17" ht="110.25" x14ac:dyDescent="0.25">
      <c r="A862" s="5">
        <v>860</v>
      </c>
      <c r="B862" s="5" t="s">
        <v>2967</v>
      </c>
      <c r="C862" s="6">
        <v>62066</v>
      </c>
      <c r="D862" s="6" t="s">
        <v>188</v>
      </c>
      <c r="E862" s="5">
        <v>2</v>
      </c>
      <c r="F862" s="5" t="s">
        <v>108</v>
      </c>
      <c r="G862" s="5">
        <v>102</v>
      </c>
      <c r="H862" s="5" t="s">
        <v>18</v>
      </c>
      <c r="I862" s="5" t="s">
        <v>652</v>
      </c>
      <c r="J862" s="5">
        <v>206</v>
      </c>
      <c r="K862" s="7">
        <v>29934</v>
      </c>
      <c r="L862" s="5">
        <v>2</v>
      </c>
      <c r="M862" s="5">
        <v>1</v>
      </c>
      <c r="N862" s="7">
        <v>30682</v>
      </c>
      <c r="O862" s="5" t="s">
        <v>18</v>
      </c>
      <c r="P862" s="7" t="s">
        <v>18</v>
      </c>
      <c r="Q862" s="5" t="s">
        <v>4049</v>
      </c>
    </row>
    <row r="863" spans="1:17" ht="47.25" x14ac:dyDescent="0.25">
      <c r="A863" s="5">
        <v>861</v>
      </c>
      <c r="B863" s="5" t="s">
        <v>2967</v>
      </c>
      <c r="C863" s="6">
        <v>62111</v>
      </c>
      <c r="D863" s="6">
        <v>111</v>
      </c>
      <c r="E863" s="5">
        <v>4</v>
      </c>
      <c r="F863" s="5" t="s">
        <v>18</v>
      </c>
      <c r="G863" s="5" t="s">
        <v>18</v>
      </c>
      <c r="H863" s="5" t="s">
        <v>18</v>
      </c>
      <c r="I863" s="5" t="s">
        <v>18</v>
      </c>
      <c r="J863" s="5" t="s">
        <v>18</v>
      </c>
      <c r="K863" s="7">
        <v>36728</v>
      </c>
      <c r="L863" s="5">
        <v>1</v>
      </c>
      <c r="M863" s="5">
        <v>3</v>
      </c>
      <c r="N863" s="7">
        <v>36790</v>
      </c>
      <c r="O863" s="5" t="s">
        <v>18</v>
      </c>
      <c r="P863" s="7" t="s">
        <v>18</v>
      </c>
      <c r="Q863" s="5" t="s">
        <v>4050</v>
      </c>
    </row>
    <row r="864" spans="1:17" ht="31.5" x14ac:dyDescent="0.25">
      <c r="A864" s="5">
        <v>862</v>
      </c>
      <c r="B864" s="5" t="s">
        <v>2967</v>
      </c>
      <c r="C864" s="6">
        <v>62579</v>
      </c>
      <c r="D864" s="6">
        <v>111</v>
      </c>
      <c r="E864" s="5">
        <v>4</v>
      </c>
      <c r="F864" s="5" t="s">
        <v>18</v>
      </c>
      <c r="G864" s="5" t="s">
        <v>18</v>
      </c>
      <c r="H864" s="5" t="s">
        <v>18</v>
      </c>
      <c r="I864" s="5" t="s">
        <v>18</v>
      </c>
      <c r="J864" s="5" t="s">
        <v>18</v>
      </c>
      <c r="K864" s="7">
        <v>36816</v>
      </c>
      <c r="L864" s="5">
        <v>1</v>
      </c>
      <c r="M864" s="6" t="s">
        <v>18</v>
      </c>
      <c r="N864" s="7">
        <v>36877</v>
      </c>
      <c r="O864" s="5" t="s">
        <v>18</v>
      </c>
      <c r="P864" s="7" t="s">
        <v>18</v>
      </c>
      <c r="Q864" s="5" t="s">
        <v>2975</v>
      </c>
    </row>
    <row r="865" spans="1:17" ht="47.25" x14ac:dyDescent="0.25">
      <c r="A865" s="5">
        <v>863</v>
      </c>
      <c r="B865" s="5" t="s">
        <v>2967</v>
      </c>
      <c r="C865" s="6">
        <v>62647</v>
      </c>
      <c r="D865" s="6" t="s">
        <v>2739</v>
      </c>
      <c r="E865" s="5">
        <v>2</v>
      </c>
      <c r="F865" s="5" t="s">
        <v>108</v>
      </c>
      <c r="G865" s="5">
        <v>126</v>
      </c>
      <c r="H865" s="5">
        <v>2</v>
      </c>
      <c r="I865" s="5" t="s">
        <v>108</v>
      </c>
      <c r="J865" s="5" t="s">
        <v>18</v>
      </c>
      <c r="K865" s="7">
        <v>36825</v>
      </c>
      <c r="L865" s="5">
        <v>1</v>
      </c>
      <c r="M865" s="5" t="s">
        <v>18</v>
      </c>
      <c r="N865" s="7">
        <v>36886</v>
      </c>
      <c r="O865" s="6" t="s">
        <v>701</v>
      </c>
      <c r="P865" s="7">
        <v>44722</v>
      </c>
      <c r="Q865" s="5" t="s">
        <v>4051</v>
      </c>
    </row>
    <row r="866" spans="1:17" ht="47.25" x14ac:dyDescent="0.25">
      <c r="A866" s="5">
        <v>864</v>
      </c>
      <c r="B866" s="5" t="s">
        <v>2967</v>
      </c>
      <c r="C866" s="6">
        <v>62766</v>
      </c>
      <c r="D866" s="6">
        <v>285</v>
      </c>
      <c r="E866" s="5">
        <v>1</v>
      </c>
      <c r="F866" s="5" t="s">
        <v>18</v>
      </c>
      <c r="G866" s="5" t="s">
        <v>18</v>
      </c>
      <c r="H866" s="5" t="s">
        <v>18</v>
      </c>
      <c r="I866" s="5" t="s">
        <v>18</v>
      </c>
      <c r="J866" s="5" t="s">
        <v>18</v>
      </c>
      <c r="K866" s="7">
        <v>36825</v>
      </c>
      <c r="L866" s="5">
        <v>1</v>
      </c>
      <c r="M866" s="6" t="s">
        <v>18</v>
      </c>
      <c r="N866" s="7">
        <v>37320</v>
      </c>
      <c r="O866" s="5" t="s">
        <v>18</v>
      </c>
      <c r="P866" s="7" t="s">
        <v>18</v>
      </c>
      <c r="Q866" s="5" t="s">
        <v>2976</v>
      </c>
    </row>
    <row r="867" spans="1:17" ht="47.25" x14ac:dyDescent="0.25">
      <c r="A867" s="5">
        <v>865</v>
      </c>
      <c r="B867" s="5" t="s">
        <v>2967</v>
      </c>
      <c r="C867" s="6">
        <v>62769</v>
      </c>
      <c r="D867" s="6">
        <v>162</v>
      </c>
      <c r="E867" s="5">
        <v>2</v>
      </c>
      <c r="F867" s="5" t="s">
        <v>54</v>
      </c>
      <c r="G867" s="5" t="s">
        <v>18</v>
      </c>
      <c r="H867" s="5" t="s">
        <v>18</v>
      </c>
      <c r="I867" s="5" t="s">
        <v>18</v>
      </c>
      <c r="J867" s="5" t="s">
        <v>18</v>
      </c>
      <c r="K867" s="7">
        <v>36851</v>
      </c>
      <c r="L867" s="5">
        <v>1</v>
      </c>
      <c r="M867" s="6" t="s">
        <v>18</v>
      </c>
      <c r="N867" s="7">
        <v>36943</v>
      </c>
      <c r="O867" s="5" t="s">
        <v>18</v>
      </c>
      <c r="P867" s="7" t="s">
        <v>18</v>
      </c>
      <c r="Q867" s="5" t="s">
        <v>4052</v>
      </c>
    </row>
    <row r="868" spans="1:17" ht="31.5" x14ac:dyDescent="0.25">
      <c r="A868" s="5">
        <v>866</v>
      </c>
      <c r="B868" s="5" t="s">
        <v>2967</v>
      </c>
      <c r="C868" s="6" t="s">
        <v>2977</v>
      </c>
      <c r="D868" s="6">
        <v>105</v>
      </c>
      <c r="E868" s="5">
        <v>2</v>
      </c>
      <c r="F868" s="5" t="s">
        <v>617</v>
      </c>
      <c r="G868" s="5" t="s">
        <v>18</v>
      </c>
      <c r="H868" s="5" t="s">
        <v>18</v>
      </c>
      <c r="I868" s="5" t="s">
        <v>18</v>
      </c>
      <c r="J868" s="5" t="s">
        <v>18</v>
      </c>
      <c r="K868" s="7">
        <v>36891</v>
      </c>
      <c r="L868" s="5">
        <v>1</v>
      </c>
      <c r="M868" s="6" t="s">
        <v>18</v>
      </c>
      <c r="N868" s="7">
        <v>37239</v>
      </c>
      <c r="O868" s="5" t="s">
        <v>18</v>
      </c>
      <c r="P868" s="7" t="s">
        <v>18</v>
      </c>
      <c r="Q868" s="5" t="s">
        <v>2978</v>
      </c>
    </row>
    <row r="869" spans="1:17" ht="126" x14ac:dyDescent="0.25">
      <c r="A869" s="5">
        <v>867</v>
      </c>
      <c r="B869" s="5" t="s">
        <v>2967</v>
      </c>
      <c r="C869" s="6">
        <v>161021</v>
      </c>
      <c r="D869" s="6">
        <v>318</v>
      </c>
      <c r="E869" s="5">
        <v>2</v>
      </c>
      <c r="F869" s="5" t="s">
        <v>18</v>
      </c>
      <c r="G869" s="5" t="s">
        <v>18</v>
      </c>
      <c r="H869" s="5" t="s">
        <v>18</v>
      </c>
      <c r="I869" s="5" t="s">
        <v>18</v>
      </c>
      <c r="J869" s="5">
        <v>319</v>
      </c>
      <c r="K869" s="7">
        <v>36759</v>
      </c>
      <c r="L869" s="5">
        <v>1</v>
      </c>
      <c r="M869" s="6" t="s">
        <v>18</v>
      </c>
      <c r="N869" s="7">
        <v>37000</v>
      </c>
      <c r="O869" s="5" t="s">
        <v>18</v>
      </c>
      <c r="P869" s="7" t="s">
        <v>18</v>
      </c>
      <c r="Q869" s="5" t="s">
        <v>2979</v>
      </c>
    </row>
    <row r="870" spans="1:17" ht="63" x14ac:dyDescent="0.25">
      <c r="A870" s="5">
        <v>868</v>
      </c>
      <c r="B870" s="5" t="s">
        <v>2967</v>
      </c>
      <c r="C870" s="6">
        <v>161211</v>
      </c>
      <c r="D870" s="6">
        <v>105</v>
      </c>
      <c r="E870" s="5">
        <v>1</v>
      </c>
      <c r="F870" s="5" t="s">
        <v>18</v>
      </c>
      <c r="G870" s="5" t="s">
        <v>18</v>
      </c>
      <c r="H870" s="5" t="s">
        <v>18</v>
      </c>
      <c r="I870" s="5" t="s">
        <v>18</v>
      </c>
      <c r="J870" s="5" t="s">
        <v>18</v>
      </c>
      <c r="K870" s="7">
        <v>36936</v>
      </c>
      <c r="L870" s="5">
        <v>1</v>
      </c>
      <c r="M870" s="6" t="s">
        <v>18</v>
      </c>
      <c r="N870" s="7">
        <v>36995</v>
      </c>
      <c r="O870" s="5" t="s">
        <v>18</v>
      </c>
      <c r="P870" s="7" t="s">
        <v>18</v>
      </c>
      <c r="Q870" s="5" t="s">
        <v>2980</v>
      </c>
    </row>
    <row r="871" spans="1:17" ht="47.25" x14ac:dyDescent="0.25">
      <c r="A871" s="5">
        <v>869</v>
      </c>
      <c r="B871" s="5" t="s">
        <v>2967</v>
      </c>
      <c r="C871" s="6">
        <v>161297</v>
      </c>
      <c r="D871" s="6" t="s">
        <v>2981</v>
      </c>
      <c r="E871" s="5">
        <v>1</v>
      </c>
      <c r="F871" s="5" t="s">
        <v>18</v>
      </c>
      <c r="G871" s="5" t="s">
        <v>18</v>
      </c>
      <c r="H871" s="5" t="s">
        <v>18</v>
      </c>
      <c r="I871" s="5" t="s">
        <v>18</v>
      </c>
      <c r="J871" s="5" t="s">
        <v>18</v>
      </c>
      <c r="K871" s="7">
        <v>36941</v>
      </c>
      <c r="L871" s="5">
        <v>1</v>
      </c>
      <c r="M871" s="6" t="s">
        <v>18</v>
      </c>
      <c r="N871" s="7">
        <v>37113</v>
      </c>
      <c r="O871" s="5" t="s">
        <v>18</v>
      </c>
      <c r="P871" s="7" t="s">
        <v>18</v>
      </c>
      <c r="Q871" s="5" t="s">
        <v>2982</v>
      </c>
    </row>
    <row r="872" spans="1:17" ht="47.25" x14ac:dyDescent="0.25">
      <c r="A872" s="5">
        <v>870</v>
      </c>
      <c r="B872" s="5" t="s">
        <v>2967</v>
      </c>
      <c r="C872" s="6">
        <v>161466</v>
      </c>
      <c r="D872" s="6">
        <v>111</v>
      </c>
      <c r="E872" s="5">
        <v>4</v>
      </c>
      <c r="F872" s="5" t="s">
        <v>18</v>
      </c>
      <c r="G872" s="5" t="s">
        <v>18</v>
      </c>
      <c r="H872" s="5" t="s">
        <v>18</v>
      </c>
      <c r="I872" s="5" t="s">
        <v>18</v>
      </c>
      <c r="J872" s="5" t="s">
        <v>18</v>
      </c>
      <c r="K872" s="7">
        <v>36986</v>
      </c>
      <c r="L872" s="5">
        <v>1</v>
      </c>
      <c r="M872" s="6" t="s">
        <v>18</v>
      </c>
      <c r="N872" s="7">
        <v>37735</v>
      </c>
      <c r="O872" s="5" t="s">
        <v>18</v>
      </c>
      <c r="P872" s="7" t="s">
        <v>18</v>
      </c>
      <c r="Q872" s="5" t="s">
        <v>4053</v>
      </c>
    </row>
    <row r="873" spans="1:17" ht="31.5" x14ac:dyDescent="0.25">
      <c r="A873" s="5">
        <v>871</v>
      </c>
      <c r="B873" s="5" t="s">
        <v>2967</v>
      </c>
      <c r="C873" s="6">
        <v>161530</v>
      </c>
      <c r="D873" s="6">
        <v>105</v>
      </c>
      <c r="E873" s="5">
        <v>1</v>
      </c>
      <c r="F873" s="5" t="s">
        <v>18</v>
      </c>
      <c r="G873" s="5" t="s">
        <v>18</v>
      </c>
      <c r="H873" s="5" t="s">
        <v>18</v>
      </c>
      <c r="I873" s="5" t="s">
        <v>18</v>
      </c>
      <c r="J873" s="5" t="s">
        <v>18</v>
      </c>
      <c r="K873" s="7">
        <v>36998</v>
      </c>
      <c r="L873" s="5">
        <v>1</v>
      </c>
      <c r="M873" s="6" t="s">
        <v>18</v>
      </c>
      <c r="N873" s="7">
        <v>37115</v>
      </c>
      <c r="O873" s="5" t="s">
        <v>18</v>
      </c>
      <c r="P873" s="7" t="s">
        <v>18</v>
      </c>
      <c r="Q873" s="5" t="s">
        <v>2983</v>
      </c>
    </row>
    <row r="874" spans="1:17" ht="47.25" x14ac:dyDescent="0.25">
      <c r="A874" s="5">
        <v>872</v>
      </c>
      <c r="B874" s="5" t="s">
        <v>2967</v>
      </c>
      <c r="C874" s="6">
        <v>161784</v>
      </c>
      <c r="D874" s="6">
        <v>161</v>
      </c>
      <c r="E874" s="5">
        <v>2</v>
      </c>
      <c r="F874" s="5" t="s">
        <v>339</v>
      </c>
      <c r="G874" s="5" t="s">
        <v>18</v>
      </c>
      <c r="H874" s="5" t="s">
        <v>18</v>
      </c>
      <c r="I874" s="5" t="s">
        <v>18</v>
      </c>
      <c r="J874" s="5" t="s">
        <v>18</v>
      </c>
      <c r="K874" s="7">
        <v>37056</v>
      </c>
      <c r="L874" s="5">
        <v>1</v>
      </c>
      <c r="M874" s="6" t="s">
        <v>18</v>
      </c>
      <c r="N874" s="7">
        <v>37117</v>
      </c>
      <c r="O874" s="5" t="s">
        <v>18</v>
      </c>
      <c r="P874" s="7" t="s">
        <v>18</v>
      </c>
      <c r="Q874" s="5" t="s">
        <v>4054</v>
      </c>
    </row>
    <row r="875" spans="1:17" ht="47.25" x14ac:dyDescent="0.25">
      <c r="A875" s="5">
        <v>873</v>
      </c>
      <c r="B875" s="5" t="s">
        <v>2967</v>
      </c>
      <c r="C875" s="6">
        <v>162577</v>
      </c>
      <c r="D875" s="6">
        <v>105</v>
      </c>
      <c r="E875" s="5">
        <v>1</v>
      </c>
      <c r="F875" s="5" t="s">
        <v>18</v>
      </c>
      <c r="G875" s="5" t="s">
        <v>18</v>
      </c>
      <c r="H875" s="5" t="s">
        <v>18</v>
      </c>
      <c r="I875" s="5" t="s">
        <v>18</v>
      </c>
      <c r="J875" s="5" t="s">
        <v>18</v>
      </c>
      <c r="K875" s="7">
        <v>37226</v>
      </c>
      <c r="L875" s="5">
        <v>1</v>
      </c>
      <c r="M875" s="6" t="s">
        <v>18</v>
      </c>
      <c r="N875" s="7">
        <v>37486</v>
      </c>
      <c r="O875" s="5" t="s">
        <v>18</v>
      </c>
      <c r="P875" s="7" t="s">
        <v>18</v>
      </c>
      <c r="Q875" s="5" t="s">
        <v>4055</v>
      </c>
    </row>
    <row r="876" spans="1:17" ht="63" x14ac:dyDescent="0.25">
      <c r="A876" s="5">
        <v>874</v>
      </c>
      <c r="B876" s="5" t="s">
        <v>2967</v>
      </c>
      <c r="C876" s="6">
        <v>440367</v>
      </c>
      <c r="D876" s="6" t="s">
        <v>188</v>
      </c>
      <c r="E876" s="5">
        <v>1</v>
      </c>
      <c r="F876" s="5" t="s">
        <v>18</v>
      </c>
      <c r="G876" s="5">
        <v>103</v>
      </c>
      <c r="H876" s="5" t="s">
        <v>18</v>
      </c>
      <c r="I876" s="5" t="s">
        <v>18</v>
      </c>
      <c r="J876" s="5" t="s">
        <v>18</v>
      </c>
      <c r="K876" s="7">
        <v>30813</v>
      </c>
      <c r="L876" s="5">
        <v>1</v>
      </c>
      <c r="M876" s="5">
        <v>3</v>
      </c>
      <c r="N876" s="7">
        <v>31373</v>
      </c>
      <c r="O876" s="5" t="s">
        <v>18</v>
      </c>
      <c r="P876" s="7" t="s">
        <v>18</v>
      </c>
      <c r="Q876" s="5" t="s">
        <v>4056</v>
      </c>
    </row>
    <row r="877" spans="1:17" ht="31.5" x14ac:dyDescent="0.25">
      <c r="A877" s="5">
        <v>875</v>
      </c>
      <c r="B877" s="5" t="s">
        <v>2967</v>
      </c>
      <c r="C877" s="6">
        <v>540560</v>
      </c>
      <c r="D877" s="6" t="s">
        <v>188</v>
      </c>
      <c r="E877" s="5">
        <v>1</v>
      </c>
      <c r="F877" s="5" t="s">
        <v>18</v>
      </c>
      <c r="G877" s="5">
        <v>103</v>
      </c>
      <c r="H877" s="5">
        <v>1</v>
      </c>
      <c r="I877" s="5" t="s">
        <v>18</v>
      </c>
      <c r="J877" s="5" t="s">
        <v>18</v>
      </c>
      <c r="K877" s="7">
        <v>31217</v>
      </c>
      <c r="L877" s="5">
        <v>1</v>
      </c>
      <c r="M877" s="5">
        <v>3</v>
      </c>
      <c r="N877" s="7">
        <v>33101</v>
      </c>
      <c r="O877" s="5" t="s">
        <v>18</v>
      </c>
      <c r="P877" s="7" t="s">
        <v>18</v>
      </c>
      <c r="Q877" s="5" t="s">
        <v>2985</v>
      </c>
    </row>
    <row r="878" spans="1:17" ht="31.5" x14ac:dyDescent="0.25">
      <c r="A878" s="5">
        <v>876</v>
      </c>
      <c r="B878" s="5" t="s">
        <v>2967</v>
      </c>
      <c r="C878" s="6">
        <v>740617</v>
      </c>
      <c r="D878" s="6" t="s">
        <v>2570</v>
      </c>
      <c r="E878" s="5">
        <v>1</v>
      </c>
      <c r="F878" s="5" t="s">
        <v>18</v>
      </c>
      <c r="G878" s="5">
        <v>120</v>
      </c>
      <c r="H878" s="5" t="s">
        <v>18</v>
      </c>
      <c r="I878" s="5" t="s">
        <v>18</v>
      </c>
      <c r="J878" s="5" t="s">
        <v>18</v>
      </c>
      <c r="K878" s="7">
        <v>32132</v>
      </c>
      <c r="L878" s="5">
        <v>1</v>
      </c>
      <c r="M878" s="5">
        <v>3</v>
      </c>
      <c r="N878" s="7">
        <v>32195</v>
      </c>
      <c r="O878" s="5" t="s">
        <v>18</v>
      </c>
      <c r="P878" s="7" t="s">
        <v>18</v>
      </c>
      <c r="Q878" s="5" t="s">
        <v>4057</v>
      </c>
    </row>
    <row r="879" spans="1:17" ht="31.5" x14ac:dyDescent="0.25">
      <c r="A879" s="5">
        <v>877</v>
      </c>
      <c r="B879" s="5" t="s">
        <v>2967</v>
      </c>
      <c r="C879" s="6" t="s">
        <v>2986</v>
      </c>
      <c r="D879" s="6">
        <v>111</v>
      </c>
      <c r="E879" s="5">
        <v>4</v>
      </c>
      <c r="F879" s="5" t="s">
        <v>18</v>
      </c>
      <c r="G879" s="5" t="s">
        <v>18</v>
      </c>
      <c r="H879" s="5" t="s">
        <v>18</v>
      </c>
      <c r="I879" s="5" t="s">
        <v>18</v>
      </c>
      <c r="J879" s="5" t="s">
        <v>18</v>
      </c>
      <c r="K879" s="7">
        <v>37313</v>
      </c>
      <c r="L879" s="5">
        <v>1</v>
      </c>
      <c r="M879" s="6" t="s">
        <v>18</v>
      </c>
      <c r="N879" s="7">
        <v>37372</v>
      </c>
      <c r="O879" s="5" t="s">
        <v>18</v>
      </c>
      <c r="P879" s="7" t="s">
        <v>18</v>
      </c>
      <c r="Q879" s="5" t="s">
        <v>4058</v>
      </c>
    </row>
    <row r="880" spans="1:17" ht="31.5" x14ac:dyDescent="0.25">
      <c r="A880" s="5">
        <v>878</v>
      </c>
      <c r="B880" s="5" t="s">
        <v>2967</v>
      </c>
      <c r="C880" s="6">
        <v>2487603</v>
      </c>
      <c r="D880" s="6">
        <v>105</v>
      </c>
      <c r="E880" s="5">
        <v>1</v>
      </c>
      <c r="F880" s="5" t="s">
        <v>18</v>
      </c>
      <c r="G880" s="5" t="s">
        <v>18</v>
      </c>
      <c r="H880" s="5" t="s">
        <v>18</v>
      </c>
      <c r="I880" s="5" t="s">
        <v>18</v>
      </c>
      <c r="J880" s="5" t="s">
        <v>18</v>
      </c>
      <c r="K880" s="7">
        <v>37359</v>
      </c>
      <c r="L880" s="5">
        <v>1</v>
      </c>
      <c r="M880" s="6" t="s">
        <v>18</v>
      </c>
      <c r="N880" s="7">
        <v>37420</v>
      </c>
      <c r="O880" s="5" t="s">
        <v>18</v>
      </c>
      <c r="P880" s="7" t="s">
        <v>18</v>
      </c>
      <c r="Q880" s="5" t="s">
        <v>4059</v>
      </c>
    </row>
    <row r="881" spans="1:17" ht="31.5" x14ac:dyDescent="0.25">
      <c r="A881" s="5">
        <v>879</v>
      </c>
      <c r="B881" s="5" t="s">
        <v>2967</v>
      </c>
      <c r="C881" s="6">
        <v>2487862</v>
      </c>
      <c r="D881" s="6">
        <v>111</v>
      </c>
      <c r="E881" s="5">
        <v>4</v>
      </c>
      <c r="F881" s="5" t="s">
        <v>18</v>
      </c>
      <c r="G881" s="5" t="s">
        <v>18</v>
      </c>
      <c r="H881" s="5" t="s">
        <v>18</v>
      </c>
      <c r="I881" s="5" t="s">
        <v>18</v>
      </c>
      <c r="J881" s="5" t="s">
        <v>18</v>
      </c>
      <c r="K881" s="7">
        <v>37398</v>
      </c>
      <c r="L881" s="5">
        <v>1</v>
      </c>
      <c r="M881" s="6" t="s">
        <v>18</v>
      </c>
      <c r="N881" s="7">
        <v>37953</v>
      </c>
      <c r="O881" s="5" t="s">
        <v>18</v>
      </c>
      <c r="P881" s="7" t="s">
        <v>18</v>
      </c>
      <c r="Q881" s="5" t="s">
        <v>4060</v>
      </c>
    </row>
    <row r="882" spans="1:17" ht="47.25" x14ac:dyDescent="0.25">
      <c r="A882" s="5">
        <v>880</v>
      </c>
      <c r="B882" s="5" t="s">
        <v>2967</v>
      </c>
      <c r="C882" s="6">
        <v>2488116</v>
      </c>
      <c r="D882" s="6">
        <v>146</v>
      </c>
      <c r="E882" s="5">
        <v>2</v>
      </c>
      <c r="F882" s="5" t="s">
        <v>18</v>
      </c>
      <c r="G882" s="5" t="s">
        <v>18</v>
      </c>
      <c r="H882" s="5" t="s">
        <v>18</v>
      </c>
      <c r="I882" s="5" t="s">
        <v>18</v>
      </c>
      <c r="J882" s="5" t="s">
        <v>18</v>
      </c>
      <c r="K882" s="7">
        <v>37442</v>
      </c>
      <c r="L882" s="5">
        <v>1</v>
      </c>
      <c r="M882" s="6" t="s">
        <v>18</v>
      </c>
      <c r="N882" s="7">
        <v>37565</v>
      </c>
      <c r="O882" s="5" t="s">
        <v>18</v>
      </c>
      <c r="P882" s="7" t="s">
        <v>18</v>
      </c>
      <c r="Q882" s="5" t="s">
        <v>4061</v>
      </c>
    </row>
    <row r="883" spans="1:17" ht="94.5" x14ac:dyDescent="0.25">
      <c r="A883" s="5">
        <v>881</v>
      </c>
      <c r="B883" s="5" t="s">
        <v>2967</v>
      </c>
      <c r="C883" s="6">
        <v>3487297</v>
      </c>
      <c r="D883" s="6">
        <v>105</v>
      </c>
      <c r="E883" s="5">
        <v>1</v>
      </c>
      <c r="F883" s="5" t="s">
        <v>18</v>
      </c>
      <c r="G883" s="5" t="s">
        <v>18</v>
      </c>
      <c r="H883" s="5" t="s">
        <v>18</v>
      </c>
      <c r="I883" s="5" t="s">
        <v>18</v>
      </c>
      <c r="J883" s="5" t="s">
        <v>18</v>
      </c>
      <c r="K883" s="7">
        <v>37687</v>
      </c>
      <c r="L883" s="5">
        <v>1</v>
      </c>
      <c r="M883" s="6" t="s">
        <v>18</v>
      </c>
      <c r="N883" s="7">
        <v>38171</v>
      </c>
      <c r="O883" s="5" t="s">
        <v>18</v>
      </c>
      <c r="P883" s="7" t="s">
        <v>18</v>
      </c>
      <c r="Q883" s="5" t="s">
        <v>2987</v>
      </c>
    </row>
    <row r="884" spans="1:17" ht="31.5" x14ac:dyDescent="0.25">
      <c r="A884" s="5">
        <v>882</v>
      </c>
      <c r="B884" s="5" t="s">
        <v>2967</v>
      </c>
      <c r="C884" s="6">
        <v>3487584</v>
      </c>
      <c r="D884" s="6">
        <v>111</v>
      </c>
      <c r="E884" s="5">
        <v>4</v>
      </c>
      <c r="F884" s="5" t="s">
        <v>18</v>
      </c>
      <c r="G884" s="5" t="s">
        <v>18</v>
      </c>
      <c r="H884" s="5" t="s">
        <v>18</v>
      </c>
      <c r="I884" s="5" t="s">
        <v>18</v>
      </c>
      <c r="J884" s="5" t="s">
        <v>18</v>
      </c>
      <c r="K884" s="7">
        <v>37751</v>
      </c>
      <c r="L884" s="5">
        <v>1</v>
      </c>
      <c r="M884" s="6" t="s">
        <v>18</v>
      </c>
      <c r="N884" s="7">
        <v>37812</v>
      </c>
      <c r="O884" s="5" t="s">
        <v>18</v>
      </c>
      <c r="P884" s="7" t="s">
        <v>18</v>
      </c>
      <c r="Q884" s="5" t="s">
        <v>4062</v>
      </c>
    </row>
    <row r="885" spans="1:17" ht="47.25" x14ac:dyDescent="0.25">
      <c r="A885" s="5">
        <v>883</v>
      </c>
      <c r="B885" s="5" t="s">
        <v>2967</v>
      </c>
      <c r="C885" s="6">
        <v>3488216</v>
      </c>
      <c r="D885" s="6">
        <v>111</v>
      </c>
      <c r="E885" s="5">
        <v>4</v>
      </c>
      <c r="F885" s="5" t="s">
        <v>18</v>
      </c>
      <c r="G885" s="5" t="s">
        <v>18</v>
      </c>
      <c r="H885" s="5" t="s">
        <v>18</v>
      </c>
      <c r="I885" s="5" t="s">
        <v>18</v>
      </c>
      <c r="J885" s="5">
        <v>213</v>
      </c>
      <c r="K885" s="7">
        <v>37863</v>
      </c>
      <c r="L885" s="5">
        <v>1</v>
      </c>
      <c r="M885" s="6" t="s">
        <v>18</v>
      </c>
      <c r="N885" s="7">
        <v>37955</v>
      </c>
      <c r="O885" s="5" t="s">
        <v>18</v>
      </c>
      <c r="P885" s="7" t="s">
        <v>18</v>
      </c>
      <c r="Q885" s="5" t="s">
        <v>2988</v>
      </c>
    </row>
    <row r="886" spans="1:17" ht="47.25" x14ac:dyDescent="0.25">
      <c r="A886" s="5">
        <v>884</v>
      </c>
      <c r="B886" s="5" t="s">
        <v>2967</v>
      </c>
      <c r="C886" s="6" t="s">
        <v>4867</v>
      </c>
      <c r="D886" s="6">
        <v>328</v>
      </c>
      <c r="E886" s="5">
        <v>1</v>
      </c>
      <c r="F886" s="5" t="s">
        <v>18</v>
      </c>
      <c r="G886" s="5" t="s">
        <v>18</v>
      </c>
      <c r="H886" s="5" t="s">
        <v>18</v>
      </c>
      <c r="I886" s="5" t="s">
        <v>18</v>
      </c>
      <c r="J886" s="5" t="s">
        <v>18</v>
      </c>
      <c r="K886" s="7">
        <v>37965</v>
      </c>
      <c r="L886" s="5">
        <v>2</v>
      </c>
      <c r="M886" s="5" t="s">
        <v>18</v>
      </c>
      <c r="N886" s="7">
        <v>38027</v>
      </c>
      <c r="O886" s="6" t="s">
        <v>692</v>
      </c>
      <c r="P886" s="7" t="s">
        <v>18</v>
      </c>
      <c r="Q886" s="5" t="s">
        <v>4063</v>
      </c>
    </row>
    <row r="887" spans="1:17" ht="47.25" x14ac:dyDescent="0.25">
      <c r="A887" s="5">
        <v>885</v>
      </c>
      <c r="B887" s="5" t="s">
        <v>2967</v>
      </c>
      <c r="C887" s="6">
        <v>3488752</v>
      </c>
      <c r="D887" s="6">
        <v>111</v>
      </c>
      <c r="E887" s="5">
        <v>4</v>
      </c>
      <c r="F887" s="5" t="s">
        <v>18</v>
      </c>
      <c r="G887" s="5" t="s">
        <v>18</v>
      </c>
      <c r="H887" s="5" t="s">
        <v>18</v>
      </c>
      <c r="I887" s="5" t="s">
        <v>18</v>
      </c>
      <c r="J887" s="5">
        <v>166</v>
      </c>
      <c r="K887" s="7">
        <v>37976</v>
      </c>
      <c r="L887" s="5">
        <v>1</v>
      </c>
      <c r="M887" s="6" t="s">
        <v>18</v>
      </c>
      <c r="N887" s="7">
        <v>38038</v>
      </c>
      <c r="O887" s="5" t="s">
        <v>18</v>
      </c>
      <c r="P887" s="7" t="s">
        <v>18</v>
      </c>
      <c r="Q887" s="5" t="s">
        <v>4064</v>
      </c>
    </row>
    <row r="888" spans="1:17" ht="47.25" x14ac:dyDescent="0.25">
      <c r="A888" s="5">
        <v>886</v>
      </c>
      <c r="B888" s="5" t="s">
        <v>2967</v>
      </c>
      <c r="C888" s="6" t="s">
        <v>2989</v>
      </c>
      <c r="D888" s="6">
        <v>131</v>
      </c>
      <c r="E888" s="5">
        <v>2</v>
      </c>
      <c r="F888" s="5" t="s">
        <v>2990</v>
      </c>
      <c r="G888" s="5" t="s">
        <v>18</v>
      </c>
      <c r="H888" s="5" t="s">
        <v>18</v>
      </c>
      <c r="I888" s="5" t="s">
        <v>18</v>
      </c>
      <c r="J888" s="5" t="s">
        <v>18</v>
      </c>
      <c r="K888" s="7">
        <v>37823</v>
      </c>
      <c r="L888" s="5">
        <v>1</v>
      </c>
      <c r="M888" s="6" t="s">
        <v>18</v>
      </c>
      <c r="N888" s="7">
        <v>38107</v>
      </c>
      <c r="O888" s="5" t="s">
        <v>18</v>
      </c>
      <c r="P888" s="7" t="s">
        <v>18</v>
      </c>
      <c r="Q888" s="5" t="s">
        <v>2991</v>
      </c>
    </row>
    <row r="889" spans="1:17" ht="31.5" x14ac:dyDescent="0.25">
      <c r="A889" s="5">
        <v>887</v>
      </c>
      <c r="B889" s="5" t="s">
        <v>2967</v>
      </c>
      <c r="C889" s="6">
        <v>4487800</v>
      </c>
      <c r="D889" s="6">
        <v>111</v>
      </c>
      <c r="E889" s="5">
        <v>4</v>
      </c>
      <c r="F889" s="5" t="s">
        <v>18</v>
      </c>
      <c r="G889" s="5" t="s">
        <v>18</v>
      </c>
      <c r="H889" s="5" t="s">
        <v>18</v>
      </c>
      <c r="I889" s="5" t="s">
        <v>18</v>
      </c>
      <c r="J889" s="5" t="s">
        <v>18</v>
      </c>
      <c r="K889" s="7">
        <v>38147</v>
      </c>
      <c r="L889" s="5">
        <v>1</v>
      </c>
      <c r="M889" s="6" t="s">
        <v>18</v>
      </c>
      <c r="N889" s="7">
        <v>38368</v>
      </c>
      <c r="O889" s="5" t="s">
        <v>18</v>
      </c>
      <c r="P889" s="7" t="s">
        <v>18</v>
      </c>
      <c r="Q889" s="5" t="s">
        <v>2992</v>
      </c>
    </row>
    <row r="890" spans="1:17" ht="31.5" x14ac:dyDescent="0.25">
      <c r="A890" s="5">
        <v>888</v>
      </c>
      <c r="B890" s="5" t="s">
        <v>2967</v>
      </c>
      <c r="C890" s="6">
        <v>4487952</v>
      </c>
      <c r="D890" s="6">
        <v>105</v>
      </c>
      <c r="E890" s="5">
        <v>1</v>
      </c>
      <c r="F890" s="5" t="s">
        <v>18</v>
      </c>
      <c r="G890" s="5" t="s">
        <v>18</v>
      </c>
      <c r="H890" s="5" t="s">
        <v>18</v>
      </c>
      <c r="I890" s="5" t="s">
        <v>18</v>
      </c>
      <c r="J890" s="5" t="s">
        <v>18</v>
      </c>
      <c r="K890" s="7">
        <v>38173</v>
      </c>
      <c r="L890" s="5">
        <v>1</v>
      </c>
      <c r="M890" s="6" t="s">
        <v>18</v>
      </c>
      <c r="N890" s="7">
        <v>38397</v>
      </c>
      <c r="O890" s="5" t="s">
        <v>18</v>
      </c>
      <c r="P890" s="7" t="s">
        <v>18</v>
      </c>
      <c r="Q890" s="5" t="s">
        <v>4065</v>
      </c>
    </row>
    <row r="891" spans="1:17" ht="31.5" x14ac:dyDescent="0.25">
      <c r="A891" s="5">
        <v>889</v>
      </c>
      <c r="B891" s="5" t="s">
        <v>2967</v>
      </c>
      <c r="C891" s="6">
        <v>4488114</v>
      </c>
      <c r="D891" s="6">
        <v>105</v>
      </c>
      <c r="E891" s="5">
        <v>1</v>
      </c>
      <c r="F891" s="5" t="s">
        <v>18</v>
      </c>
      <c r="G891" s="5" t="s">
        <v>18</v>
      </c>
      <c r="H891" s="5" t="s">
        <v>18</v>
      </c>
      <c r="I891" s="5" t="s">
        <v>18</v>
      </c>
      <c r="J891" s="5" t="s">
        <v>18</v>
      </c>
      <c r="K891" s="7">
        <v>38197</v>
      </c>
      <c r="L891" s="5">
        <v>1</v>
      </c>
      <c r="M891" s="6" t="s">
        <v>18</v>
      </c>
      <c r="N891" s="7">
        <v>38259</v>
      </c>
      <c r="O891" s="5" t="s">
        <v>18</v>
      </c>
      <c r="P891" s="7" t="s">
        <v>18</v>
      </c>
      <c r="Q891" s="5" t="s">
        <v>4066</v>
      </c>
    </row>
    <row r="892" spans="1:17" ht="31.5" x14ac:dyDescent="0.25">
      <c r="A892" s="5">
        <v>890</v>
      </c>
      <c r="B892" s="5" t="s">
        <v>2967</v>
      </c>
      <c r="C892" s="6">
        <v>4488196</v>
      </c>
      <c r="D892" s="6">
        <v>105</v>
      </c>
      <c r="E892" s="5">
        <v>1</v>
      </c>
      <c r="F892" s="5" t="s">
        <v>18</v>
      </c>
      <c r="G892" s="5" t="s">
        <v>18</v>
      </c>
      <c r="H892" s="5" t="s">
        <v>18</v>
      </c>
      <c r="I892" s="5" t="s">
        <v>18</v>
      </c>
      <c r="J892" s="5" t="s">
        <v>18</v>
      </c>
      <c r="K892" s="7">
        <v>38206</v>
      </c>
      <c r="L892" s="5">
        <v>1</v>
      </c>
      <c r="M892" s="5" t="s">
        <v>18</v>
      </c>
      <c r="N892" s="7">
        <v>38267</v>
      </c>
      <c r="O892" s="6" t="s">
        <v>692</v>
      </c>
      <c r="P892" s="7">
        <v>41963</v>
      </c>
      <c r="Q892" s="5" t="s">
        <v>4067</v>
      </c>
    </row>
    <row r="893" spans="1:17" ht="47.25" x14ac:dyDescent="0.25">
      <c r="A893" s="5">
        <v>891</v>
      </c>
      <c r="B893" s="5" t="s">
        <v>2967</v>
      </c>
      <c r="C893" s="6">
        <v>5397139</v>
      </c>
      <c r="D893" s="6">
        <v>303</v>
      </c>
      <c r="E893" s="5">
        <v>1</v>
      </c>
      <c r="F893" s="5" t="s">
        <v>18</v>
      </c>
      <c r="G893" s="5" t="s">
        <v>18</v>
      </c>
      <c r="H893" s="5" t="s">
        <v>18</v>
      </c>
      <c r="I893" s="5" t="s">
        <v>18</v>
      </c>
      <c r="J893" s="5" t="s">
        <v>18</v>
      </c>
      <c r="K893" s="7">
        <v>38404</v>
      </c>
      <c r="L893" s="5">
        <v>1</v>
      </c>
      <c r="M893" s="6" t="s">
        <v>18</v>
      </c>
      <c r="N893" s="7">
        <v>38831</v>
      </c>
      <c r="O893" s="5" t="s">
        <v>18</v>
      </c>
      <c r="P893" s="7" t="s">
        <v>18</v>
      </c>
      <c r="Q893" s="5" t="s">
        <v>2993</v>
      </c>
    </row>
    <row r="894" spans="1:17" ht="31.5" x14ac:dyDescent="0.25">
      <c r="A894" s="5">
        <v>892</v>
      </c>
      <c r="B894" s="5" t="s">
        <v>2967</v>
      </c>
      <c r="C894" s="6">
        <v>5487001</v>
      </c>
      <c r="D894" s="6">
        <v>238</v>
      </c>
      <c r="E894" s="5">
        <v>1</v>
      </c>
      <c r="F894" s="5" t="s">
        <v>18</v>
      </c>
      <c r="G894" s="5" t="s">
        <v>18</v>
      </c>
      <c r="H894" s="5" t="s">
        <v>18</v>
      </c>
      <c r="I894" s="5" t="s">
        <v>18</v>
      </c>
      <c r="J894" s="5" t="s">
        <v>18</v>
      </c>
      <c r="K894" s="7">
        <v>38353</v>
      </c>
      <c r="L894" s="5">
        <v>1</v>
      </c>
      <c r="M894" s="6" t="s">
        <v>18</v>
      </c>
      <c r="N894" s="7">
        <v>42163</v>
      </c>
      <c r="O894" s="5" t="s">
        <v>18</v>
      </c>
      <c r="P894" s="7" t="s">
        <v>18</v>
      </c>
      <c r="Q894" s="5" t="s">
        <v>4068</v>
      </c>
    </row>
    <row r="895" spans="1:17" ht="31.5" x14ac:dyDescent="0.25">
      <c r="A895" s="5">
        <v>893</v>
      </c>
      <c r="B895" s="5" t="s">
        <v>2967</v>
      </c>
      <c r="C895" s="6">
        <v>5487614</v>
      </c>
      <c r="D895" s="6">
        <v>131</v>
      </c>
      <c r="E895" s="5">
        <v>2</v>
      </c>
      <c r="F895" s="5" t="s">
        <v>2990</v>
      </c>
      <c r="G895" s="5" t="s">
        <v>18</v>
      </c>
      <c r="H895" s="5" t="s">
        <v>18</v>
      </c>
      <c r="I895" s="5" t="s">
        <v>18</v>
      </c>
      <c r="J895" s="5" t="s">
        <v>18</v>
      </c>
      <c r="K895" s="7">
        <v>38436</v>
      </c>
      <c r="L895" s="5">
        <v>1</v>
      </c>
      <c r="M895" s="6" t="s">
        <v>18</v>
      </c>
      <c r="N895" s="7">
        <v>38497</v>
      </c>
      <c r="O895" s="5" t="s">
        <v>18</v>
      </c>
      <c r="P895" s="7" t="s">
        <v>18</v>
      </c>
      <c r="Q895" s="5" t="s">
        <v>4069</v>
      </c>
    </row>
    <row r="896" spans="1:17" ht="110.25" x14ac:dyDescent="0.25">
      <c r="A896" s="5">
        <v>894</v>
      </c>
      <c r="B896" s="5" t="s">
        <v>2967</v>
      </c>
      <c r="C896" s="6" t="s">
        <v>2994</v>
      </c>
      <c r="D896" s="6">
        <v>285</v>
      </c>
      <c r="E896" s="5">
        <v>1</v>
      </c>
      <c r="F896" s="5" t="s">
        <v>18</v>
      </c>
      <c r="G896" s="5" t="s">
        <v>18</v>
      </c>
      <c r="H896" s="5" t="s">
        <v>18</v>
      </c>
      <c r="I896" s="5" t="s">
        <v>18</v>
      </c>
      <c r="J896" s="5">
        <v>292</v>
      </c>
      <c r="K896" s="7">
        <v>38702</v>
      </c>
      <c r="L896" s="5">
        <v>1</v>
      </c>
      <c r="M896" s="6" t="s">
        <v>18</v>
      </c>
      <c r="N896" s="7">
        <v>38824</v>
      </c>
      <c r="O896" s="5" t="s">
        <v>18</v>
      </c>
      <c r="P896" s="7" t="s">
        <v>18</v>
      </c>
      <c r="Q896" s="5" t="s">
        <v>4070</v>
      </c>
    </row>
    <row r="897" spans="1:17" ht="63" x14ac:dyDescent="0.25">
      <c r="A897" s="5">
        <v>895</v>
      </c>
      <c r="B897" s="5" t="s">
        <v>2967</v>
      </c>
      <c r="C897" s="6">
        <v>5757045</v>
      </c>
      <c r="D897" s="6">
        <v>325</v>
      </c>
      <c r="E897" s="5">
        <v>1</v>
      </c>
      <c r="F897" s="5" t="s">
        <v>18</v>
      </c>
      <c r="G897" s="5" t="s">
        <v>18</v>
      </c>
      <c r="H897" s="5" t="s">
        <v>18</v>
      </c>
      <c r="I897" s="5" t="s">
        <v>18</v>
      </c>
      <c r="J897" s="5" t="s">
        <v>18</v>
      </c>
      <c r="K897" s="7">
        <v>38488</v>
      </c>
      <c r="L897" s="5">
        <v>1</v>
      </c>
      <c r="M897" s="6" t="s">
        <v>18</v>
      </c>
      <c r="N897" s="7">
        <v>38823</v>
      </c>
      <c r="O897" s="5" t="s">
        <v>18</v>
      </c>
      <c r="P897" s="7" t="s">
        <v>18</v>
      </c>
      <c r="Q897" s="5" t="s">
        <v>2995</v>
      </c>
    </row>
    <row r="898" spans="1:17" ht="78.75" x14ac:dyDescent="0.25">
      <c r="A898" s="5">
        <v>896</v>
      </c>
      <c r="B898" s="5" t="s">
        <v>2967</v>
      </c>
      <c r="C898" s="6" t="s">
        <v>4071</v>
      </c>
      <c r="D898" s="6" t="s">
        <v>693</v>
      </c>
      <c r="E898" s="5">
        <v>1</v>
      </c>
      <c r="F898" s="5" t="s">
        <v>18</v>
      </c>
      <c r="G898" s="5" t="s">
        <v>18</v>
      </c>
      <c r="H898" s="5" t="s">
        <v>18</v>
      </c>
      <c r="I898" s="5" t="s">
        <v>18</v>
      </c>
      <c r="J898" s="5" t="s">
        <v>1763</v>
      </c>
      <c r="K898" s="7">
        <v>39041</v>
      </c>
      <c r="L898" s="5">
        <v>1</v>
      </c>
      <c r="M898" s="6" t="s">
        <v>18</v>
      </c>
      <c r="N898" s="7">
        <v>39188</v>
      </c>
      <c r="O898" s="5" t="s">
        <v>18</v>
      </c>
      <c r="P898" s="7" t="s">
        <v>18</v>
      </c>
      <c r="Q898" s="5" t="s">
        <v>2996</v>
      </c>
    </row>
    <row r="899" spans="1:17" ht="31.5" x14ac:dyDescent="0.25">
      <c r="A899" s="5">
        <v>897</v>
      </c>
      <c r="B899" s="5" t="s">
        <v>2967</v>
      </c>
      <c r="C899" s="6">
        <v>8840161</v>
      </c>
      <c r="D899" s="6" t="s">
        <v>698</v>
      </c>
      <c r="E899" s="5">
        <v>3</v>
      </c>
      <c r="F899" s="5" t="s">
        <v>18</v>
      </c>
      <c r="G899" s="5">
        <v>108</v>
      </c>
      <c r="H899" s="5" t="s">
        <v>18</v>
      </c>
      <c r="I899" s="5" t="s">
        <v>18</v>
      </c>
      <c r="J899" s="5" t="s">
        <v>18</v>
      </c>
      <c r="K899" s="7">
        <v>32230</v>
      </c>
      <c r="L899" s="5">
        <v>1</v>
      </c>
      <c r="M899" s="5">
        <v>3</v>
      </c>
      <c r="N899" s="7">
        <v>32587</v>
      </c>
      <c r="O899" s="5" t="s">
        <v>18</v>
      </c>
      <c r="P899" s="7" t="s">
        <v>18</v>
      </c>
      <c r="Q899" s="5" t="s">
        <v>4072</v>
      </c>
    </row>
    <row r="900" spans="1:17" ht="63" x14ac:dyDescent="0.25">
      <c r="A900" s="5">
        <v>898</v>
      </c>
      <c r="B900" s="5" t="s">
        <v>2967</v>
      </c>
      <c r="C900" s="6">
        <v>8840235</v>
      </c>
      <c r="D900" s="6" t="s">
        <v>693</v>
      </c>
      <c r="E900" s="5">
        <v>3</v>
      </c>
      <c r="F900" s="5" t="s">
        <v>54</v>
      </c>
      <c r="G900" s="5">
        <v>117</v>
      </c>
      <c r="H900" s="5">
        <v>3</v>
      </c>
      <c r="I900" s="5" t="s">
        <v>18</v>
      </c>
      <c r="J900" s="5">
        <v>145</v>
      </c>
      <c r="K900" s="7">
        <v>32266</v>
      </c>
      <c r="L900" s="5">
        <v>1</v>
      </c>
      <c r="M900" s="5">
        <v>3</v>
      </c>
      <c r="N900" s="7">
        <v>32328</v>
      </c>
      <c r="O900" s="5" t="s">
        <v>18</v>
      </c>
      <c r="P900" s="7" t="s">
        <v>18</v>
      </c>
      <c r="Q900" s="5" t="s">
        <v>4073</v>
      </c>
    </row>
    <row r="901" spans="1:17" ht="63" x14ac:dyDescent="0.25">
      <c r="A901" s="5">
        <v>899</v>
      </c>
      <c r="B901" s="5" t="s">
        <v>2967</v>
      </c>
      <c r="C901" s="6">
        <v>8840346</v>
      </c>
      <c r="D901" s="6" t="s">
        <v>693</v>
      </c>
      <c r="E901" s="5">
        <v>1</v>
      </c>
      <c r="F901" s="5" t="s">
        <v>18</v>
      </c>
      <c r="G901" s="5">
        <v>117</v>
      </c>
      <c r="H901" s="5">
        <v>3</v>
      </c>
      <c r="I901" s="5" t="s">
        <v>18</v>
      </c>
      <c r="J901" s="5" t="s">
        <v>18</v>
      </c>
      <c r="K901" s="7">
        <v>32329</v>
      </c>
      <c r="L901" s="5">
        <v>1</v>
      </c>
      <c r="M901" s="5">
        <v>2</v>
      </c>
      <c r="N901" s="7">
        <v>32391</v>
      </c>
      <c r="O901" s="5" t="s">
        <v>18</v>
      </c>
      <c r="P901" s="7" t="s">
        <v>18</v>
      </c>
      <c r="Q901" s="5" t="s">
        <v>4074</v>
      </c>
    </row>
    <row r="902" spans="1:17" ht="31.5" x14ac:dyDescent="0.25">
      <c r="A902" s="5">
        <v>900</v>
      </c>
      <c r="B902" s="5" t="s">
        <v>2967</v>
      </c>
      <c r="C902" s="6" t="s">
        <v>2997</v>
      </c>
      <c r="D902" s="6" t="s">
        <v>693</v>
      </c>
      <c r="E902" s="5">
        <v>1</v>
      </c>
      <c r="F902" s="5" t="s">
        <v>18</v>
      </c>
      <c r="G902" s="5">
        <v>117</v>
      </c>
      <c r="H902" s="5">
        <v>3</v>
      </c>
      <c r="I902" s="5" t="s">
        <v>18</v>
      </c>
      <c r="J902" s="5" t="s">
        <v>18</v>
      </c>
      <c r="K902" s="7">
        <v>32650</v>
      </c>
      <c r="L902" s="5">
        <v>1</v>
      </c>
      <c r="M902" s="5">
        <v>3</v>
      </c>
      <c r="N902" s="7">
        <v>32710</v>
      </c>
      <c r="O902" s="5" t="s">
        <v>18</v>
      </c>
      <c r="P902" s="7" t="s">
        <v>18</v>
      </c>
      <c r="Q902" s="5" t="s">
        <v>2998</v>
      </c>
    </row>
    <row r="903" spans="1:17" ht="63" x14ac:dyDescent="0.25">
      <c r="A903" s="5">
        <v>901</v>
      </c>
      <c r="B903" s="5" t="s">
        <v>2967</v>
      </c>
      <c r="C903" s="6">
        <v>8941144</v>
      </c>
      <c r="D903" s="6" t="s">
        <v>693</v>
      </c>
      <c r="E903" s="5">
        <v>1</v>
      </c>
      <c r="F903" s="5" t="s">
        <v>18</v>
      </c>
      <c r="G903" s="5">
        <v>117</v>
      </c>
      <c r="H903" s="5">
        <v>1</v>
      </c>
      <c r="I903" s="5" t="s">
        <v>18</v>
      </c>
      <c r="J903" s="5">
        <v>15</v>
      </c>
      <c r="K903" s="7">
        <v>32659</v>
      </c>
      <c r="L903" s="5">
        <v>1</v>
      </c>
      <c r="M903" s="5">
        <v>3</v>
      </c>
      <c r="N903" s="7">
        <v>32720</v>
      </c>
      <c r="O903" s="5" t="s">
        <v>18</v>
      </c>
      <c r="P903" s="7" t="s">
        <v>18</v>
      </c>
      <c r="Q903" s="5" t="s">
        <v>2999</v>
      </c>
    </row>
    <row r="904" spans="1:17" ht="31.5" x14ac:dyDescent="0.25">
      <c r="A904" s="5">
        <v>902</v>
      </c>
      <c r="B904" s="5" t="s">
        <v>2967</v>
      </c>
      <c r="C904" s="6">
        <v>8941277</v>
      </c>
      <c r="D904" s="6" t="s">
        <v>188</v>
      </c>
      <c r="E904" s="5">
        <v>1</v>
      </c>
      <c r="F904" s="5" t="s">
        <v>18</v>
      </c>
      <c r="G904" s="5">
        <v>103</v>
      </c>
      <c r="H904" s="5" t="s">
        <v>18</v>
      </c>
      <c r="I904" s="5" t="s">
        <v>18</v>
      </c>
      <c r="J904" s="5" t="s">
        <v>18</v>
      </c>
      <c r="K904" s="7">
        <v>32673</v>
      </c>
      <c r="L904" s="5">
        <v>1</v>
      </c>
      <c r="M904" s="5">
        <v>3</v>
      </c>
      <c r="N904" s="7">
        <v>33538</v>
      </c>
      <c r="O904" s="5" t="s">
        <v>18</v>
      </c>
      <c r="P904" s="7" t="s">
        <v>18</v>
      </c>
      <c r="Q904" s="5" t="s">
        <v>4075</v>
      </c>
    </row>
    <row r="905" spans="1:17" ht="94.5" x14ac:dyDescent="0.25">
      <c r="A905" s="5">
        <v>903</v>
      </c>
      <c r="B905" s="5" t="s">
        <v>2967</v>
      </c>
      <c r="C905" s="6">
        <v>8987368</v>
      </c>
      <c r="D905" s="6" t="s">
        <v>693</v>
      </c>
      <c r="E905" s="5">
        <v>3</v>
      </c>
      <c r="F905" s="5" t="s">
        <v>54</v>
      </c>
      <c r="G905" s="5">
        <v>117</v>
      </c>
      <c r="H905" s="5">
        <v>3</v>
      </c>
      <c r="I905" s="5" t="s">
        <v>18</v>
      </c>
      <c r="J905" s="5" t="s">
        <v>18</v>
      </c>
      <c r="K905" s="7">
        <v>32721</v>
      </c>
      <c r="L905" s="5">
        <v>1</v>
      </c>
      <c r="M905" s="5">
        <v>3</v>
      </c>
      <c r="N905" s="7">
        <v>32814</v>
      </c>
      <c r="O905" s="5" t="s">
        <v>18</v>
      </c>
      <c r="P905" s="7" t="s">
        <v>18</v>
      </c>
      <c r="Q905" s="5" t="s">
        <v>4076</v>
      </c>
    </row>
    <row r="906" spans="1:17" ht="47.25" x14ac:dyDescent="0.25">
      <c r="A906" s="5">
        <v>904</v>
      </c>
      <c r="B906" s="5" t="s">
        <v>2967</v>
      </c>
      <c r="C906" s="6">
        <v>9076402</v>
      </c>
      <c r="D906" s="6" t="s">
        <v>2575</v>
      </c>
      <c r="E906" s="5">
        <v>1</v>
      </c>
      <c r="F906" s="5" t="s">
        <v>18</v>
      </c>
      <c r="G906" s="5">
        <v>146</v>
      </c>
      <c r="H906" s="5">
        <v>2</v>
      </c>
      <c r="I906" s="5" t="s">
        <v>64</v>
      </c>
      <c r="J906" s="5" t="s">
        <v>18</v>
      </c>
      <c r="K906" s="7">
        <v>32925</v>
      </c>
      <c r="L906" s="5">
        <v>1</v>
      </c>
      <c r="M906" s="5">
        <v>3</v>
      </c>
      <c r="N906" s="7">
        <v>33067</v>
      </c>
      <c r="O906" s="5" t="s">
        <v>18</v>
      </c>
      <c r="P906" s="7" t="s">
        <v>18</v>
      </c>
      <c r="Q906" s="5" t="s">
        <v>4077</v>
      </c>
    </row>
    <row r="907" spans="1:17" ht="31.5" x14ac:dyDescent="0.25">
      <c r="A907" s="5">
        <v>905</v>
      </c>
      <c r="B907" s="5" t="s">
        <v>2967</v>
      </c>
      <c r="C907" s="6">
        <v>9076691</v>
      </c>
      <c r="D907" s="6" t="s">
        <v>693</v>
      </c>
      <c r="E907" s="5">
        <v>2</v>
      </c>
      <c r="F907" s="5" t="s">
        <v>18</v>
      </c>
      <c r="G907" s="5">
        <v>117</v>
      </c>
      <c r="H907" s="5">
        <v>2</v>
      </c>
      <c r="I907" s="5" t="s">
        <v>18</v>
      </c>
      <c r="J907" s="5" t="s">
        <v>18</v>
      </c>
      <c r="K907" s="7">
        <v>32916</v>
      </c>
      <c r="L907" s="5">
        <v>1</v>
      </c>
      <c r="M907" s="5">
        <v>3</v>
      </c>
      <c r="N907" s="7">
        <v>32975</v>
      </c>
      <c r="O907" s="5" t="s">
        <v>18</v>
      </c>
      <c r="P907" s="7" t="s">
        <v>18</v>
      </c>
      <c r="Q907" s="5" t="s">
        <v>4078</v>
      </c>
    </row>
    <row r="908" spans="1:17" ht="31.5" x14ac:dyDescent="0.25">
      <c r="A908" s="5">
        <v>906</v>
      </c>
      <c r="B908" s="5" t="s">
        <v>2967</v>
      </c>
      <c r="C908" s="6">
        <v>9077064</v>
      </c>
      <c r="D908" s="6" t="s">
        <v>188</v>
      </c>
      <c r="E908" s="5">
        <v>1</v>
      </c>
      <c r="F908" s="5" t="s">
        <v>18</v>
      </c>
      <c r="G908" s="5">
        <v>103</v>
      </c>
      <c r="H908" s="5" t="s">
        <v>18</v>
      </c>
      <c r="I908" s="5" t="s">
        <v>18</v>
      </c>
      <c r="J908" s="5" t="s">
        <v>18</v>
      </c>
      <c r="K908" s="7">
        <v>33013</v>
      </c>
      <c r="L908" s="5">
        <v>1</v>
      </c>
      <c r="M908" s="5">
        <v>3</v>
      </c>
      <c r="N908" s="7">
        <v>33329</v>
      </c>
      <c r="O908" s="5" t="s">
        <v>18</v>
      </c>
      <c r="P908" s="7" t="s">
        <v>18</v>
      </c>
      <c r="Q908" s="5" t="s">
        <v>4079</v>
      </c>
    </row>
    <row r="909" spans="1:17" ht="78.75" x14ac:dyDescent="0.25">
      <c r="A909" s="5">
        <v>907</v>
      </c>
      <c r="B909" s="5" t="s">
        <v>2967</v>
      </c>
      <c r="C909" s="6">
        <v>9178158</v>
      </c>
      <c r="D909" s="6" t="s">
        <v>693</v>
      </c>
      <c r="E909" s="5">
        <v>1</v>
      </c>
      <c r="F909" s="5" t="s">
        <v>18</v>
      </c>
      <c r="G909" s="5">
        <v>117</v>
      </c>
      <c r="H909" s="5">
        <v>1</v>
      </c>
      <c r="I909" s="5" t="s">
        <v>18</v>
      </c>
      <c r="J909" s="5" t="s">
        <v>18</v>
      </c>
      <c r="K909" s="7">
        <v>33532</v>
      </c>
      <c r="L909" s="5">
        <v>1</v>
      </c>
      <c r="M909" s="5">
        <v>3</v>
      </c>
      <c r="N909" s="7">
        <v>33831</v>
      </c>
      <c r="O909" s="5" t="s">
        <v>18</v>
      </c>
      <c r="P909" s="7" t="s">
        <v>18</v>
      </c>
      <c r="Q909" s="5" t="s">
        <v>4080</v>
      </c>
    </row>
    <row r="910" spans="1:17" ht="31.5" x14ac:dyDescent="0.25">
      <c r="A910" s="5">
        <v>908</v>
      </c>
      <c r="B910" s="5" t="s">
        <v>2967</v>
      </c>
      <c r="C910" s="6">
        <v>9178216</v>
      </c>
      <c r="D910" s="6" t="s">
        <v>188</v>
      </c>
      <c r="E910" s="5">
        <v>1</v>
      </c>
      <c r="F910" s="5" t="s">
        <v>18</v>
      </c>
      <c r="G910" s="5">
        <v>103</v>
      </c>
      <c r="H910" s="5" t="s">
        <v>18</v>
      </c>
      <c r="I910" s="5" t="s">
        <v>18</v>
      </c>
      <c r="J910" s="5" t="s">
        <v>18</v>
      </c>
      <c r="K910" s="7">
        <v>33537</v>
      </c>
      <c r="L910" s="5">
        <v>1</v>
      </c>
      <c r="M910" s="5">
        <v>3</v>
      </c>
      <c r="N910" s="7">
        <v>34131</v>
      </c>
      <c r="O910" s="5" t="s">
        <v>18</v>
      </c>
      <c r="P910" s="7" t="s">
        <v>18</v>
      </c>
      <c r="Q910" s="5" t="s">
        <v>4081</v>
      </c>
    </row>
    <row r="911" spans="1:17" ht="31.5" x14ac:dyDescent="0.25">
      <c r="A911" s="5">
        <v>909</v>
      </c>
      <c r="B911" s="5" t="s">
        <v>2967</v>
      </c>
      <c r="C911" s="6">
        <v>9178406</v>
      </c>
      <c r="D911" s="6" t="s">
        <v>693</v>
      </c>
      <c r="E911" s="5">
        <v>2</v>
      </c>
      <c r="F911" s="5" t="s">
        <v>23</v>
      </c>
      <c r="G911" s="5">
        <v>117</v>
      </c>
      <c r="H911" s="5">
        <v>1</v>
      </c>
      <c r="I911" s="5" t="s">
        <v>18</v>
      </c>
      <c r="J911" s="5" t="s">
        <v>18</v>
      </c>
      <c r="K911" s="7">
        <v>33557</v>
      </c>
      <c r="L911" s="5">
        <v>1</v>
      </c>
      <c r="M911" s="6" t="s">
        <v>18</v>
      </c>
      <c r="N911" s="7">
        <v>42163</v>
      </c>
      <c r="O911" s="5" t="s">
        <v>18</v>
      </c>
      <c r="P911" s="7" t="s">
        <v>18</v>
      </c>
      <c r="Q911" s="5" t="s">
        <v>4082</v>
      </c>
    </row>
    <row r="912" spans="1:17" ht="47.25" x14ac:dyDescent="0.25">
      <c r="A912" s="5">
        <v>910</v>
      </c>
      <c r="B912" s="5" t="s">
        <v>2967</v>
      </c>
      <c r="C912" s="6">
        <v>9178408</v>
      </c>
      <c r="D912" s="6" t="s">
        <v>693</v>
      </c>
      <c r="E912" s="5">
        <v>2</v>
      </c>
      <c r="F912" s="5" t="s">
        <v>54</v>
      </c>
      <c r="G912" s="5">
        <v>117</v>
      </c>
      <c r="H912" s="5">
        <v>3</v>
      </c>
      <c r="I912" s="5" t="s">
        <v>18</v>
      </c>
      <c r="J912" s="5" t="s">
        <v>18</v>
      </c>
      <c r="K912" s="7">
        <v>33568</v>
      </c>
      <c r="L912" s="5">
        <v>1</v>
      </c>
      <c r="M912" s="5">
        <v>3</v>
      </c>
      <c r="N912" s="7">
        <v>33630</v>
      </c>
      <c r="O912" s="5" t="s">
        <v>18</v>
      </c>
      <c r="P912" s="7" t="s">
        <v>18</v>
      </c>
      <c r="Q912" s="5" t="s">
        <v>4083</v>
      </c>
    </row>
    <row r="913" spans="1:17" ht="31.5" x14ac:dyDescent="0.25">
      <c r="A913" s="5">
        <v>911</v>
      </c>
      <c r="B913" s="5" t="s">
        <v>2967</v>
      </c>
      <c r="C913" s="6" t="s">
        <v>3000</v>
      </c>
      <c r="D913" s="6" t="s">
        <v>694</v>
      </c>
      <c r="E913" s="5" t="s">
        <v>18</v>
      </c>
      <c r="F913" s="5" t="s">
        <v>18</v>
      </c>
      <c r="G913" s="5">
        <v>102</v>
      </c>
      <c r="H913" s="5" t="s">
        <v>18</v>
      </c>
      <c r="I913" s="5" t="s">
        <v>18</v>
      </c>
      <c r="J913" s="5" t="s">
        <v>18</v>
      </c>
      <c r="K913" s="7">
        <v>33875</v>
      </c>
      <c r="L913" s="5">
        <v>1</v>
      </c>
      <c r="M913" s="5">
        <v>3</v>
      </c>
      <c r="N913" s="7">
        <v>35229</v>
      </c>
      <c r="O913" s="5" t="s">
        <v>18</v>
      </c>
      <c r="P913" s="7" t="s">
        <v>18</v>
      </c>
      <c r="Q913" s="5" t="s">
        <v>4084</v>
      </c>
    </row>
    <row r="914" spans="1:17" ht="31.5" x14ac:dyDescent="0.25">
      <c r="A914" s="5">
        <v>912</v>
      </c>
      <c r="B914" s="5" t="s">
        <v>2967</v>
      </c>
      <c r="C914" s="6" t="s">
        <v>4085</v>
      </c>
      <c r="D914" s="6" t="s">
        <v>188</v>
      </c>
      <c r="E914" s="5">
        <v>2</v>
      </c>
      <c r="F914" s="5" t="s">
        <v>54</v>
      </c>
      <c r="G914" s="5">
        <v>102</v>
      </c>
      <c r="H914" s="5" t="s">
        <v>18</v>
      </c>
      <c r="I914" s="5" t="s">
        <v>53</v>
      </c>
      <c r="J914" s="5" t="s">
        <v>18</v>
      </c>
      <c r="K914" s="7">
        <v>33931</v>
      </c>
      <c r="L914" s="5" t="s">
        <v>18</v>
      </c>
      <c r="M914" s="5">
        <v>3</v>
      </c>
      <c r="N914" s="7">
        <v>34025</v>
      </c>
      <c r="O914" s="5" t="s">
        <v>18</v>
      </c>
      <c r="P914" s="7" t="s">
        <v>18</v>
      </c>
      <c r="Q914" s="5" t="s">
        <v>4086</v>
      </c>
    </row>
    <row r="915" spans="1:17" ht="31.5" x14ac:dyDescent="0.25">
      <c r="A915" s="5">
        <v>913</v>
      </c>
      <c r="B915" s="5" t="s">
        <v>2967</v>
      </c>
      <c r="C915" s="6">
        <v>9377866</v>
      </c>
      <c r="D915" s="6" t="s">
        <v>3001</v>
      </c>
      <c r="E915" s="5">
        <v>2</v>
      </c>
      <c r="F915" s="5" t="s">
        <v>18</v>
      </c>
      <c r="G915" s="5">
        <v>206</v>
      </c>
      <c r="H915" s="5">
        <v>2</v>
      </c>
      <c r="I915" s="5" t="s">
        <v>18</v>
      </c>
      <c r="J915" s="5" t="s">
        <v>18</v>
      </c>
      <c r="K915" s="7">
        <v>34236</v>
      </c>
      <c r="L915" s="5">
        <v>1</v>
      </c>
      <c r="M915" s="5">
        <v>3</v>
      </c>
      <c r="N915" s="7">
        <v>35166</v>
      </c>
      <c r="O915" s="5" t="s">
        <v>18</v>
      </c>
      <c r="P915" s="7" t="s">
        <v>18</v>
      </c>
      <c r="Q915" s="5" t="s">
        <v>4087</v>
      </c>
    </row>
    <row r="916" spans="1:17" ht="31.5" x14ac:dyDescent="0.25">
      <c r="A916" s="5">
        <v>914</v>
      </c>
      <c r="B916" s="5" t="s">
        <v>2967</v>
      </c>
      <c r="C916" s="6">
        <v>9377902</v>
      </c>
      <c r="D916" s="6" t="s">
        <v>188</v>
      </c>
      <c r="E916" s="5">
        <v>1</v>
      </c>
      <c r="F916" s="5" t="s">
        <v>18</v>
      </c>
      <c r="G916" s="5">
        <v>103</v>
      </c>
      <c r="H916" s="5" t="s">
        <v>18</v>
      </c>
      <c r="I916" s="5" t="s">
        <v>18</v>
      </c>
      <c r="J916" s="5" t="s">
        <v>18</v>
      </c>
      <c r="K916" s="7">
        <v>34238</v>
      </c>
      <c r="L916" s="5">
        <v>1</v>
      </c>
      <c r="M916" s="5">
        <v>3</v>
      </c>
      <c r="N916" s="7">
        <v>34329</v>
      </c>
      <c r="O916" s="5" t="s">
        <v>18</v>
      </c>
      <c r="P916" s="7" t="s">
        <v>18</v>
      </c>
      <c r="Q916" s="5" t="s">
        <v>3002</v>
      </c>
    </row>
    <row r="917" spans="1:17" ht="63" x14ac:dyDescent="0.25">
      <c r="A917" s="5">
        <v>915</v>
      </c>
      <c r="B917" s="5" t="s">
        <v>2967</v>
      </c>
      <c r="C917" s="6">
        <v>9378045</v>
      </c>
      <c r="D917" s="6" t="s">
        <v>698</v>
      </c>
      <c r="E917" s="5">
        <v>4</v>
      </c>
      <c r="F917" s="5" t="s">
        <v>18</v>
      </c>
      <c r="G917" s="5">
        <v>108</v>
      </c>
      <c r="H917" s="5" t="s">
        <v>18</v>
      </c>
      <c r="I917" s="5" t="s">
        <v>18</v>
      </c>
      <c r="J917" s="5" t="s">
        <v>18</v>
      </c>
      <c r="K917" s="7">
        <v>34264</v>
      </c>
      <c r="L917" s="5">
        <v>1</v>
      </c>
      <c r="M917" s="5">
        <v>3</v>
      </c>
      <c r="N917" s="7">
        <v>34935</v>
      </c>
      <c r="O917" s="5" t="s">
        <v>18</v>
      </c>
      <c r="P917" s="7" t="s">
        <v>18</v>
      </c>
      <c r="Q917" s="5" t="s">
        <v>4088</v>
      </c>
    </row>
    <row r="918" spans="1:17" ht="47.25" x14ac:dyDescent="0.25">
      <c r="A918" s="5">
        <v>916</v>
      </c>
      <c r="B918" s="5" t="s">
        <v>2967</v>
      </c>
      <c r="C918" s="6">
        <v>9378418</v>
      </c>
      <c r="D918" s="6" t="s">
        <v>698</v>
      </c>
      <c r="E918" s="5">
        <v>3</v>
      </c>
      <c r="F918" s="5" t="s">
        <v>18</v>
      </c>
      <c r="G918" s="5">
        <v>108</v>
      </c>
      <c r="H918" s="5">
        <v>2</v>
      </c>
      <c r="I918" s="5" t="s">
        <v>18</v>
      </c>
      <c r="J918" s="5" t="s">
        <v>18</v>
      </c>
      <c r="K918" s="7">
        <v>34312</v>
      </c>
      <c r="L918" s="5">
        <v>1</v>
      </c>
      <c r="M918" s="5">
        <v>3</v>
      </c>
      <c r="N918" s="7">
        <v>36521</v>
      </c>
      <c r="O918" s="5" t="s">
        <v>18</v>
      </c>
      <c r="P918" s="7" t="s">
        <v>18</v>
      </c>
      <c r="Q918" s="5" t="s">
        <v>4089</v>
      </c>
    </row>
    <row r="919" spans="1:17" ht="31.5" x14ac:dyDescent="0.25">
      <c r="A919" s="5">
        <v>917</v>
      </c>
      <c r="B919" s="5" t="s">
        <v>2967</v>
      </c>
      <c r="C919" s="6">
        <v>9378550</v>
      </c>
      <c r="D919" s="6" t="s">
        <v>188</v>
      </c>
      <c r="E919" s="5">
        <v>1</v>
      </c>
      <c r="F919" s="5" t="s">
        <v>18</v>
      </c>
      <c r="G919" s="5">
        <v>103</v>
      </c>
      <c r="H919" s="5">
        <v>1</v>
      </c>
      <c r="I919" s="5" t="s">
        <v>18</v>
      </c>
      <c r="J919" s="5" t="s">
        <v>18</v>
      </c>
      <c r="K919" s="7">
        <v>34330</v>
      </c>
      <c r="L919" s="5">
        <v>1</v>
      </c>
      <c r="M919" s="5">
        <v>3</v>
      </c>
      <c r="N919" s="7">
        <v>36051</v>
      </c>
      <c r="O919" s="5" t="s">
        <v>18</v>
      </c>
      <c r="P919" s="7" t="s">
        <v>18</v>
      </c>
      <c r="Q919" s="5" t="s">
        <v>4090</v>
      </c>
    </row>
    <row r="920" spans="1:17" ht="31.5" x14ac:dyDescent="0.25">
      <c r="A920" s="5">
        <v>918</v>
      </c>
      <c r="B920" s="5" t="s">
        <v>2967</v>
      </c>
      <c r="C920" s="6">
        <v>9476004</v>
      </c>
      <c r="D920" s="6">
        <v>111</v>
      </c>
      <c r="E920" s="5">
        <v>4</v>
      </c>
      <c r="F920" s="5" t="s">
        <v>18</v>
      </c>
      <c r="G920" s="5">
        <v>108</v>
      </c>
      <c r="H920" s="5">
        <v>2</v>
      </c>
      <c r="I920" s="5" t="s">
        <v>18</v>
      </c>
      <c r="J920" s="5" t="s">
        <v>18</v>
      </c>
      <c r="K920" s="7">
        <v>34338</v>
      </c>
      <c r="L920" s="5">
        <v>1</v>
      </c>
      <c r="M920" s="6" t="s">
        <v>18</v>
      </c>
      <c r="N920" s="7">
        <v>39568</v>
      </c>
      <c r="O920" s="5" t="s">
        <v>18</v>
      </c>
      <c r="P920" s="7" t="s">
        <v>18</v>
      </c>
      <c r="Q920" s="5" t="s">
        <v>4091</v>
      </c>
    </row>
    <row r="921" spans="1:17" ht="31.5" x14ac:dyDescent="0.25">
      <c r="A921" s="5">
        <v>919</v>
      </c>
      <c r="B921" s="5" t="s">
        <v>2967</v>
      </c>
      <c r="C921" s="6">
        <v>9476078</v>
      </c>
      <c r="D921" s="6" t="s">
        <v>188</v>
      </c>
      <c r="E921" s="5">
        <v>1</v>
      </c>
      <c r="F921" s="5" t="s">
        <v>18</v>
      </c>
      <c r="G921" s="5">
        <v>103</v>
      </c>
      <c r="H921" s="5" t="s">
        <v>18</v>
      </c>
      <c r="I921" s="5" t="s">
        <v>18</v>
      </c>
      <c r="J921" s="5" t="s">
        <v>18</v>
      </c>
      <c r="K921" s="7">
        <v>34347</v>
      </c>
      <c r="L921" s="5">
        <v>1</v>
      </c>
      <c r="M921" s="5">
        <v>3</v>
      </c>
      <c r="N921" s="7">
        <v>34735</v>
      </c>
      <c r="O921" s="5" t="s">
        <v>18</v>
      </c>
      <c r="P921" s="7" t="s">
        <v>18</v>
      </c>
      <c r="Q921" s="5" t="s">
        <v>4092</v>
      </c>
    </row>
    <row r="922" spans="1:17" ht="63" x14ac:dyDescent="0.25">
      <c r="A922" s="5">
        <v>920</v>
      </c>
      <c r="B922" s="5" t="s">
        <v>2967</v>
      </c>
      <c r="C922" s="6" t="s">
        <v>4093</v>
      </c>
      <c r="D922" s="6" t="s">
        <v>700</v>
      </c>
      <c r="E922" s="5" t="s">
        <v>18</v>
      </c>
      <c r="F922" s="5" t="s">
        <v>18</v>
      </c>
      <c r="G922" s="5" t="s">
        <v>255</v>
      </c>
      <c r="H922" s="5">
        <v>2</v>
      </c>
      <c r="I922" s="5" t="s">
        <v>18</v>
      </c>
      <c r="J922" s="5" t="s">
        <v>18</v>
      </c>
      <c r="K922" s="7">
        <v>34380</v>
      </c>
      <c r="L922" s="5">
        <v>2</v>
      </c>
      <c r="M922" s="5">
        <v>2</v>
      </c>
      <c r="N922" s="7">
        <v>34439</v>
      </c>
      <c r="O922" s="5" t="s">
        <v>18</v>
      </c>
      <c r="P922" s="7" t="s">
        <v>18</v>
      </c>
      <c r="Q922" s="5" t="s">
        <v>4094</v>
      </c>
    </row>
    <row r="923" spans="1:17" ht="78.75" x14ac:dyDescent="0.25">
      <c r="A923" s="5">
        <v>921</v>
      </c>
      <c r="B923" s="5" t="s">
        <v>2967</v>
      </c>
      <c r="C923" s="6" t="s">
        <v>3003</v>
      </c>
      <c r="D923" s="6" t="s">
        <v>2570</v>
      </c>
      <c r="E923" s="5">
        <v>3</v>
      </c>
      <c r="F923" s="5" t="s">
        <v>54</v>
      </c>
      <c r="G923" s="5">
        <v>117</v>
      </c>
      <c r="H923" s="5">
        <v>3</v>
      </c>
      <c r="I923" s="5" t="s">
        <v>18</v>
      </c>
      <c r="J923" s="5" t="s">
        <v>18</v>
      </c>
      <c r="K923" s="7">
        <v>34478</v>
      </c>
      <c r="L923" s="5">
        <v>1</v>
      </c>
      <c r="M923" s="5">
        <v>3</v>
      </c>
      <c r="N923" s="7">
        <v>34540</v>
      </c>
      <c r="O923" s="5" t="s">
        <v>18</v>
      </c>
      <c r="P923" s="7" t="s">
        <v>18</v>
      </c>
      <c r="Q923" s="5" t="s">
        <v>3004</v>
      </c>
    </row>
    <row r="924" spans="1:17" ht="47.25" x14ac:dyDescent="0.25">
      <c r="A924" s="5">
        <v>922</v>
      </c>
      <c r="B924" s="5" t="s">
        <v>2967</v>
      </c>
      <c r="C924" s="6">
        <v>9476861</v>
      </c>
      <c r="D924" s="6" t="s">
        <v>2739</v>
      </c>
      <c r="E924" s="5">
        <v>1</v>
      </c>
      <c r="F924" s="5" t="s">
        <v>18</v>
      </c>
      <c r="G924" s="5">
        <v>126</v>
      </c>
      <c r="H924" s="5">
        <v>1</v>
      </c>
      <c r="I924" s="5" t="s">
        <v>18</v>
      </c>
      <c r="J924" s="5" t="s">
        <v>18</v>
      </c>
      <c r="K924" s="7">
        <v>34474</v>
      </c>
      <c r="L924" s="5">
        <v>1</v>
      </c>
      <c r="M924" s="5">
        <v>3</v>
      </c>
      <c r="N924" s="7">
        <v>34535</v>
      </c>
      <c r="O924" s="5" t="s">
        <v>18</v>
      </c>
      <c r="P924" s="7" t="s">
        <v>18</v>
      </c>
      <c r="Q924" s="5" t="s">
        <v>3005</v>
      </c>
    </row>
    <row r="925" spans="1:17" ht="31.5" x14ac:dyDescent="0.25">
      <c r="A925" s="5">
        <v>923</v>
      </c>
      <c r="B925" s="5" t="s">
        <v>2967</v>
      </c>
      <c r="C925" s="6">
        <v>9476999</v>
      </c>
      <c r="D925" s="6" t="s">
        <v>188</v>
      </c>
      <c r="E925" s="5">
        <v>1</v>
      </c>
      <c r="F925" s="5" t="s">
        <v>18</v>
      </c>
      <c r="G925" s="5">
        <v>103</v>
      </c>
      <c r="H925" s="5" t="s">
        <v>18</v>
      </c>
      <c r="I925" s="5" t="s">
        <v>18</v>
      </c>
      <c r="J925" s="5" t="s">
        <v>18</v>
      </c>
      <c r="K925" s="7">
        <v>34507</v>
      </c>
      <c r="L925" s="5">
        <v>1</v>
      </c>
      <c r="M925" s="5">
        <v>3</v>
      </c>
      <c r="N925" s="7">
        <v>35055</v>
      </c>
      <c r="O925" s="5" t="s">
        <v>18</v>
      </c>
      <c r="P925" s="7" t="s">
        <v>18</v>
      </c>
      <c r="Q925" s="5" t="s">
        <v>4095</v>
      </c>
    </row>
    <row r="926" spans="1:17" ht="31.5" x14ac:dyDescent="0.25">
      <c r="A926" s="5">
        <v>924</v>
      </c>
      <c r="B926" s="5" t="s">
        <v>2967</v>
      </c>
      <c r="C926" s="6" t="s">
        <v>3006</v>
      </c>
      <c r="D926" s="6" t="s">
        <v>693</v>
      </c>
      <c r="E926" s="5">
        <v>1</v>
      </c>
      <c r="F926" s="5" t="s">
        <v>18</v>
      </c>
      <c r="G926" s="5">
        <v>117</v>
      </c>
      <c r="H926" s="5">
        <v>1</v>
      </c>
      <c r="I926" s="5" t="s">
        <v>18</v>
      </c>
      <c r="J926" s="5" t="s">
        <v>18</v>
      </c>
      <c r="K926" s="7">
        <v>34491</v>
      </c>
      <c r="L926" s="5">
        <v>1</v>
      </c>
      <c r="M926" s="5">
        <v>3</v>
      </c>
      <c r="N926" s="7">
        <v>34582</v>
      </c>
      <c r="O926" s="5" t="s">
        <v>18</v>
      </c>
      <c r="P926" s="7" t="s">
        <v>18</v>
      </c>
      <c r="Q926" s="5" t="s">
        <v>4096</v>
      </c>
    </row>
    <row r="927" spans="1:17" ht="31.5" x14ac:dyDescent="0.25">
      <c r="A927" s="5">
        <v>925</v>
      </c>
      <c r="B927" s="5" t="s">
        <v>2967</v>
      </c>
      <c r="C927" s="6">
        <v>9477285</v>
      </c>
      <c r="D927" s="6" t="s">
        <v>698</v>
      </c>
      <c r="E927" s="5">
        <v>4</v>
      </c>
      <c r="F927" s="5" t="s">
        <v>18</v>
      </c>
      <c r="G927" s="5">
        <v>108</v>
      </c>
      <c r="H927" s="5">
        <v>2</v>
      </c>
      <c r="I927" s="5" t="s">
        <v>18</v>
      </c>
      <c r="J927" s="5" t="s">
        <v>18</v>
      </c>
      <c r="K927" s="7">
        <v>34558</v>
      </c>
      <c r="L927" s="5">
        <v>1</v>
      </c>
      <c r="M927" s="5">
        <v>3</v>
      </c>
      <c r="N927" s="7">
        <v>34619</v>
      </c>
      <c r="O927" s="5" t="s">
        <v>18</v>
      </c>
      <c r="P927" s="7" t="s">
        <v>18</v>
      </c>
      <c r="Q927" s="5" t="s">
        <v>4097</v>
      </c>
    </row>
    <row r="928" spans="1:17" ht="47.25" x14ac:dyDescent="0.25">
      <c r="A928" s="5">
        <v>926</v>
      </c>
      <c r="B928" s="5" t="s">
        <v>2967</v>
      </c>
      <c r="C928" s="6">
        <v>9477330</v>
      </c>
      <c r="D928" s="6" t="s">
        <v>188</v>
      </c>
      <c r="E928" s="5">
        <v>1</v>
      </c>
      <c r="F928" s="5" t="s">
        <v>18</v>
      </c>
      <c r="G928" s="5">
        <v>103</v>
      </c>
      <c r="H928" s="5" t="s">
        <v>18</v>
      </c>
      <c r="I928" s="5" t="s">
        <v>18</v>
      </c>
      <c r="J928" s="5" t="s">
        <v>18</v>
      </c>
      <c r="K928" s="7">
        <v>34581</v>
      </c>
      <c r="L928" s="5">
        <v>1</v>
      </c>
      <c r="M928" s="5">
        <v>3</v>
      </c>
      <c r="N928" s="7">
        <v>34823</v>
      </c>
      <c r="O928" s="5" t="s">
        <v>18</v>
      </c>
      <c r="P928" s="7" t="s">
        <v>18</v>
      </c>
      <c r="Q928" s="5" t="s">
        <v>4098</v>
      </c>
    </row>
    <row r="929" spans="1:17" ht="31.5" x14ac:dyDescent="0.25">
      <c r="A929" s="5">
        <v>927</v>
      </c>
      <c r="B929" s="5" t="s">
        <v>2967</v>
      </c>
      <c r="C929" s="6">
        <v>9477526</v>
      </c>
      <c r="D929" s="6" t="s">
        <v>188</v>
      </c>
      <c r="E929" s="5">
        <v>1</v>
      </c>
      <c r="F929" s="5" t="s">
        <v>18</v>
      </c>
      <c r="G929" s="5">
        <v>102</v>
      </c>
      <c r="H929" s="5" t="s">
        <v>18</v>
      </c>
      <c r="I929" s="5" t="s">
        <v>53</v>
      </c>
      <c r="J929" s="5" t="s">
        <v>18</v>
      </c>
      <c r="K929" s="7">
        <v>34621</v>
      </c>
      <c r="L929" s="5">
        <v>1</v>
      </c>
      <c r="M929" s="5">
        <v>3</v>
      </c>
      <c r="N929" s="7">
        <v>34803</v>
      </c>
      <c r="O929" s="5" t="s">
        <v>18</v>
      </c>
      <c r="P929" s="7" t="s">
        <v>18</v>
      </c>
      <c r="Q929" s="5" t="s">
        <v>3007</v>
      </c>
    </row>
    <row r="930" spans="1:17" ht="31.5" x14ac:dyDescent="0.25">
      <c r="A930" s="5">
        <v>928</v>
      </c>
      <c r="B930" s="5" t="s">
        <v>2967</v>
      </c>
      <c r="C930" s="6">
        <v>9477646</v>
      </c>
      <c r="D930" s="6" t="s">
        <v>1161</v>
      </c>
      <c r="E930" s="5">
        <v>1</v>
      </c>
      <c r="F930" s="5" t="s">
        <v>18</v>
      </c>
      <c r="G930" s="5" t="s">
        <v>533</v>
      </c>
      <c r="H930" s="5">
        <v>2</v>
      </c>
      <c r="I930" s="5" t="s">
        <v>18</v>
      </c>
      <c r="J930" s="5" t="s">
        <v>18</v>
      </c>
      <c r="K930" s="7">
        <v>34646</v>
      </c>
      <c r="L930" s="5">
        <v>1</v>
      </c>
      <c r="M930" s="5">
        <v>3</v>
      </c>
      <c r="N930" s="7">
        <v>34708</v>
      </c>
      <c r="O930" s="5" t="s">
        <v>18</v>
      </c>
      <c r="P930" s="7" t="s">
        <v>18</v>
      </c>
      <c r="Q930" s="5" t="s">
        <v>4099</v>
      </c>
    </row>
    <row r="931" spans="1:17" ht="31.5" x14ac:dyDescent="0.25">
      <c r="A931" s="5">
        <v>929</v>
      </c>
      <c r="B931" s="5" t="s">
        <v>2967</v>
      </c>
      <c r="C931" s="6">
        <v>9576124</v>
      </c>
      <c r="D931" s="6" t="s">
        <v>188</v>
      </c>
      <c r="E931" s="5">
        <v>1</v>
      </c>
      <c r="F931" s="5" t="s">
        <v>18</v>
      </c>
      <c r="G931" s="5">
        <v>103</v>
      </c>
      <c r="H931" s="5" t="s">
        <v>18</v>
      </c>
      <c r="I931" s="5" t="s">
        <v>18</v>
      </c>
      <c r="J931" s="5" t="s">
        <v>18</v>
      </c>
      <c r="K931" s="7">
        <v>34725</v>
      </c>
      <c r="L931" s="5">
        <v>1</v>
      </c>
      <c r="M931" s="5">
        <v>3</v>
      </c>
      <c r="N931" s="7">
        <v>34815</v>
      </c>
      <c r="O931" s="5" t="s">
        <v>18</v>
      </c>
      <c r="P931" s="7" t="s">
        <v>18</v>
      </c>
      <c r="Q931" s="5" t="s">
        <v>4100</v>
      </c>
    </row>
    <row r="932" spans="1:17" ht="63" x14ac:dyDescent="0.25">
      <c r="A932" s="5">
        <v>930</v>
      </c>
      <c r="B932" s="5" t="s">
        <v>2967</v>
      </c>
      <c r="C932" s="6">
        <v>9576732</v>
      </c>
      <c r="D932" s="6" t="s">
        <v>2739</v>
      </c>
      <c r="E932" s="5">
        <v>2</v>
      </c>
      <c r="F932" s="5" t="s">
        <v>64</v>
      </c>
      <c r="G932" s="5">
        <v>126</v>
      </c>
      <c r="H932" s="5">
        <v>2</v>
      </c>
      <c r="I932" s="5" t="s">
        <v>18</v>
      </c>
      <c r="J932" s="5">
        <v>144</v>
      </c>
      <c r="K932" s="7">
        <v>34732</v>
      </c>
      <c r="L932" s="5">
        <v>1</v>
      </c>
      <c r="M932" s="5">
        <v>3</v>
      </c>
      <c r="N932" s="7">
        <v>34792</v>
      </c>
      <c r="O932" s="5" t="s">
        <v>18</v>
      </c>
      <c r="P932" s="7" t="s">
        <v>18</v>
      </c>
      <c r="Q932" s="5" t="s">
        <v>4101</v>
      </c>
    </row>
    <row r="933" spans="1:17" ht="47.25" x14ac:dyDescent="0.25">
      <c r="A933" s="5">
        <v>931</v>
      </c>
      <c r="B933" s="5" t="s">
        <v>2967</v>
      </c>
      <c r="C933" s="6">
        <v>9576961</v>
      </c>
      <c r="D933" s="6" t="s">
        <v>3001</v>
      </c>
      <c r="E933" s="5">
        <v>2</v>
      </c>
      <c r="F933" s="5" t="s">
        <v>18</v>
      </c>
      <c r="G933" s="5">
        <v>206</v>
      </c>
      <c r="H933" s="5">
        <v>3</v>
      </c>
      <c r="I933" s="5" t="s">
        <v>18</v>
      </c>
      <c r="J933" s="5" t="s">
        <v>18</v>
      </c>
      <c r="K933" s="7">
        <v>34927</v>
      </c>
      <c r="L933" s="5">
        <v>1</v>
      </c>
      <c r="M933" s="5">
        <v>3</v>
      </c>
      <c r="N933" s="7">
        <v>35019</v>
      </c>
      <c r="O933" s="5" t="s">
        <v>18</v>
      </c>
      <c r="P933" s="7" t="s">
        <v>18</v>
      </c>
      <c r="Q933" s="5" t="s">
        <v>4102</v>
      </c>
    </row>
    <row r="934" spans="1:17" ht="31.5" x14ac:dyDescent="0.25">
      <c r="A934" s="5">
        <v>932</v>
      </c>
      <c r="B934" s="5" t="s">
        <v>2967</v>
      </c>
      <c r="C934" s="6">
        <v>9676215</v>
      </c>
      <c r="D934" s="6" t="s">
        <v>188</v>
      </c>
      <c r="E934" s="5">
        <v>1</v>
      </c>
      <c r="F934" s="5" t="s">
        <v>18</v>
      </c>
      <c r="G934" s="5">
        <v>103</v>
      </c>
      <c r="H934" s="5" t="s">
        <v>18</v>
      </c>
      <c r="I934" s="5" t="s">
        <v>18</v>
      </c>
      <c r="J934" s="5" t="s">
        <v>18</v>
      </c>
      <c r="K934" s="7">
        <v>35108</v>
      </c>
      <c r="L934" s="5">
        <v>1</v>
      </c>
      <c r="M934" s="5">
        <v>3</v>
      </c>
      <c r="N934" s="7">
        <v>35168</v>
      </c>
      <c r="O934" s="5" t="s">
        <v>18</v>
      </c>
      <c r="P934" s="7" t="s">
        <v>18</v>
      </c>
      <c r="Q934" s="5" t="s">
        <v>4103</v>
      </c>
    </row>
    <row r="935" spans="1:17" ht="31.5" x14ac:dyDescent="0.25">
      <c r="A935" s="5">
        <v>933</v>
      </c>
      <c r="B935" s="5" t="s">
        <v>2967</v>
      </c>
      <c r="C935" s="6">
        <v>9676443</v>
      </c>
      <c r="D935" s="6" t="s">
        <v>188</v>
      </c>
      <c r="E935" s="5">
        <v>2</v>
      </c>
      <c r="F935" s="5" t="s">
        <v>25</v>
      </c>
      <c r="G935" s="5">
        <v>102</v>
      </c>
      <c r="H935" s="5">
        <v>3</v>
      </c>
      <c r="I935" s="5" t="s">
        <v>18</v>
      </c>
      <c r="J935" s="5" t="s">
        <v>18</v>
      </c>
      <c r="K935" s="7">
        <v>35151</v>
      </c>
      <c r="L935" s="5">
        <v>1</v>
      </c>
      <c r="M935" s="5">
        <v>3</v>
      </c>
      <c r="N935" s="7">
        <v>35632</v>
      </c>
      <c r="O935" s="6" t="s">
        <v>189</v>
      </c>
      <c r="P935" s="7">
        <v>41205</v>
      </c>
      <c r="Q935" s="5" t="s">
        <v>4104</v>
      </c>
    </row>
    <row r="936" spans="1:17" ht="47.25" x14ac:dyDescent="0.25">
      <c r="A936" s="5">
        <v>934</v>
      </c>
      <c r="B936" s="5" t="s">
        <v>2967</v>
      </c>
      <c r="C936" s="6">
        <v>9762340</v>
      </c>
      <c r="D936" s="6">
        <v>105</v>
      </c>
      <c r="E936" s="5">
        <v>1</v>
      </c>
      <c r="F936" s="5" t="s">
        <v>18</v>
      </c>
      <c r="G936" s="5" t="s">
        <v>18</v>
      </c>
      <c r="H936" s="5" t="s">
        <v>18</v>
      </c>
      <c r="I936" s="5" t="s">
        <v>18</v>
      </c>
      <c r="J936" s="5" t="s">
        <v>18</v>
      </c>
      <c r="K936" s="7">
        <v>35689</v>
      </c>
      <c r="L936" s="5">
        <v>1</v>
      </c>
      <c r="M936" s="6" t="s">
        <v>18</v>
      </c>
      <c r="N936" s="7">
        <v>35891</v>
      </c>
      <c r="O936" s="5" t="s">
        <v>18</v>
      </c>
      <c r="P936" s="7" t="s">
        <v>18</v>
      </c>
      <c r="Q936" s="5" t="s">
        <v>4105</v>
      </c>
    </row>
    <row r="937" spans="1:17" ht="47.25" x14ac:dyDescent="0.25">
      <c r="A937" s="5">
        <v>935</v>
      </c>
      <c r="B937" s="5" t="s">
        <v>2967</v>
      </c>
      <c r="C937" s="6">
        <v>9762562</v>
      </c>
      <c r="D937" s="6">
        <v>111</v>
      </c>
      <c r="E937" s="5">
        <v>4</v>
      </c>
      <c r="F937" s="5" t="s">
        <v>18</v>
      </c>
      <c r="G937" s="5" t="s">
        <v>18</v>
      </c>
      <c r="H937" s="5" t="s">
        <v>18</v>
      </c>
      <c r="I937" s="5" t="s">
        <v>18</v>
      </c>
      <c r="J937" s="5" t="s">
        <v>18</v>
      </c>
      <c r="K937" s="7">
        <v>35595</v>
      </c>
      <c r="L937" s="5">
        <v>1</v>
      </c>
      <c r="M937" s="6" t="s">
        <v>18</v>
      </c>
      <c r="N937" s="7">
        <v>35785</v>
      </c>
      <c r="O937" s="5" t="s">
        <v>18</v>
      </c>
      <c r="P937" s="7" t="s">
        <v>18</v>
      </c>
      <c r="Q937" s="5" t="s">
        <v>4106</v>
      </c>
    </row>
    <row r="938" spans="1:17" ht="31.5" x14ac:dyDescent="0.25">
      <c r="A938" s="5">
        <v>936</v>
      </c>
      <c r="B938" s="5" t="s">
        <v>2967</v>
      </c>
      <c r="C938" s="6">
        <v>9796817</v>
      </c>
      <c r="D938" s="6">
        <v>171</v>
      </c>
      <c r="E938" s="5">
        <v>2</v>
      </c>
      <c r="F938" s="5" t="s">
        <v>18</v>
      </c>
      <c r="G938" s="5" t="s">
        <v>18</v>
      </c>
      <c r="H938" s="5" t="s">
        <v>18</v>
      </c>
      <c r="I938" s="5" t="s">
        <v>18</v>
      </c>
      <c r="J938" s="5">
        <v>199</v>
      </c>
      <c r="K938" s="7">
        <v>35636</v>
      </c>
      <c r="L938" s="5">
        <v>1</v>
      </c>
      <c r="M938" s="6" t="s">
        <v>18</v>
      </c>
      <c r="N938" s="7">
        <v>36085</v>
      </c>
      <c r="O938" s="5" t="s">
        <v>18</v>
      </c>
      <c r="P938" s="7" t="s">
        <v>18</v>
      </c>
      <c r="Q938" s="5" t="s">
        <v>3008</v>
      </c>
    </row>
    <row r="939" spans="1:17" ht="47.25" x14ac:dyDescent="0.25">
      <c r="A939" s="5">
        <v>937</v>
      </c>
      <c r="B939" s="5" t="s">
        <v>2967</v>
      </c>
      <c r="C939" s="6">
        <v>9861496</v>
      </c>
      <c r="D939" s="6">
        <v>111</v>
      </c>
      <c r="E939" s="5">
        <v>4</v>
      </c>
      <c r="F939" s="5" t="s">
        <v>18</v>
      </c>
      <c r="G939" s="5" t="s">
        <v>18</v>
      </c>
      <c r="H939" s="5" t="s">
        <v>18</v>
      </c>
      <c r="I939" s="5" t="s">
        <v>18</v>
      </c>
      <c r="J939" s="5" t="s">
        <v>18</v>
      </c>
      <c r="K939" s="7">
        <v>35892</v>
      </c>
      <c r="L939" s="5">
        <v>1</v>
      </c>
      <c r="M939" s="6" t="s">
        <v>18</v>
      </c>
      <c r="N939" s="7">
        <v>36062</v>
      </c>
      <c r="O939" s="5" t="s">
        <v>18</v>
      </c>
      <c r="P939" s="7" t="s">
        <v>18</v>
      </c>
      <c r="Q939" s="5" t="s">
        <v>4107</v>
      </c>
    </row>
    <row r="940" spans="1:17" ht="31.5" x14ac:dyDescent="0.25">
      <c r="A940" s="5">
        <v>938</v>
      </c>
      <c r="B940" s="5" t="s">
        <v>2967</v>
      </c>
      <c r="C940" s="6">
        <v>9861885</v>
      </c>
      <c r="D940" s="6" t="s">
        <v>3009</v>
      </c>
      <c r="E940" s="5">
        <v>1</v>
      </c>
      <c r="F940" s="5" t="s">
        <v>18</v>
      </c>
      <c r="G940" s="5" t="s">
        <v>18</v>
      </c>
      <c r="H940" s="5" t="s">
        <v>18</v>
      </c>
      <c r="I940" s="5" t="s">
        <v>18</v>
      </c>
      <c r="J940" s="5" t="s">
        <v>18</v>
      </c>
      <c r="K940" s="7">
        <v>35951</v>
      </c>
      <c r="L940" s="5">
        <v>1</v>
      </c>
      <c r="M940" s="6" t="s">
        <v>18</v>
      </c>
      <c r="N940" s="7">
        <v>42165</v>
      </c>
      <c r="O940" s="5" t="s">
        <v>18</v>
      </c>
      <c r="P940" s="7" t="s">
        <v>18</v>
      </c>
      <c r="Q940" s="5" t="s">
        <v>4108</v>
      </c>
    </row>
    <row r="941" spans="1:17" ht="63" x14ac:dyDescent="0.25">
      <c r="A941" s="5">
        <v>939</v>
      </c>
      <c r="B941" s="5" t="s">
        <v>2967</v>
      </c>
      <c r="C941" s="6">
        <v>9862242</v>
      </c>
      <c r="D941" s="6">
        <v>111</v>
      </c>
      <c r="E941" s="5">
        <v>4</v>
      </c>
      <c r="F941" s="5" t="s">
        <v>18</v>
      </c>
      <c r="G941" s="5" t="s">
        <v>18</v>
      </c>
      <c r="H941" s="5" t="s">
        <v>18</v>
      </c>
      <c r="I941" s="5" t="s">
        <v>18</v>
      </c>
      <c r="J941" s="5" t="s">
        <v>18</v>
      </c>
      <c r="K941" s="7">
        <v>36024</v>
      </c>
      <c r="L941" s="5">
        <v>1</v>
      </c>
      <c r="M941" s="6" t="s">
        <v>18</v>
      </c>
      <c r="N941" s="7">
        <v>36085</v>
      </c>
      <c r="O941" s="5" t="s">
        <v>18</v>
      </c>
      <c r="P941" s="7" t="s">
        <v>18</v>
      </c>
      <c r="Q941" s="5" t="s">
        <v>4109</v>
      </c>
    </row>
    <row r="942" spans="1:17" ht="63" x14ac:dyDescent="0.25">
      <c r="A942" s="5">
        <v>940</v>
      </c>
      <c r="B942" s="5" t="s">
        <v>2967</v>
      </c>
      <c r="C942" s="6">
        <v>9862522</v>
      </c>
      <c r="D942" s="6" t="s">
        <v>188</v>
      </c>
      <c r="E942" s="5">
        <v>1</v>
      </c>
      <c r="F942" s="5" t="s">
        <v>18</v>
      </c>
      <c r="G942" s="5" t="s">
        <v>18</v>
      </c>
      <c r="H942" s="5" t="s">
        <v>18</v>
      </c>
      <c r="I942" s="5" t="s">
        <v>18</v>
      </c>
      <c r="J942" s="5">
        <v>30</v>
      </c>
      <c r="K942" s="7">
        <v>32425</v>
      </c>
      <c r="L942" s="5">
        <v>1</v>
      </c>
      <c r="M942" s="6" t="s">
        <v>18</v>
      </c>
      <c r="N942" s="7">
        <v>36482</v>
      </c>
      <c r="O942" s="5" t="s">
        <v>18</v>
      </c>
      <c r="P942" s="7" t="s">
        <v>18</v>
      </c>
      <c r="Q942" s="5" t="s">
        <v>4110</v>
      </c>
    </row>
    <row r="943" spans="1:17" ht="31.5" x14ac:dyDescent="0.25">
      <c r="A943" s="5">
        <v>941</v>
      </c>
      <c r="B943" s="5" t="s">
        <v>2967</v>
      </c>
      <c r="C943" s="6">
        <v>9862804</v>
      </c>
      <c r="D943" s="6">
        <v>142</v>
      </c>
      <c r="E943" s="5" t="s">
        <v>18</v>
      </c>
      <c r="F943" s="5" t="s">
        <v>18</v>
      </c>
      <c r="G943" s="5" t="s">
        <v>18</v>
      </c>
      <c r="H943" s="5" t="s">
        <v>18</v>
      </c>
      <c r="I943" s="5" t="s">
        <v>18</v>
      </c>
      <c r="J943" s="5" t="s">
        <v>18</v>
      </c>
      <c r="K943" s="7">
        <v>36137</v>
      </c>
      <c r="L943" s="5">
        <v>1</v>
      </c>
      <c r="M943" s="6" t="s">
        <v>18</v>
      </c>
      <c r="N943" s="7">
        <v>36966</v>
      </c>
      <c r="O943" s="5" t="s">
        <v>18</v>
      </c>
      <c r="P943" s="7" t="s">
        <v>18</v>
      </c>
      <c r="Q943" s="5" t="s">
        <v>4111</v>
      </c>
    </row>
    <row r="944" spans="1:17" ht="31.5" x14ac:dyDescent="0.25">
      <c r="A944" s="5">
        <v>942</v>
      </c>
      <c r="B944" s="5" t="s">
        <v>2967</v>
      </c>
      <c r="C944" s="6">
        <v>9896674</v>
      </c>
      <c r="D944" s="6">
        <v>327</v>
      </c>
      <c r="E944" s="5">
        <v>1</v>
      </c>
      <c r="F944" s="5" t="s">
        <v>18</v>
      </c>
      <c r="G944" s="5" t="s">
        <v>18</v>
      </c>
      <c r="H944" s="5" t="s">
        <v>18</v>
      </c>
      <c r="I944" s="5" t="s">
        <v>18</v>
      </c>
      <c r="J944" s="5" t="s">
        <v>18</v>
      </c>
      <c r="K944" s="7">
        <v>36137</v>
      </c>
      <c r="L944" s="5">
        <v>1</v>
      </c>
      <c r="M944" s="6" t="s">
        <v>18</v>
      </c>
      <c r="N944" s="7">
        <v>42250</v>
      </c>
      <c r="O944" s="5" t="s">
        <v>18</v>
      </c>
      <c r="P944" s="7" t="s">
        <v>18</v>
      </c>
      <c r="Q944" s="5" t="s">
        <v>4112</v>
      </c>
    </row>
    <row r="945" spans="1:17" ht="63" x14ac:dyDescent="0.25">
      <c r="A945" s="5">
        <v>943</v>
      </c>
      <c r="B945" s="5" t="s">
        <v>2967</v>
      </c>
      <c r="C945" s="6">
        <v>9961119</v>
      </c>
      <c r="D945" s="6">
        <v>126</v>
      </c>
      <c r="E945" s="5">
        <v>2</v>
      </c>
      <c r="F945" s="5" t="s">
        <v>2572</v>
      </c>
      <c r="G945" s="5" t="s">
        <v>18</v>
      </c>
      <c r="H945" s="5" t="s">
        <v>18</v>
      </c>
      <c r="I945" s="5" t="s">
        <v>18</v>
      </c>
      <c r="J945" s="5" t="s">
        <v>18</v>
      </c>
      <c r="K945" s="7">
        <v>36188</v>
      </c>
      <c r="L945" s="5">
        <v>1</v>
      </c>
      <c r="M945" s="6" t="s">
        <v>18</v>
      </c>
      <c r="N945" s="7">
        <v>37090</v>
      </c>
      <c r="O945" s="5" t="s">
        <v>18</v>
      </c>
      <c r="P945" s="7" t="s">
        <v>18</v>
      </c>
      <c r="Q945" s="5" t="s">
        <v>3010</v>
      </c>
    </row>
    <row r="946" spans="1:17" ht="31.5" x14ac:dyDescent="0.25">
      <c r="A946" s="5">
        <v>944</v>
      </c>
      <c r="B946" s="5" t="s">
        <v>2967</v>
      </c>
      <c r="C946" s="6">
        <v>9961301</v>
      </c>
      <c r="D946" s="6">
        <v>303</v>
      </c>
      <c r="E946" s="5">
        <v>1</v>
      </c>
      <c r="F946" s="5" t="s">
        <v>18</v>
      </c>
      <c r="G946" s="5" t="s">
        <v>18</v>
      </c>
      <c r="H946" s="5" t="s">
        <v>18</v>
      </c>
      <c r="I946" s="5" t="s">
        <v>18</v>
      </c>
      <c r="J946" s="5" t="s">
        <v>18</v>
      </c>
      <c r="K946" s="7">
        <v>36221</v>
      </c>
      <c r="L946" s="5">
        <v>1</v>
      </c>
      <c r="M946" s="6" t="s">
        <v>18</v>
      </c>
      <c r="N946" s="7">
        <v>36523</v>
      </c>
      <c r="O946" s="5" t="s">
        <v>18</v>
      </c>
      <c r="P946" s="7" t="s">
        <v>18</v>
      </c>
      <c r="Q946" s="5" t="s">
        <v>4113</v>
      </c>
    </row>
    <row r="947" spans="1:17" ht="31.5" x14ac:dyDescent="0.25">
      <c r="A947" s="5">
        <v>945</v>
      </c>
      <c r="B947" s="5" t="s">
        <v>2967</v>
      </c>
      <c r="C947" s="6">
        <v>9961865</v>
      </c>
      <c r="D947" s="6">
        <v>105</v>
      </c>
      <c r="E947" s="5">
        <v>2</v>
      </c>
      <c r="F947" s="5" t="s">
        <v>1515</v>
      </c>
      <c r="G947" s="5" t="s">
        <v>18</v>
      </c>
      <c r="H947" s="5" t="s">
        <v>18</v>
      </c>
      <c r="I947" s="5" t="s">
        <v>18</v>
      </c>
      <c r="J947" s="5" t="s">
        <v>18</v>
      </c>
      <c r="K947" s="7">
        <v>36217</v>
      </c>
      <c r="L947" s="5">
        <v>1</v>
      </c>
      <c r="M947" s="6" t="s">
        <v>18</v>
      </c>
      <c r="N947" s="7">
        <v>36382</v>
      </c>
      <c r="O947" s="5" t="s">
        <v>18</v>
      </c>
      <c r="P947" s="7" t="s">
        <v>18</v>
      </c>
      <c r="Q947" s="5" t="s">
        <v>3011</v>
      </c>
    </row>
    <row r="948" spans="1:17" ht="31.5" x14ac:dyDescent="0.25">
      <c r="A948" s="5">
        <v>946</v>
      </c>
      <c r="B948" s="5" t="s">
        <v>2967</v>
      </c>
      <c r="C948" s="6" t="s">
        <v>3012</v>
      </c>
      <c r="D948" s="6">
        <v>131</v>
      </c>
      <c r="E948" s="5">
        <v>2</v>
      </c>
      <c r="F948" s="5" t="s">
        <v>18</v>
      </c>
      <c r="G948" s="5" t="s">
        <v>18</v>
      </c>
      <c r="H948" s="5" t="s">
        <v>18</v>
      </c>
      <c r="I948" s="5" t="s">
        <v>18</v>
      </c>
      <c r="J948" s="5" t="s">
        <v>18</v>
      </c>
      <c r="K948" s="7">
        <v>36353</v>
      </c>
      <c r="L948" s="5">
        <v>1</v>
      </c>
      <c r="M948" s="5">
        <v>3</v>
      </c>
      <c r="N948" s="7">
        <v>36415</v>
      </c>
      <c r="O948" s="5" t="s">
        <v>18</v>
      </c>
      <c r="P948" s="7" t="s">
        <v>18</v>
      </c>
      <c r="Q948" s="5" t="s">
        <v>3013</v>
      </c>
    </row>
    <row r="949" spans="1:17" ht="63" x14ac:dyDescent="0.25">
      <c r="A949" s="5">
        <v>947</v>
      </c>
      <c r="B949" s="5" t="s">
        <v>2967</v>
      </c>
      <c r="C949" s="6">
        <v>9996513</v>
      </c>
      <c r="D949" s="6">
        <v>162</v>
      </c>
      <c r="E949" s="5">
        <v>2</v>
      </c>
      <c r="F949" s="5" t="s">
        <v>54</v>
      </c>
      <c r="G949" s="5" t="s">
        <v>18</v>
      </c>
      <c r="H949" s="5" t="s">
        <v>18</v>
      </c>
      <c r="I949" s="5" t="s">
        <v>18</v>
      </c>
      <c r="J949" s="5" t="s">
        <v>18</v>
      </c>
      <c r="K949" s="7">
        <v>36327</v>
      </c>
      <c r="L949" s="5">
        <v>1</v>
      </c>
      <c r="M949" s="6" t="s">
        <v>18</v>
      </c>
      <c r="N949" s="7">
        <v>36582</v>
      </c>
      <c r="O949" s="5" t="s">
        <v>18</v>
      </c>
      <c r="P949" s="7" t="s">
        <v>18</v>
      </c>
      <c r="Q949" s="5" t="s">
        <v>4114</v>
      </c>
    </row>
    <row r="950" spans="1:17" ht="47.25" x14ac:dyDescent="0.25">
      <c r="A950" s="5">
        <v>948</v>
      </c>
      <c r="B950" s="5" t="s">
        <v>2967</v>
      </c>
      <c r="C950" s="6" t="s">
        <v>4115</v>
      </c>
      <c r="D950" s="6">
        <v>111</v>
      </c>
      <c r="E950" s="5">
        <v>4</v>
      </c>
      <c r="F950" s="5" t="s">
        <v>18</v>
      </c>
      <c r="G950" s="5" t="s">
        <v>18</v>
      </c>
      <c r="H950" s="5" t="s">
        <v>18</v>
      </c>
      <c r="I950" s="5" t="s">
        <v>18</v>
      </c>
      <c r="J950" s="5" t="s">
        <v>18</v>
      </c>
      <c r="K950" s="7">
        <v>36991</v>
      </c>
      <c r="L950" s="5">
        <v>1</v>
      </c>
      <c r="M950" s="6" t="s">
        <v>18</v>
      </c>
      <c r="N950" s="7">
        <v>37047</v>
      </c>
      <c r="O950" s="5" t="s">
        <v>18</v>
      </c>
      <c r="P950" s="7" t="s">
        <v>18</v>
      </c>
      <c r="Q950" s="5" t="s">
        <v>4116</v>
      </c>
    </row>
    <row r="951" spans="1:17" ht="47.25" x14ac:dyDescent="0.25">
      <c r="A951" s="5">
        <v>949</v>
      </c>
      <c r="B951" s="5" t="s">
        <v>2967</v>
      </c>
      <c r="C951" s="6">
        <v>200848885</v>
      </c>
      <c r="D951" s="6">
        <v>111</v>
      </c>
      <c r="E951" s="5">
        <v>4</v>
      </c>
      <c r="F951" s="5" t="s">
        <v>18</v>
      </c>
      <c r="G951" s="5" t="s">
        <v>18</v>
      </c>
      <c r="H951" s="5" t="s">
        <v>18</v>
      </c>
      <c r="I951" s="5" t="s">
        <v>18</v>
      </c>
      <c r="J951" s="5" t="s">
        <v>18</v>
      </c>
      <c r="K951" s="7">
        <v>39653</v>
      </c>
      <c r="L951" s="5">
        <v>1</v>
      </c>
      <c r="M951" s="6" t="s">
        <v>18</v>
      </c>
      <c r="N951" s="7">
        <v>40086</v>
      </c>
      <c r="O951" s="5" t="s">
        <v>18</v>
      </c>
      <c r="P951" s="7" t="s">
        <v>18</v>
      </c>
      <c r="Q951" s="5" t="s">
        <v>4117</v>
      </c>
    </row>
    <row r="952" spans="1:17" ht="63" x14ac:dyDescent="0.25">
      <c r="A952" s="5">
        <v>950</v>
      </c>
      <c r="B952" s="5" t="s">
        <v>2967</v>
      </c>
      <c r="C952" s="6" t="s">
        <v>3014</v>
      </c>
      <c r="D952" s="6">
        <v>131</v>
      </c>
      <c r="E952" s="5">
        <v>2</v>
      </c>
      <c r="F952" s="5" t="s">
        <v>23</v>
      </c>
      <c r="G952" s="5" t="s">
        <v>18</v>
      </c>
      <c r="H952" s="5" t="s">
        <v>18</v>
      </c>
      <c r="I952" s="5" t="s">
        <v>18</v>
      </c>
      <c r="J952" s="5">
        <v>132.16200000000001</v>
      </c>
      <c r="K952" s="7">
        <v>39118</v>
      </c>
      <c r="L952" s="5">
        <v>1</v>
      </c>
      <c r="M952" s="6" t="s">
        <v>18</v>
      </c>
      <c r="N952" s="7">
        <v>39177</v>
      </c>
      <c r="O952" s="5" t="s">
        <v>18</v>
      </c>
      <c r="P952" s="7" t="s">
        <v>18</v>
      </c>
      <c r="Q952" s="5" t="s">
        <v>4118</v>
      </c>
    </row>
    <row r="953" spans="1:17" ht="31.5" x14ac:dyDescent="0.25">
      <c r="A953" s="5">
        <v>951</v>
      </c>
      <c r="B953" s="5" t="s">
        <v>2967</v>
      </c>
      <c r="C953" s="6">
        <v>2007487601</v>
      </c>
      <c r="D953" s="6">
        <v>131</v>
      </c>
      <c r="E953" s="5">
        <v>2</v>
      </c>
      <c r="F953" s="5" t="s">
        <v>23</v>
      </c>
      <c r="G953" s="5" t="s">
        <v>18</v>
      </c>
      <c r="H953" s="5" t="s">
        <v>18</v>
      </c>
      <c r="I953" s="5" t="s">
        <v>18</v>
      </c>
      <c r="J953" s="5" t="s">
        <v>18</v>
      </c>
      <c r="K953" s="7">
        <v>39101</v>
      </c>
      <c r="L953" s="5">
        <v>1</v>
      </c>
      <c r="M953" s="6" t="s">
        <v>18</v>
      </c>
      <c r="N953" s="7">
        <v>39222</v>
      </c>
      <c r="O953" s="5" t="s">
        <v>18</v>
      </c>
      <c r="P953" s="7" t="s">
        <v>18</v>
      </c>
      <c r="Q953" s="5" t="s">
        <v>4119</v>
      </c>
    </row>
    <row r="954" spans="1:17" ht="47.25" x14ac:dyDescent="0.25">
      <c r="A954" s="5">
        <v>952</v>
      </c>
      <c r="B954" s="5" t="s">
        <v>2967</v>
      </c>
      <c r="C954" s="6">
        <v>2007488150</v>
      </c>
      <c r="D954" s="6">
        <v>303</v>
      </c>
      <c r="E954" s="5">
        <v>1</v>
      </c>
      <c r="F954" s="5" t="s">
        <v>18</v>
      </c>
      <c r="G954" s="5" t="s">
        <v>18</v>
      </c>
      <c r="H954" s="5" t="s">
        <v>18</v>
      </c>
      <c r="I954" s="5" t="s">
        <v>18</v>
      </c>
      <c r="J954" s="5" t="s">
        <v>18</v>
      </c>
      <c r="K954" s="7">
        <v>39230</v>
      </c>
      <c r="L954" s="5">
        <v>1</v>
      </c>
      <c r="M954" s="6" t="s">
        <v>18</v>
      </c>
      <c r="N954" s="7">
        <v>39291</v>
      </c>
      <c r="O954" s="5" t="s">
        <v>18</v>
      </c>
      <c r="P954" s="7" t="s">
        <v>18</v>
      </c>
      <c r="Q954" s="5" t="s">
        <v>4120</v>
      </c>
    </row>
    <row r="955" spans="1:17" ht="47.25" x14ac:dyDescent="0.25">
      <c r="A955" s="5">
        <v>953</v>
      </c>
      <c r="B955" s="5" t="s">
        <v>2967</v>
      </c>
      <c r="C955" s="6">
        <v>2007488444</v>
      </c>
      <c r="D955" s="6">
        <v>222</v>
      </c>
      <c r="E955" s="5">
        <v>1</v>
      </c>
      <c r="F955" s="5" t="s">
        <v>18</v>
      </c>
      <c r="G955" s="5" t="s">
        <v>18</v>
      </c>
      <c r="H955" s="5" t="s">
        <v>18</v>
      </c>
      <c r="I955" s="5" t="s">
        <v>18</v>
      </c>
      <c r="J955" s="5" t="s">
        <v>18</v>
      </c>
      <c r="K955" s="7">
        <v>39272</v>
      </c>
      <c r="L955" s="5">
        <v>1</v>
      </c>
      <c r="M955" s="6" t="s">
        <v>18</v>
      </c>
      <c r="N955" s="7">
        <v>39428</v>
      </c>
      <c r="O955" s="5" t="s">
        <v>18</v>
      </c>
      <c r="P955" s="7" t="s">
        <v>18</v>
      </c>
      <c r="Q955" s="5" t="s">
        <v>4121</v>
      </c>
    </row>
    <row r="956" spans="1:17" ht="63" x14ac:dyDescent="0.25">
      <c r="A956" s="5">
        <v>954</v>
      </c>
      <c r="B956" s="5" t="s">
        <v>2967</v>
      </c>
      <c r="C956" s="6">
        <v>2008487709</v>
      </c>
      <c r="D956" s="6">
        <v>132</v>
      </c>
      <c r="E956" s="5">
        <v>1</v>
      </c>
      <c r="F956" s="5" t="s">
        <v>18</v>
      </c>
      <c r="G956" s="5" t="s">
        <v>18</v>
      </c>
      <c r="H956" s="5" t="s">
        <v>18</v>
      </c>
      <c r="I956" s="5" t="s">
        <v>18</v>
      </c>
      <c r="J956" s="5">
        <v>126</v>
      </c>
      <c r="K956" s="7">
        <v>39522</v>
      </c>
      <c r="L956" s="5">
        <v>1</v>
      </c>
      <c r="M956" s="6" t="s">
        <v>18</v>
      </c>
      <c r="N956" s="7">
        <v>39583</v>
      </c>
      <c r="O956" s="5" t="s">
        <v>18</v>
      </c>
      <c r="P956" s="7" t="s">
        <v>18</v>
      </c>
      <c r="Q956" s="5" t="s">
        <v>4122</v>
      </c>
    </row>
    <row r="957" spans="1:17" ht="47.25" x14ac:dyDescent="0.25">
      <c r="A957" s="5">
        <v>955</v>
      </c>
      <c r="B957" s="5" t="s">
        <v>2967</v>
      </c>
      <c r="C957" s="6">
        <v>2008488327</v>
      </c>
      <c r="D957" s="6">
        <v>111</v>
      </c>
      <c r="E957" s="5">
        <v>4</v>
      </c>
      <c r="F957" s="5" t="s">
        <v>18</v>
      </c>
      <c r="G957" s="5" t="s">
        <v>18</v>
      </c>
      <c r="H957" s="5" t="s">
        <v>18</v>
      </c>
      <c r="I957" s="5" t="s">
        <v>18</v>
      </c>
      <c r="J957" s="5" t="s">
        <v>18</v>
      </c>
      <c r="K957" s="7">
        <v>39580</v>
      </c>
      <c r="L957" s="5">
        <v>1</v>
      </c>
      <c r="M957" s="6" t="s">
        <v>18</v>
      </c>
      <c r="N957" s="7">
        <v>40107</v>
      </c>
      <c r="O957" s="5" t="s">
        <v>18</v>
      </c>
      <c r="P957" s="7" t="s">
        <v>18</v>
      </c>
      <c r="Q957" s="5" t="s">
        <v>4123</v>
      </c>
    </row>
    <row r="958" spans="1:17" ht="31.5" x14ac:dyDescent="0.25">
      <c r="A958" s="5">
        <v>956</v>
      </c>
      <c r="B958" s="5" t="s">
        <v>2967</v>
      </c>
      <c r="C958" s="6">
        <v>2008488456</v>
      </c>
      <c r="D958" s="6">
        <v>111</v>
      </c>
      <c r="E958" s="5">
        <v>4</v>
      </c>
      <c r="F958" s="5" t="s">
        <v>18</v>
      </c>
      <c r="G958" s="5" t="s">
        <v>18</v>
      </c>
      <c r="H958" s="5" t="s">
        <v>18</v>
      </c>
      <c r="I958" s="5" t="s">
        <v>18</v>
      </c>
      <c r="J958" s="5" t="s">
        <v>18</v>
      </c>
      <c r="K958" s="7">
        <v>39594</v>
      </c>
      <c r="L958" s="5">
        <v>1</v>
      </c>
      <c r="M958" s="6" t="s">
        <v>18</v>
      </c>
      <c r="N958" s="7">
        <v>40069</v>
      </c>
      <c r="O958" s="5" t="s">
        <v>18</v>
      </c>
      <c r="P958" s="7" t="s">
        <v>18</v>
      </c>
      <c r="Q958" s="5" t="s">
        <v>4124</v>
      </c>
    </row>
    <row r="959" spans="1:17" ht="94.5" x14ac:dyDescent="0.25">
      <c r="A959" s="5">
        <v>957</v>
      </c>
      <c r="B959" s="5" t="s">
        <v>2967</v>
      </c>
      <c r="C959" s="6">
        <v>2008489050</v>
      </c>
      <c r="D959" s="6">
        <v>318</v>
      </c>
      <c r="E959" s="5">
        <v>1</v>
      </c>
      <c r="F959" s="5" t="s">
        <v>18</v>
      </c>
      <c r="G959" s="5" t="s">
        <v>18</v>
      </c>
      <c r="H959" s="5" t="s">
        <v>18</v>
      </c>
      <c r="I959" s="5" t="s">
        <v>18</v>
      </c>
      <c r="J959" s="5" t="s">
        <v>18</v>
      </c>
      <c r="K959" s="7">
        <v>39705</v>
      </c>
      <c r="L959" s="5">
        <v>1</v>
      </c>
      <c r="M959" s="6" t="s">
        <v>18</v>
      </c>
      <c r="N959" s="7">
        <v>39735</v>
      </c>
      <c r="O959" s="5" t="s">
        <v>18</v>
      </c>
      <c r="P959" s="7" t="s">
        <v>18</v>
      </c>
      <c r="Q959" s="5" t="s">
        <v>4125</v>
      </c>
    </row>
    <row r="960" spans="1:17" ht="110.25" x14ac:dyDescent="0.25">
      <c r="A960" s="5">
        <v>958</v>
      </c>
      <c r="B960" s="5" t="s">
        <v>2967</v>
      </c>
      <c r="C960" s="6">
        <v>2009487181</v>
      </c>
      <c r="D960" s="6">
        <v>286</v>
      </c>
      <c r="E960" s="5">
        <v>3</v>
      </c>
      <c r="F960" s="5" t="s">
        <v>3016</v>
      </c>
      <c r="G960" s="5" t="s">
        <v>18</v>
      </c>
      <c r="H960" s="5" t="s">
        <v>18</v>
      </c>
      <c r="I960" s="5" t="s">
        <v>18</v>
      </c>
      <c r="J960" s="5" t="s">
        <v>18</v>
      </c>
      <c r="K960" s="7">
        <v>39839</v>
      </c>
      <c r="L960" s="5">
        <v>1</v>
      </c>
      <c r="M960" s="5" t="s">
        <v>18</v>
      </c>
      <c r="N960" s="7">
        <v>40200</v>
      </c>
      <c r="O960" s="6" t="s">
        <v>692</v>
      </c>
      <c r="P960" s="7">
        <v>40829</v>
      </c>
      <c r="Q960" s="5" t="s">
        <v>4126</v>
      </c>
    </row>
    <row r="961" spans="1:17" ht="157.5" x14ac:dyDescent="0.25">
      <c r="A961" s="5">
        <v>959</v>
      </c>
      <c r="B961" s="5" t="s">
        <v>2967</v>
      </c>
      <c r="C961" s="6">
        <v>2012488091</v>
      </c>
      <c r="D961" s="6">
        <v>161</v>
      </c>
      <c r="E961" s="5">
        <v>2</v>
      </c>
      <c r="F961" s="5" t="s">
        <v>339</v>
      </c>
      <c r="G961" s="5" t="s">
        <v>18</v>
      </c>
      <c r="H961" s="5" t="s">
        <v>18</v>
      </c>
      <c r="I961" s="5" t="s">
        <v>18</v>
      </c>
      <c r="J961" s="5" t="s">
        <v>18</v>
      </c>
      <c r="K961" s="7">
        <v>41101</v>
      </c>
      <c r="L961" s="5">
        <v>1</v>
      </c>
      <c r="M961" s="6" t="s">
        <v>18</v>
      </c>
      <c r="N961" s="7">
        <v>41979</v>
      </c>
      <c r="O961" s="5" t="s">
        <v>18</v>
      </c>
      <c r="P961" s="7" t="s">
        <v>18</v>
      </c>
      <c r="Q961" s="5" t="s">
        <v>3017</v>
      </c>
    </row>
    <row r="962" spans="1:17" ht="110.25" x14ac:dyDescent="0.25">
      <c r="A962" s="5">
        <v>960</v>
      </c>
      <c r="B962" s="5" t="s">
        <v>2967</v>
      </c>
      <c r="C962" s="6">
        <v>2013487798</v>
      </c>
      <c r="D962" s="6">
        <v>327</v>
      </c>
      <c r="E962" s="5">
        <v>1</v>
      </c>
      <c r="F962" s="5" t="s">
        <v>18</v>
      </c>
      <c r="G962" s="5" t="s">
        <v>18</v>
      </c>
      <c r="H962" s="5" t="s">
        <v>18</v>
      </c>
      <c r="I962" s="5" t="s">
        <v>18</v>
      </c>
      <c r="J962" s="5" t="s">
        <v>18</v>
      </c>
      <c r="K962" s="7">
        <v>41411</v>
      </c>
      <c r="L962" s="5">
        <v>1</v>
      </c>
      <c r="M962" s="5" t="s">
        <v>18</v>
      </c>
      <c r="N962" s="7">
        <v>42004</v>
      </c>
      <c r="O962" s="6" t="s">
        <v>692</v>
      </c>
      <c r="P962" s="7">
        <v>42618</v>
      </c>
      <c r="Q962" s="5" t="s">
        <v>4127</v>
      </c>
    </row>
    <row r="963" spans="1:17" ht="47.25" x14ac:dyDescent="0.25">
      <c r="A963" s="5">
        <v>961</v>
      </c>
      <c r="B963" s="5" t="s">
        <v>2967</v>
      </c>
      <c r="C963" s="6" t="s">
        <v>3018</v>
      </c>
      <c r="D963" s="6">
        <v>161</v>
      </c>
      <c r="E963" s="5">
        <v>2</v>
      </c>
      <c r="F963" s="5" t="s">
        <v>339</v>
      </c>
      <c r="G963" s="5" t="s">
        <v>18</v>
      </c>
      <c r="H963" s="5" t="s">
        <v>18</v>
      </c>
      <c r="I963" s="5" t="s">
        <v>18</v>
      </c>
      <c r="J963" s="5" t="s">
        <v>18</v>
      </c>
      <c r="K963" s="7">
        <v>43158</v>
      </c>
      <c r="L963" s="5">
        <v>1</v>
      </c>
      <c r="M963" s="5" t="s">
        <v>18</v>
      </c>
      <c r="N963" s="7">
        <v>43217</v>
      </c>
      <c r="O963" s="6" t="s">
        <v>692</v>
      </c>
      <c r="P963" s="7">
        <v>43566</v>
      </c>
      <c r="Q963" s="5" t="s">
        <v>4128</v>
      </c>
    </row>
    <row r="964" spans="1:17" ht="47.25" x14ac:dyDescent="0.25">
      <c r="A964" s="5">
        <v>962</v>
      </c>
      <c r="B964" s="5" t="s">
        <v>2967</v>
      </c>
      <c r="C964" s="6" t="s">
        <v>3019</v>
      </c>
      <c r="D964" s="6" t="s">
        <v>188</v>
      </c>
      <c r="E964" s="5">
        <v>1</v>
      </c>
      <c r="F964" s="5" t="s">
        <v>18</v>
      </c>
      <c r="G964" s="5">
        <v>102</v>
      </c>
      <c r="H964" s="5" t="s">
        <v>18</v>
      </c>
      <c r="I964" s="5" t="s">
        <v>18</v>
      </c>
      <c r="J964" s="5" t="s">
        <v>18</v>
      </c>
      <c r="K964" s="7">
        <v>26938</v>
      </c>
      <c r="L964" s="5">
        <v>1</v>
      </c>
      <c r="M964" s="5">
        <v>3</v>
      </c>
      <c r="N964" s="7">
        <v>27000</v>
      </c>
      <c r="O964" s="5" t="s">
        <v>18</v>
      </c>
      <c r="P964" s="7" t="s">
        <v>18</v>
      </c>
      <c r="Q964" s="5" t="s">
        <v>4129</v>
      </c>
    </row>
    <row r="965" spans="1:17" ht="47.25" x14ac:dyDescent="0.25">
      <c r="A965" s="5">
        <v>963</v>
      </c>
      <c r="B965" s="5" t="s">
        <v>977</v>
      </c>
      <c r="C965" s="6" t="s">
        <v>978</v>
      </c>
      <c r="D965" s="6" t="s">
        <v>693</v>
      </c>
      <c r="E965" s="5">
        <v>3</v>
      </c>
      <c r="F965" s="5" t="s">
        <v>54</v>
      </c>
      <c r="G965" s="5">
        <v>117</v>
      </c>
      <c r="H965" s="5">
        <v>3</v>
      </c>
      <c r="I965" s="5" t="s">
        <v>18</v>
      </c>
      <c r="J965" s="5" t="s">
        <v>18</v>
      </c>
      <c r="K965" s="7">
        <v>34408</v>
      </c>
      <c r="L965" s="5">
        <v>1</v>
      </c>
      <c r="M965" s="6" t="s">
        <v>18</v>
      </c>
      <c r="N965" s="7">
        <v>34499</v>
      </c>
      <c r="O965" s="5" t="s">
        <v>18</v>
      </c>
      <c r="P965" s="7" t="s">
        <v>18</v>
      </c>
      <c r="Q965" s="5" t="s">
        <v>979</v>
      </c>
    </row>
    <row r="966" spans="1:17" ht="31.5" x14ac:dyDescent="0.25">
      <c r="A966" s="5">
        <v>964</v>
      </c>
      <c r="B966" s="5" t="s">
        <v>977</v>
      </c>
      <c r="C966" s="6" t="s">
        <v>980</v>
      </c>
      <c r="D966" s="6">
        <v>105</v>
      </c>
      <c r="E966" s="5">
        <v>1</v>
      </c>
      <c r="F966" s="5" t="s">
        <v>18</v>
      </c>
      <c r="G966" s="5" t="s">
        <v>18</v>
      </c>
      <c r="H966" s="5" t="s">
        <v>18</v>
      </c>
      <c r="I966" s="5" t="s">
        <v>18</v>
      </c>
      <c r="J966" s="5" t="s">
        <v>18</v>
      </c>
      <c r="K966" s="7">
        <v>36766</v>
      </c>
      <c r="L966" s="5">
        <v>1</v>
      </c>
      <c r="M966" s="5" t="s">
        <v>18</v>
      </c>
      <c r="N966" s="7">
        <v>36988</v>
      </c>
      <c r="O966" s="6" t="s">
        <v>692</v>
      </c>
      <c r="P966" s="7">
        <v>45761</v>
      </c>
      <c r="Q966" s="5" t="s">
        <v>981</v>
      </c>
    </row>
    <row r="967" spans="1:17" ht="63" x14ac:dyDescent="0.25">
      <c r="A967" s="5">
        <v>965</v>
      </c>
      <c r="B967" s="5" t="s">
        <v>977</v>
      </c>
      <c r="C967" s="6" t="s">
        <v>982</v>
      </c>
      <c r="D967" s="6">
        <v>105</v>
      </c>
      <c r="E967" s="5">
        <v>1</v>
      </c>
      <c r="F967" s="5" t="s">
        <v>18</v>
      </c>
      <c r="G967" s="5" t="s">
        <v>18</v>
      </c>
      <c r="H967" s="5" t="s">
        <v>18</v>
      </c>
      <c r="I967" s="5" t="s">
        <v>18</v>
      </c>
      <c r="J967" s="5" t="s">
        <v>18</v>
      </c>
      <c r="K967" s="7">
        <v>37494</v>
      </c>
      <c r="L967" s="5">
        <v>1</v>
      </c>
      <c r="M967" s="5" t="s">
        <v>18</v>
      </c>
      <c r="N967" s="7">
        <v>37555</v>
      </c>
      <c r="O967" s="6" t="s">
        <v>692</v>
      </c>
      <c r="P967" s="7">
        <v>45588</v>
      </c>
      <c r="Q967" s="5" t="s">
        <v>983</v>
      </c>
    </row>
    <row r="968" spans="1:17" ht="47.25" x14ac:dyDescent="0.25">
      <c r="A968" s="5">
        <v>966</v>
      </c>
      <c r="B968" s="5" t="s">
        <v>977</v>
      </c>
      <c r="C968" s="6" t="s">
        <v>984</v>
      </c>
      <c r="D968" s="6" t="s">
        <v>188</v>
      </c>
      <c r="E968" s="5">
        <v>1</v>
      </c>
      <c r="F968" s="5" t="s">
        <v>18</v>
      </c>
      <c r="G968" s="5">
        <v>103</v>
      </c>
      <c r="H968" s="5" t="s">
        <v>18</v>
      </c>
      <c r="I968" s="5" t="s">
        <v>18</v>
      </c>
      <c r="J968" s="5" t="s">
        <v>18</v>
      </c>
      <c r="K968" s="7">
        <v>33738</v>
      </c>
      <c r="L968" s="5">
        <v>1</v>
      </c>
      <c r="M968" s="5">
        <v>3</v>
      </c>
      <c r="N968" s="7">
        <v>33830</v>
      </c>
      <c r="O968" s="6" t="s">
        <v>692</v>
      </c>
      <c r="P968" s="7">
        <v>46015</v>
      </c>
      <c r="Q968" s="5" t="s">
        <v>985</v>
      </c>
    </row>
    <row r="969" spans="1:17" ht="31.5" x14ac:dyDescent="0.25">
      <c r="A969" s="5">
        <v>967</v>
      </c>
      <c r="B969" s="5" t="s">
        <v>986</v>
      </c>
      <c r="C969" s="6">
        <v>1351</v>
      </c>
      <c r="D969" s="6" t="s">
        <v>188</v>
      </c>
      <c r="E969" s="5">
        <v>2</v>
      </c>
      <c r="F969" s="5" t="s">
        <v>53</v>
      </c>
      <c r="G969" s="5">
        <v>106</v>
      </c>
      <c r="H969" s="5" t="s">
        <v>18</v>
      </c>
      <c r="I969" s="5" t="s">
        <v>18</v>
      </c>
      <c r="J969" s="5" t="s">
        <v>18</v>
      </c>
      <c r="K969" s="7">
        <v>24330</v>
      </c>
      <c r="L969" s="5">
        <v>1</v>
      </c>
      <c r="M969" s="5">
        <v>3</v>
      </c>
      <c r="N969" s="7">
        <v>25068</v>
      </c>
      <c r="O969" s="5" t="s">
        <v>18</v>
      </c>
      <c r="P969" s="7" t="s">
        <v>18</v>
      </c>
      <c r="Q969" s="5" t="s">
        <v>987</v>
      </c>
    </row>
    <row r="970" spans="1:17" x14ac:dyDescent="0.25">
      <c r="A970" s="5">
        <v>968</v>
      </c>
      <c r="B970" s="5" t="s">
        <v>986</v>
      </c>
      <c r="C970" s="6" t="s">
        <v>988</v>
      </c>
      <c r="D970" s="6" t="s">
        <v>693</v>
      </c>
      <c r="E970" s="5">
        <v>2</v>
      </c>
      <c r="F970" s="5" t="s">
        <v>54</v>
      </c>
      <c r="G970" s="5">
        <v>117</v>
      </c>
      <c r="H970" s="5">
        <v>2</v>
      </c>
      <c r="I970" s="5" t="s">
        <v>18</v>
      </c>
      <c r="J970" s="5" t="s">
        <v>18</v>
      </c>
      <c r="K970" s="7">
        <v>24392</v>
      </c>
      <c r="L970" s="5">
        <v>1</v>
      </c>
      <c r="M970" s="5">
        <v>3</v>
      </c>
      <c r="N970" s="7">
        <v>24453</v>
      </c>
      <c r="O970" s="5" t="s">
        <v>18</v>
      </c>
      <c r="P970" s="7" t="s">
        <v>18</v>
      </c>
      <c r="Q970" s="5" t="s">
        <v>4130</v>
      </c>
    </row>
    <row r="971" spans="1:17" ht="31.5" x14ac:dyDescent="0.25">
      <c r="A971" s="5">
        <v>969</v>
      </c>
      <c r="B971" s="5" t="s">
        <v>986</v>
      </c>
      <c r="C971" s="6">
        <v>4278</v>
      </c>
      <c r="D971" s="6" t="s">
        <v>693</v>
      </c>
      <c r="E971" s="5">
        <v>3</v>
      </c>
      <c r="F971" s="5" t="s">
        <v>54</v>
      </c>
      <c r="G971" s="5">
        <v>117</v>
      </c>
      <c r="H971" s="5">
        <v>3</v>
      </c>
      <c r="I971" s="5" t="s">
        <v>18</v>
      </c>
      <c r="J971" s="5" t="s">
        <v>18</v>
      </c>
      <c r="K971" s="7">
        <v>26220</v>
      </c>
      <c r="L971" s="5">
        <v>1</v>
      </c>
      <c r="M971" s="5">
        <v>3</v>
      </c>
      <c r="N971" s="7">
        <v>26281</v>
      </c>
      <c r="O971" s="5" t="s">
        <v>18</v>
      </c>
      <c r="P971" s="7" t="s">
        <v>18</v>
      </c>
      <c r="Q971" s="5" t="s">
        <v>4131</v>
      </c>
    </row>
    <row r="972" spans="1:17" ht="31.5" x14ac:dyDescent="0.25">
      <c r="A972" s="5">
        <v>970</v>
      </c>
      <c r="B972" s="5" t="s">
        <v>986</v>
      </c>
      <c r="C972" s="6" t="s">
        <v>989</v>
      </c>
      <c r="D972" s="6" t="s">
        <v>188</v>
      </c>
      <c r="E972" s="5">
        <v>1</v>
      </c>
      <c r="F972" s="5" t="s">
        <v>18</v>
      </c>
      <c r="G972" s="5">
        <v>103</v>
      </c>
      <c r="H972" s="5" t="s">
        <v>18</v>
      </c>
      <c r="I972" s="5" t="s">
        <v>18</v>
      </c>
      <c r="J972" s="5" t="s">
        <v>18</v>
      </c>
      <c r="K972" s="7">
        <v>29263</v>
      </c>
      <c r="L972" s="5">
        <v>1</v>
      </c>
      <c r="M972" s="5">
        <v>3</v>
      </c>
      <c r="N972" s="7">
        <v>29902</v>
      </c>
      <c r="O972" s="5" t="s">
        <v>18</v>
      </c>
      <c r="P972" s="7" t="s">
        <v>18</v>
      </c>
      <c r="Q972" s="5" t="s">
        <v>4132</v>
      </c>
    </row>
    <row r="973" spans="1:17" ht="31.5" x14ac:dyDescent="0.25">
      <c r="A973" s="5">
        <v>971</v>
      </c>
      <c r="B973" s="5" t="s">
        <v>986</v>
      </c>
      <c r="C973" s="6" t="s">
        <v>990</v>
      </c>
      <c r="D973" s="6" t="s">
        <v>693</v>
      </c>
      <c r="E973" s="5">
        <v>1</v>
      </c>
      <c r="F973" s="5" t="s">
        <v>18</v>
      </c>
      <c r="G973" s="5">
        <v>117</v>
      </c>
      <c r="H973" s="5">
        <v>1</v>
      </c>
      <c r="I973" s="5" t="s">
        <v>18</v>
      </c>
      <c r="J973" s="5">
        <v>15</v>
      </c>
      <c r="K973" s="7">
        <v>29382</v>
      </c>
      <c r="L973" s="5">
        <v>1</v>
      </c>
      <c r="M973" s="5">
        <v>3</v>
      </c>
      <c r="N973" s="7">
        <v>29441</v>
      </c>
      <c r="O973" s="5" t="s">
        <v>18</v>
      </c>
      <c r="P973" s="7" t="s">
        <v>18</v>
      </c>
      <c r="Q973" s="5" t="s">
        <v>4133</v>
      </c>
    </row>
    <row r="974" spans="1:17" ht="31.5" x14ac:dyDescent="0.25">
      <c r="A974" s="5">
        <v>972</v>
      </c>
      <c r="B974" s="5" t="s">
        <v>986</v>
      </c>
      <c r="C974" s="6">
        <v>9311</v>
      </c>
      <c r="D974" s="6" t="s">
        <v>188</v>
      </c>
      <c r="E974" s="5">
        <v>1</v>
      </c>
      <c r="F974" s="5" t="s">
        <v>18</v>
      </c>
      <c r="G974" s="5">
        <v>103</v>
      </c>
      <c r="H974" s="5" t="s">
        <v>18</v>
      </c>
      <c r="I974" s="5" t="s">
        <v>18</v>
      </c>
      <c r="J974" s="5" t="s">
        <v>18</v>
      </c>
      <c r="K974" s="7">
        <v>26988</v>
      </c>
      <c r="L974" s="5">
        <v>1</v>
      </c>
      <c r="M974" s="5">
        <v>3</v>
      </c>
      <c r="N974" s="7">
        <v>32006</v>
      </c>
      <c r="O974" s="5" t="s">
        <v>18</v>
      </c>
      <c r="P974" s="7" t="s">
        <v>18</v>
      </c>
      <c r="Q974" s="5" t="s">
        <v>991</v>
      </c>
    </row>
    <row r="975" spans="1:17" ht="31.5" x14ac:dyDescent="0.25">
      <c r="A975" s="5">
        <v>973</v>
      </c>
      <c r="B975" s="5" t="s">
        <v>986</v>
      </c>
      <c r="C975" s="6">
        <v>9463</v>
      </c>
      <c r="D975" s="6" t="s">
        <v>698</v>
      </c>
      <c r="E975" s="5">
        <v>4</v>
      </c>
      <c r="F975" s="5" t="s">
        <v>18</v>
      </c>
      <c r="G975" s="5">
        <v>108</v>
      </c>
      <c r="H975" s="5">
        <v>2</v>
      </c>
      <c r="I975" s="5" t="s">
        <v>18</v>
      </c>
      <c r="J975" s="5" t="s">
        <v>18</v>
      </c>
      <c r="K975" s="7">
        <v>30333</v>
      </c>
      <c r="L975" s="5">
        <v>1</v>
      </c>
      <c r="M975" s="5">
        <v>3</v>
      </c>
      <c r="N975" s="7">
        <v>31491</v>
      </c>
      <c r="O975" s="5" t="s">
        <v>18</v>
      </c>
      <c r="P975" s="7" t="s">
        <v>18</v>
      </c>
      <c r="Q975" s="5" t="s">
        <v>4134</v>
      </c>
    </row>
    <row r="976" spans="1:17" ht="47.25" x14ac:dyDescent="0.25">
      <c r="A976" s="5">
        <v>974</v>
      </c>
      <c r="B976" s="5" t="s">
        <v>986</v>
      </c>
      <c r="C976" s="6">
        <v>9749</v>
      </c>
      <c r="D976" s="6" t="s">
        <v>693</v>
      </c>
      <c r="E976" s="5">
        <v>2</v>
      </c>
      <c r="F976" s="5" t="s">
        <v>54</v>
      </c>
      <c r="G976" s="5">
        <v>117</v>
      </c>
      <c r="H976" s="5">
        <v>2</v>
      </c>
      <c r="I976" s="5" t="s">
        <v>18</v>
      </c>
      <c r="J976" s="5" t="s">
        <v>18</v>
      </c>
      <c r="K976" s="7">
        <v>30515</v>
      </c>
      <c r="L976" s="5">
        <v>1</v>
      </c>
      <c r="M976" s="5">
        <v>3</v>
      </c>
      <c r="N976" s="7">
        <v>30577</v>
      </c>
      <c r="O976" s="5" t="s">
        <v>18</v>
      </c>
      <c r="P976" s="7" t="s">
        <v>18</v>
      </c>
      <c r="Q976" s="5" t="s">
        <v>992</v>
      </c>
    </row>
    <row r="977" spans="1:17" ht="47.25" x14ac:dyDescent="0.25">
      <c r="A977" s="5">
        <v>975</v>
      </c>
      <c r="B977" s="5" t="s">
        <v>986</v>
      </c>
      <c r="C977" s="6">
        <v>26943</v>
      </c>
      <c r="D977" s="6" t="s">
        <v>993</v>
      </c>
      <c r="E977" s="5">
        <v>2</v>
      </c>
      <c r="F977" s="5" t="s">
        <v>18</v>
      </c>
      <c r="G977" s="5">
        <v>145</v>
      </c>
      <c r="H977" s="5">
        <v>2</v>
      </c>
      <c r="I977" s="5" t="s">
        <v>18</v>
      </c>
      <c r="J977" s="5" t="s">
        <v>18</v>
      </c>
      <c r="K977" s="7">
        <v>28772</v>
      </c>
      <c r="L977" s="5">
        <v>1</v>
      </c>
      <c r="M977" s="5">
        <v>3</v>
      </c>
      <c r="N977" s="7">
        <v>30491</v>
      </c>
      <c r="O977" s="5" t="s">
        <v>18</v>
      </c>
      <c r="P977" s="7" t="s">
        <v>18</v>
      </c>
      <c r="Q977" s="5" t="s">
        <v>4135</v>
      </c>
    </row>
    <row r="978" spans="1:17" ht="47.25" x14ac:dyDescent="0.25">
      <c r="A978" s="5">
        <v>976</v>
      </c>
      <c r="B978" s="5" t="s">
        <v>986</v>
      </c>
      <c r="C978" s="6">
        <v>109594</v>
      </c>
      <c r="D978" s="6">
        <v>105</v>
      </c>
      <c r="E978" s="5">
        <v>1</v>
      </c>
      <c r="F978" s="5" t="s">
        <v>18</v>
      </c>
      <c r="G978" s="5" t="s">
        <v>18</v>
      </c>
      <c r="H978" s="5" t="s">
        <v>18</v>
      </c>
      <c r="I978" s="5" t="s">
        <v>18</v>
      </c>
      <c r="J978" s="5" t="s">
        <v>18</v>
      </c>
      <c r="K978" s="7">
        <v>36944</v>
      </c>
      <c r="L978" s="5">
        <v>1</v>
      </c>
      <c r="M978" s="5" t="s">
        <v>18</v>
      </c>
      <c r="N978" s="7">
        <v>37003</v>
      </c>
      <c r="O978" s="6" t="s">
        <v>692</v>
      </c>
      <c r="P978" s="7">
        <v>40759</v>
      </c>
      <c r="Q978" s="5" t="s">
        <v>994</v>
      </c>
    </row>
    <row r="979" spans="1:17" ht="31.5" x14ac:dyDescent="0.25">
      <c r="A979" s="5">
        <v>977</v>
      </c>
      <c r="B979" s="5" t="s">
        <v>986</v>
      </c>
      <c r="C979" s="6" t="s">
        <v>995</v>
      </c>
      <c r="D979" s="6">
        <v>105</v>
      </c>
      <c r="E979" s="5">
        <v>1</v>
      </c>
      <c r="F979" s="5" t="s">
        <v>18</v>
      </c>
      <c r="G979" s="5" t="s">
        <v>18</v>
      </c>
      <c r="H979" s="5" t="s">
        <v>18</v>
      </c>
      <c r="I979" s="5" t="s">
        <v>18</v>
      </c>
      <c r="J979" s="5" t="s">
        <v>18</v>
      </c>
      <c r="K979" s="7">
        <v>37080</v>
      </c>
      <c r="L979" s="5">
        <v>1</v>
      </c>
      <c r="M979" s="6" t="s">
        <v>18</v>
      </c>
      <c r="N979" s="7">
        <v>37581</v>
      </c>
      <c r="O979" s="5" t="s">
        <v>18</v>
      </c>
      <c r="P979" s="7" t="s">
        <v>18</v>
      </c>
      <c r="Q979" s="5" t="s">
        <v>996</v>
      </c>
    </row>
    <row r="980" spans="1:17" ht="31.5" x14ac:dyDescent="0.25">
      <c r="A980" s="5">
        <v>978</v>
      </c>
      <c r="B980" s="5" t="s">
        <v>986</v>
      </c>
      <c r="C980" s="6">
        <v>110349</v>
      </c>
      <c r="D980" s="6">
        <v>111</v>
      </c>
      <c r="E980" s="5">
        <v>4</v>
      </c>
      <c r="F980" s="5" t="s">
        <v>18</v>
      </c>
      <c r="G980" s="5" t="s">
        <v>18</v>
      </c>
      <c r="H980" s="5" t="s">
        <v>18</v>
      </c>
      <c r="I980" s="5" t="s">
        <v>18</v>
      </c>
      <c r="J980" s="5" t="s">
        <v>18</v>
      </c>
      <c r="K980" s="7">
        <v>37130</v>
      </c>
      <c r="L980" s="5">
        <v>1</v>
      </c>
      <c r="M980" s="6" t="s">
        <v>18</v>
      </c>
      <c r="N980" s="7">
        <v>37191</v>
      </c>
      <c r="O980" s="5" t="s">
        <v>18</v>
      </c>
      <c r="P980" s="7" t="s">
        <v>18</v>
      </c>
      <c r="Q980" s="5" t="s">
        <v>4136</v>
      </c>
    </row>
    <row r="981" spans="1:17" ht="47.25" x14ac:dyDescent="0.25">
      <c r="A981" s="5">
        <v>979</v>
      </c>
      <c r="B981" s="5" t="s">
        <v>986</v>
      </c>
      <c r="C981" s="6" t="s">
        <v>997</v>
      </c>
      <c r="D981" s="6" t="s">
        <v>698</v>
      </c>
      <c r="E981" s="5">
        <v>4</v>
      </c>
      <c r="F981" s="5" t="s">
        <v>18</v>
      </c>
      <c r="G981" s="5" t="s">
        <v>18</v>
      </c>
      <c r="H981" s="5" t="s">
        <v>18</v>
      </c>
      <c r="I981" s="5" t="s">
        <v>18</v>
      </c>
      <c r="J981" s="5" t="s">
        <v>18</v>
      </c>
      <c r="K981" s="7">
        <v>37284</v>
      </c>
      <c r="L981" s="5">
        <v>1</v>
      </c>
      <c r="M981" s="6" t="s">
        <v>18</v>
      </c>
      <c r="N981" s="7">
        <v>37343</v>
      </c>
      <c r="O981" s="5" t="s">
        <v>18</v>
      </c>
      <c r="P981" s="7" t="s">
        <v>18</v>
      </c>
      <c r="Q981" s="5" t="s">
        <v>4137</v>
      </c>
    </row>
    <row r="982" spans="1:17" ht="31.5" x14ac:dyDescent="0.25">
      <c r="A982" s="5">
        <v>980</v>
      </c>
      <c r="B982" s="5" t="s">
        <v>986</v>
      </c>
      <c r="C982" s="6">
        <v>631000</v>
      </c>
      <c r="D982" s="6" t="s">
        <v>188</v>
      </c>
      <c r="E982" s="5">
        <v>2</v>
      </c>
      <c r="F982" s="5" t="s">
        <v>23</v>
      </c>
      <c r="G982" s="5">
        <v>102</v>
      </c>
      <c r="H982" s="5" t="s">
        <v>18</v>
      </c>
      <c r="I982" s="5" t="s">
        <v>23</v>
      </c>
      <c r="J982" s="5" t="s">
        <v>18</v>
      </c>
      <c r="K982" s="7">
        <v>31717</v>
      </c>
      <c r="L982" s="5">
        <v>1</v>
      </c>
      <c r="M982" s="5">
        <v>3</v>
      </c>
      <c r="N982" s="7">
        <v>31960</v>
      </c>
      <c r="O982" s="5" t="s">
        <v>18</v>
      </c>
      <c r="P982" s="7" t="s">
        <v>18</v>
      </c>
      <c r="Q982" s="5" t="s">
        <v>4138</v>
      </c>
    </row>
    <row r="983" spans="1:17" ht="78.75" x14ac:dyDescent="0.25">
      <c r="A983" s="5">
        <v>981</v>
      </c>
      <c r="B983" s="5" t="s">
        <v>986</v>
      </c>
      <c r="C983" s="6" t="s">
        <v>998</v>
      </c>
      <c r="D983" s="6" t="s">
        <v>188</v>
      </c>
      <c r="E983" s="5">
        <v>1</v>
      </c>
      <c r="F983" s="5" t="s">
        <v>18</v>
      </c>
      <c r="G983" s="5">
        <v>103</v>
      </c>
      <c r="H983" s="5" t="s">
        <v>18</v>
      </c>
      <c r="I983" s="5" t="s">
        <v>18</v>
      </c>
      <c r="J983" s="5" t="s">
        <v>18</v>
      </c>
      <c r="K983" s="7">
        <v>35350</v>
      </c>
      <c r="L983" s="5">
        <v>1</v>
      </c>
      <c r="M983" s="5">
        <v>3</v>
      </c>
      <c r="N983" s="7">
        <v>35622</v>
      </c>
      <c r="O983" s="5" t="s">
        <v>18</v>
      </c>
      <c r="P983" s="7" t="s">
        <v>18</v>
      </c>
      <c r="Q983" s="5" t="s">
        <v>4139</v>
      </c>
    </row>
    <row r="984" spans="1:17" ht="110.25" x14ac:dyDescent="0.25">
      <c r="A984" s="5">
        <v>982</v>
      </c>
      <c r="B984" s="5" t="s">
        <v>986</v>
      </c>
      <c r="C984" s="6">
        <v>2017040</v>
      </c>
      <c r="D984" s="6">
        <v>105</v>
      </c>
      <c r="E984" s="5">
        <v>1</v>
      </c>
      <c r="F984" s="5" t="s">
        <v>18</v>
      </c>
      <c r="G984" s="5" t="s">
        <v>18</v>
      </c>
      <c r="H984" s="5" t="s">
        <v>18</v>
      </c>
      <c r="I984" s="5" t="s">
        <v>18</v>
      </c>
      <c r="J984" s="5" t="s">
        <v>18</v>
      </c>
      <c r="K984" s="7">
        <v>37272</v>
      </c>
      <c r="L984" s="5">
        <v>1</v>
      </c>
      <c r="M984" s="6" t="s">
        <v>18</v>
      </c>
      <c r="N984" s="7">
        <v>37331</v>
      </c>
      <c r="O984" s="5" t="s">
        <v>18</v>
      </c>
      <c r="P984" s="7" t="s">
        <v>18</v>
      </c>
      <c r="Q984" s="5" t="s">
        <v>999</v>
      </c>
    </row>
    <row r="985" spans="1:17" ht="47.25" x14ac:dyDescent="0.25">
      <c r="A985" s="5">
        <v>983</v>
      </c>
      <c r="B985" s="5" t="s">
        <v>986</v>
      </c>
      <c r="C985" s="6">
        <v>2017918</v>
      </c>
      <c r="D985" s="6" t="s">
        <v>1000</v>
      </c>
      <c r="E985" s="5">
        <v>2</v>
      </c>
      <c r="F985" s="5" t="s">
        <v>85</v>
      </c>
      <c r="G985" s="5" t="s">
        <v>18</v>
      </c>
      <c r="H985" s="5" t="s">
        <v>18</v>
      </c>
      <c r="I985" s="5" t="s">
        <v>18</v>
      </c>
      <c r="J985" s="5" t="s">
        <v>18</v>
      </c>
      <c r="K985" s="7">
        <v>37557</v>
      </c>
      <c r="L985" s="5">
        <v>1</v>
      </c>
      <c r="M985" s="6" t="s">
        <v>18</v>
      </c>
      <c r="N985" s="7">
        <v>37618</v>
      </c>
      <c r="O985" s="5" t="s">
        <v>18</v>
      </c>
      <c r="P985" s="7" t="s">
        <v>18</v>
      </c>
      <c r="Q985" s="5" t="s">
        <v>4140</v>
      </c>
    </row>
    <row r="986" spans="1:17" ht="47.25" x14ac:dyDescent="0.25">
      <c r="A986" s="5">
        <v>984</v>
      </c>
      <c r="B986" s="5" t="s">
        <v>986</v>
      </c>
      <c r="C986" s="6">
        <v>2018015</v>
      </c>
      <c r="D986" s="6">
        <v>111</v>
      </c>
      <c r="E986" s="5">
        <v>4</v>
      </c>
      <c r="F986" s="5" t="s">
        <v>18</v>
      </c>
      <c r="G986" s="5" t="s">
        <v>18</v>
      </c>
      <c r="H986" s="5" t="s">
        <v>18</v>
      </c>
      <c r="I986" s="5" t="s">
        <v>18</v>
      </c>
      <c r="J986" s="5" t="s">
        <v>18</v>
      </c>
      <c r="K986" s="7">
        <v>37581</v>
      </c>
      <c r="L986" s="5">
        <v>1</v>
      </c>
      <c r="M986" s="6" t="s">
        <v>18</v>
      </c>
      <c r="N986" s="7">
        <v>37642</v>
      </c>
      <c r="O986" s="5" t="s">
        <v>18</v>
      </c>
      <c r="P986" s="7" t="s">
        <v>18</v>
      </c>
      <c r="Q986" s="5" t="s">
        <v>4141</v>
      </c>
    </row>
    <row r="987" spans="1:17" ht="31.5" x14ac:dyDescent="0.25">
      <c r="A987" s="5">
        <v>985</v>
      </c>
      <c r="B987" s="5" t="s">
        <v>986</v>
      </c>
      <c r="C987" s="6">
        <v>3017038</v>
      </c>
      <c r="D987" s="6">
        <v>111</v>
      </c>
      <c r="E987" s="5">
        <v>4</v>
      </c>
      <c r="F987" s="5" t="s">
        <v>18</v>
      </c>
      <c r="G987" s="5" t="s">
        <v>18</v>
      </c>
      <c r="H987" s="5" t="s">
        <v>18</v>
      </c>
      <c r="I987" s="5" t="s">
        <v>18</v>
      </c>
      <c r="J987" s="5" t="s">
        <v>18</v>
      </c>
      <c r="K987" s="7">
        <v>37636</v>
      </c>
      <c r="L987" s="5">
        <v>1</v>
      </c>
      <c r="M987" s="5" t="s">
        <v>18</v>
      </c>
      <c r="N987" s="7">
        <v>37695</v>
      </c>
      <c r="O987" s="6" t="s">
        <v>692</v>
      </c>
      <c r="P987" s="7">
        <v>39131</v>
      </c>
      <c r="Q987" s="5" t="s">
        <v>4142</v>
      </c>
    </row>
    <row r="988" spans="1:17" ht="31.5" x14ac:dyDescent="0.25">
      <c r="A988" s="5">
        <v>986</v>
      </c>
      <c r="B988" s="5" t="s">
        <v>986</v>
      </c>
      <c r="C988" s="6">
        <v>3017122</v>
      </c>
      <c r="D988" s="6">
        <v>105</v>
      </c>
      <c r="E988" s="5">
        <v>1</v>
      </c>
      <c r="F988" s="5" t="s">
        <v>18</v>
      </c>
      <c r="G988" s="5" t="s">
        <v>18</v>
      </c>
      <c r="H988" s="5" t="s">
        <v>18</v>
      </c>
      <c r="I988" s="5" t="s">
        <v>18</v>
      </c>
      <c r="J988" s="5" t="s">
        <v>18</v>
      </c>
      <c r="K988" s="7">
        <v>37662</v>
      </c>
      <c r="L988" s="5">
        <v>1</v>
      </c>
      <c r="M988" s="6" t="s">
        <v>18</v>
      </c>
      <c r="N988" s="7">
        <v>37990</v>
      </c>
      <c r="O988" s="5" t="s">
        <v>18</v>
      </c>
      <c r="P988" s="7" t="s">
        <v>18</v>
      </c>
      <c r="Q988" s="5" t="s">
        <v>1001</v>
      </c>
    </row>
    <row r="989" spans="1:17" ht="63" x14ac:dyDescent="0.25">
      <c r="A989" s="5">
        <v>987</v>
      </c>
      <c r="B989" s="5" t="s">
        <v>986</v>
      </c>
      <c r="C989" s="6">
        <v>3017835</v>
      </c>
      <c r="D989" s="6">
        <v>105</v>
      </c>
      <c r="E989" s="5">
        <v>1</v>
      </c>
      <c r="F989" s="5" t="s">
        <v>18</v>
      </c>
      <c r="G989" s="5" t="s">
        <v>18</v>
      </c>
      <c r="H989" s="5" t="s">
        <v>18</v>
      </c>
      <c r="I989" s="5" t="s">
        <v>18</v>
      </c>
      <c r="J989" s="5" t="s">
        <v>18</v>
      </c>
      <c r="K989" s="7">
        <v>37874</v>
      </c>
      <c r="L989" s="5">
        <v>1</v>
      </c>
      <c r="M989" s="5" t="s">
        <v>18</v>
      </c>
      <c r="N989" s="7">
        <v>38791</v>
      </c>
      <c r="O989" s="6" t="s">
        <v>692</v>
      </c>
      <c r="P989" s="7">
        <v>44739</v>
      </c>
      <c r="Q989" s="5" t="s">
        <v>4143</v>
      </c>
    </row>
    <row r="990" spans="1:17" ht="63" x14ac:dyDescent="0.25">
      <c r="A990" s="5">
        <v>988</v>
      </c>
      <c r="B990" s="5" t="s">
        <v>986</v>
      </c>
      <c r="C990" s="6">
        <v>4017001</v>
      </c>
      <c r="D990" s="6">
        <v>105</v>
      </c>
      <c r="E990" s="5">
        <v>1</v>
      </c>
      <c r="F990" s="5" t="s">
        <v>18</v>
      </c>
      <c r="G990" s="5" t="s">
        <v>18</v>
      </c>
      <c r="H990" s="5" t="s">
        <v>18</v>
      </c>
      <c r="I990" s="5" t="s">
        <v>18</v>
      </c>
      <c r="J990" s="5" t="s">
        <v>18</v>
      </c>
      <c r="K990" s="7">
        <v>37989</v>
      </c>
      <c r="L990" s="5">
        <v>1</v>
      </c>
      <c r="M990" s="5" t="s">
        <v>18</v>
      </c>
      <c r="N990" s="7">
        <v>39061</v>
      </c>
      <c r="O990" s="6" t="s">
        <v>692</v>
      </c>
      <c r="P990" s="7">
        <v>44883</v>
      </c>
      <c r="Q990" s="5" t="s">
        <v>4144</v>
      </c>
    </row>
    <row r="991" spans="1:17" ht="31.5" x14ac:dyDescent="0.25">
      <c r="A991" s="5">
        <v>989</v>
      </c>
      <c r="B991" s="5" t="s">
        <v>986</v>
      </c>
      <c r="C991" s="6">
        <v>4018020</v>
      </c>
      <c r="D991" s="6">
        <v>105</v>
      </c>
      <c r="E991" s="5">
        <v>1</v>
      </c>
      <c r="F991" s="5" t="s">
        <v>18</v>
      </c>
      <c r="G991" s="5" t="s">
        <v>18</v>
      </c>
      <c r="H991" s="5" t="s">
        <v>18</v>
      </c>
      <c r="I991" s="5" t="s">
        <v>18</v>
      </c>
      <c r="J991" s="5" t="s">
        <v>18</v>
      </c>
      <c r="K991" s="7">
        <v>38325</v>
      </c>
      <c r="L991" s="5">
        <v>1</v>
      </c>
      <c r="M991" s="6" t="s">
        <v>18</v>
      </c>
      <c r="N991" s="7">
        <v>38364</v>
      </c>
      <c r="O991" s="5" t="s">
        <v>18</v>
      </c>
      <c r="P991" s="7" t="s">
        <v>18</v>
      </c>
      <c r="Q991" s="5" t="s">
        <v>4145</v>
      </c>
    </row>
    <row r="992" spans="1:17" ht="31.5" x14ac:dyDescent="0.25">
      <c r="A992" s="5">
        <v>990</v>
      </c>
      <c r="B992" s="5" t="s">
        <v>986</v>
      </c>
      <c r="C992" s="6">
        <v>5017175</v>
      </c>
      <c r="D992" s="6">
        <v>105</v>
      </c>
      <c r="E992" s="5">
        <v>1</v>
      </c>
      <c r="F992" s="5" t="s">
        <v>18</v>
      </c>
      <c r="G992" s="5" t="s">
        <v>18</v>
      </c>
      <c r="H992" s="5" t="s">
        <v>18</v>
      </c>
      <c r="I992" s="5" t="s">
        <v>18</v>
      </c>
      <c r="J992" s="5" t="s">
        <v>18</v>
      </c>
      <c r="K992" s="7">
        <v>38427</v>
      </c>
      <c r="L992" s="5">
        <v>1</v>
      </c>
      <c r="M992" s="5" t="s">
        <v>18</v>
      </c>
      <c r="N992" s="7">
        <v>38586</v>
      </c>
      <c r="O992" s="6" t="s">
        <v>692</v>
      </c>
      <c r="P992" s="7">
        <v>44758</v>
      </c>
      <c r="Q992" s="5" t="s">
        <v>4146</v>
      </c>
    </row>
    <row r="993" spans="1:17" ht="47.25" x14ac:dyDescent="0.25">
      <c r="A993" s="5">
        <v>991</v>
      </c>
      <c r="B993" s="5" t="s">
        <v>986</v>
      </c>
      <c r="C993" s="6" t="s">
        <v>4147</v>
      </c>
      <c r="D993" s="6">
        <v>105</v>
      </c>
      <c r="E993" s="5">
        <v>1</v>
      </c>
      <c r="F993" s="5" t="s">
        <v>18</v>
      </c>
      <c r="G993" s="5" t="s">
        <v>18</v>
      </c>
      <c r="H993" s="5" t="s">
        <v>18</v>
      </c>
      <c r="I993" s="5" t="s">
        <v>18</v>
      </c>
      <c r="J993" s="5" t="s">
        <v>18</v>
      </c>
      <c r="K993" s="7">
        <v>38463</v>
      </c>
      <c r="L993" s="5">
        <v>1</v>
      </c>
      <c r="M993" s="6" t="s">
        <v>18</v>
      </c>
      <c r="N993" s="7">
        <v>38524</v>
      </c>
      <c r="O993" s="5" t="s">
        <v>18</v>
      </c>
      <c r="P993" s="7" t="s">
        <v>18</v>
      </c>
      <c r="Q993" s="5" t="s">
        <v>4313</v>
      </c>
    </row>
    <row r="994" spans="1:17" ht="31.5" x14ac:dyDescent="0.25">
      <c r="A994" s="5">
        <v>992</v>
      </c>
      <c r="B994" s="5" t="s">
        <v>986</v>
      </c>
      <c r="C994" s="6">
        <v>5017580</v>
      </c>
      <c r="D994" s="6">
        <v>105</v>
      </c>
      <c r="E994" s="5">
        <v>2</v>
      </c>
      <c r="F994" s="5" t="s">
        <v>617</v>
      </c>
      <c r="G994" s="5" t="s">
        <v>18</v>
      </c>
      <c r="H994" s="5" t="s">
        <v>18</v>
      </c>
      <c r="I994" s="5" t="s">
        <v>18</v>
      </c>
      <c r="J994" s="5" t="s">
        <v>18</v>
      </c>
      <c r="K994" s="7">
        <v>38540</v>
      </c>
      <c r="L994" s="5">
        <v>1</v>
      </c>
      <c r="M994" s="5" t="s">
        <v>18</v>
      </c>
      <c r="N994" s="7">
        <v>39188</v>
      </c>
      <c r="O994" s="6" t="s">
        <v>692</v>
      </c>
      <c r="P994" s="7">
        <v>41187</v>
      </c>
      <c r="Q994" s="5" t="s">
        <v>1002</v>
      </c>
    </row>
    <row r="995" spans="1:17" ht="31.5" x14ac:dyDescent="0.25">
      <c r="A995" s="5">
        <v>993</v>
      </c>
      <c r="B995" s="5" t="s">
        <v>986</v>
      </c>
      <c r="C995" s="6">
        <v>5017691</v>
      </c>
      <c r="D995" s="6">
        <v>105</v>
      </c>
      <c r="E995" s="5">
        <v>1</v>
      </c>
      <c r="F995" s="5" t="s">
        <v>18</v>
      </c>
      <c r="G995" s="5" t="s">
        <v>18</v>
      </c>
      <c r="H995" s="5" t="s">
        <v>18</v>
      </c>
      <c r="I995" s="5" t="s">
        <v>18</v>
      </c>
      <c r="J995" s="5" t="s">
        <v>18</v>
      </c>
      <c r="K995" s="7">
        <v>38565</v>
      </c>
      <c r="L995" s="5">
        <v>1</v>
      </c>
      <c r="M995" s="5" t="s">
        <v>18</v>
      </c>
      <c r="N995" s="7">
        <v>38817</v>
      </c>
      <c r="O995" s="6" t="s">
        <v>692</v>
      </c>
      <c r="P995" s="7">
        <v>42217</v>
      </c>
      <c r="Q995" s="5" t="s">
        <v>4148</v>
      </c>
    </row>
    <row r="996" spans="1:17" ht="31.5" x14ac:dyDescent="0.25">
      <c r="A996" s="5">
        <v>994</v>
      </c>
      <c r="B996" s="5" t="s">
        <v>986</v>
      </c>
      <c r="C996" s="6" t="s">
        <v>1003</v>
      </c>
      <c r="D996" s="6">
        <v>111</v>
      </c>
      <c r="E996" s="5">
        <v>4</v>
      </c>
      <c r="F996" s="5" t="s">
        <v>18</v>
      </c>
      <c r="G996" s="5" t="s">
        <v>18</v>
      </c>
      <c r="H996" s="5" t="s">
        <v>18</v>
      </c>
      <c r="I996" s="5" t="s">
        <v>18</v>
      </c>
      <c r="J996" s="5" t="s">
        <v>18</v>
      </c>
      <c r="K996" s="7">
        <v>38929</v>
      </c>
      <c r="L996" s="5">
        <v>1</v>
      </c>
      <c r="M996" s="6" t="s">
        <v>18</v>
      </c>
      <c r="N996" s="7">
        <v>39188</v>
      </c>
      <c r="O996" s="5" t="s">
        <v>18</v>
      </c>
      <c r="P996" s="7" t="s">
        <v>18</v>
      </c>
      <c r="Q996" s="5" t="s">
        <v>1004</v>
      </c>
    </row>
    <row r="997" spans="1:17" ht="63" x14ac:dyDescent="0.25">
      <c r="A997" s="5">
        <v>995</v>
      </c>
      <c r="B997" s="5" t="s">
        <v>986</v>
      </c>
      <c r="C997" s="6" t="s">
        <v>1005</v>
      </c>
      <c r="D997" s="6" t="s">
        <v>693</v>
      </c>
      <c r="E997" s="5">
        <v>2</v>
      </c>
      <c r="F997" s="5" t="s">
        <v>54</v>
      </c>
      <c r="G997" s="5">
        <v>117</v>
      </c>
      <c r="H997" s="5">
        <v>3</v>
      </c>
      <c r="I997" s="5" t="s">
        <v>18</v>
      </c>
      <c r="J997" s="5" t="s">
        <v>18</v>
      </c>
      <c r="K997" s="7">
        <v>31974</v>
      </c>
      <c r="L997" s="5">
        <v>1</v>
      </c>
      <c r="M997" s="5">
        <v>3</v>
      </c>
      <c r="N997" s="7">
        <v>32036</v>
      </c>
      <c r="O997" s="5" t="s">
        <v>18</v>
      </c>
      <c r="P997" s="7" t="s">
        <v>18</v>
      </c>
      <c r="Q997" s="5" t="s">
        <v>4280</v>
      </c>
    </row>
    <row r="998" spans="1:17" ht="47.25" x14ac:dyDescent="0.25">
      <c r="A998" s="5">
        <v>996</v>
      </c>
      <c r="B998" s="5" t="s">
        <v>986</v>
      </c>
      <c r="C998" s="6">
        <v>8830905</v>
      </c>
      <c r="D998" s="6" t="s">
        <v>188</v>
      </c>
      <c r="E998" s="5">
        <v>1</v>
      </c>
      <c r="F998" s="5" t="s">
        <v>18</v>
      </c>
      <c r="G998" s="5">
        <v>103</v>
      </c>
      <c r="H998" s="5" t="s">
        <v>18</v>
      </c>
      <c r="I998" s="5" t="s">
        <v>18</v>
      </c>
      <c r="J998" s="5" t="s">
        <v>18</v>
      </c>
      <c r="K998" s="7">
        <v>32391</v>
      </c>
      <c r="L998" s="5">
        <v>1</v>
      </c>
      <c r="M998" s="5">
        <v>3</v>
      </c>
      <c r="N998" s="7">
        <v>32876</v>
      </c>
      <c r="O998" s="5" t="s">
        <v>18</v>
      </c>
      <c r="P998" s="7" t="s">
        <v>18</v>
      </c>
      <c r="Q998" s="5" t="s">
        <v>4149</v>
      </c>
    </row>
    <row r="999" spans="1:17" ht="47.25" x14ac:dyDescent="0.25">
      <c r="A999" s="5">
        <v>997</v>
      </c>
      <c r="B999" s="5" t="s">
        <v>986</v>
      </c>
      <c r="C999" s="6">
        <v>8830953</v>
      </c>
      <c r="D999" s="6" t="s">
        <v>903</v>
      </c>
      <c r="E999" s="5">
        <v>2</v>
      </c>
      <c r="F999" s="5" t="s">
        <v>18</v>
      </c>
      <c r="G999" s="5">
        <v>120</v>
      </c>
      <c r="H999" s="5" t="s">
        <v>18</v>
      </c>
      <c r="I999" s="5" t="s">
        <v>18</v>
      </c>
      <c r="J999" s="5" t="s">
        <v>18</v>
      </c>
      <c r="K999" s="7">
        <v>32435</v>
      </c>
      <c r="L999" s="5">
        <v>1</v>
      </c>
      <c r="M999" s="5">
        <v>3</v>
      </c>
      <c r="N999" s="7">
        <v>32496</v>
      </c>
      <c r="O999" s="5" t="s">
        <v>18</v>
      </c>
      <c r="P999" s="7" t="s">
        <v>18</v>
      </c>
      <c r="Q999" s="5" t="s">
        <v>1006</v>
      </c>
    </row>
    <row r="1000" spans="1:17" ht="47.25" x14ac:dyDescent="0.25">
      <c r="A1000" s="5">
        <v>998</v>
      </c>
      <c r="B1000" s="5" t="s">
        <v>986</v>
      </c>
      <c r="C1000" s="6">
        <v>9030974</v>
      </c>
      <c r="D1000" s="6" t="s">
        <v>188</v>
      </c>
      <c r="E1000" s="5">
        <v>1</v>
      </c>
      <c r="F1000" s="5" t="s">
        <v>18</v>
      </c>
      <c r="G1000" s="5">
        <v>103</v>
      </c>
      <c r="H1000" s="5" t="s">
        <v>18</v>
      </c>
      <c r="I1000" s="5" t="s">
        <v>18</v>
      </c>
      <c r="J1000" s="5" t="s">
        <v>18</v>
      </c>
      <c r="K1000" s="7">
        <v>33077</v>
      </c>
      <c r="L1000" s="5">
        <v>1</v>
      </c>
      <c r="M1000" s="5">
        <v>3</v>
      </c>
      <c r="N1000" s="7">
        <v>33779</v>
      </c>
      <c r="O1000" s="6" t="s">
        <v>692</v>
      </c>
      <c r="P1000" s="7">
        <v>42740</v>
      </c>
      <c r="Q1000" s="5" t="s">
        <v>1007</v>
      </c>
    </row>
    <row r="1001" spans="1:17" ht="47.25" x14ac:dyDescent="0.25">
      <c r="A1001" s="5">
        <v>999</v>
      </c>
      <c r="B1001" s="5" t="s">
        <v>986</v>
      </c>
      <c r="C1001" s="6">
        <v>9031319</v>
      </c>
      <c r="D1001" s="6" t="s">
        <v>698</v>
      </c>
      <c r="E1001" s="5">
        <v>3</v>
      </c>
      <c r="F1001" s="5" t="s">
        <v>18</v>
      </c>
      <c r="G1001" s="5">
        <v>108</v>
      </c>
      <c r="H1001" s="5">
        <v>2</v>
      </c>
      <c r="I1001" s="5" t="s">
        <v>18</v>
      </c>
      <c r="J1001" s="5" t="s">
        <v>18</v>
      </c>
      <c r="K1001" s="7">
        <v>33237</v>
      </c>
      <c r="L1001" s="5">
        <v>1</v>
      </c>
      <c r="M1001" s="5">
        <v>3</v>
      </c>
      <c r="N1001" s="7">
        <v>33101</v>
      </c>
      <c r="O1001" s="5" t="s">
        <v>18</v>
      </c>
      <c r="P1001" s="7" t="s">
        <v>18</v>
      </c>
      <c r="Q1001" s="5" t="s">
        <v>4150</v>
      </c>
    </row>
    <row r="1002" spans="1:17" ht="31.5" x14ac:dyDescent="0.25">
      <c r="A1002" s="5">
        <v>1000</v>
      </c>
      <c r="B1002" s="5" t="s">
        <v>986</v>
      </c>
      <c r="C1002" s="6">
        <v>9130791</v>
      </c>
      <c r="D1002" s="6" t="s">
        <v>188</v>
      </c>
      <c r="E1002" s="5">
        <v>1</v>
      </c>
      <c r="F1002" s="5" t="s">
        <v>18</v>
      </c>
      <c r="G1002" s="5">
        <v>103</v>
      </c>
      <c r="H1002" s="5" t="s">
        <v>18</v>
      </c>
      <c r="I1002" s="5" t="s">
        <v>18</v>
      </c>
      <c r="J1002" s="5" t="s">
        <v>18</v>
      </c>
      <c r="K1002" s="7">
        <v>33294</v>
      </c>
      <c r="L1002" s="5">
        <v>1</v>
      </c>
      <c r="M1002" s="5">
        <v>3</v>
      </c>
      <c r="N1002" s="7">
        <v>33665</v>
      </c>
      <c r="O1002" s="5" t="s">
        <v>18</v>
      </c>
      <c r="P1002" s="7" t="s">
        <v>18</v>
      </c>
      <c r="Q1002" s="5" t="s">
        <v>4151</v>
      </c>
    </row>
    <row r="1003" spans="1:17" ht="31.5" x14ac:dyDescent="0.25">
      <c r="A1003" s="5">
        <v>1001</v>
      </c>
      <c r="B1003" s="5" t="s">
        <v>986</v>
      </c>
      <c r="C1003" s="6">
        <v>9130980</v>
      </c>
      <c r="D1003" s="6" t="s">
        <v>188</v>
      </c>
      <c r="E1003" s="5">
        <v>1</v>
      </c>
      <c r="F1003" s="5" t="s">
        <v>18</v>
      </c>
      <c r="G1003" s="5">
        <v>103</v>
      </c>
      <c r="H1003" s="5" t="s">
        <v>18</v>
      </c>
      <c r="I1003" s="5" t="s">
        <v>18</v>
      </c>
      <c r="J1003" s="5" t="s">
        <v>18</v>
      </c>
      <c r="K1003" s="7">
        <v>33382</v>
      </c>
      <c r="L1003" s="5">
        <v>1</v>
      </c>
      <c r="M1003" s="5">
        <v>3</v>
      </c>
      <c r="N1003" s="7">
        <v>33656</v>
      </c>
      <c r="O1003" s="5" t="s">
        <v>18</v>
      </c>
      <c r="P1003" s="7" t="s">
        <v>18</v>
      </c>
      <c r="Q1003" s="5" t="s">
        <v>1008</v>
      </c>
    </row>
    <row r="1004" spans="1:17" ht="31.5" x14ac:dyDescent="0.25">
      <c r="A1004" s="5">
        <v>1002</v>
      </c>
      <c r="B1004" s="5" t="s">
        <v>986</v>
      </c>
      <c r="C1004" s="6">
        <v>9131024</v>
      </c>
      <c r="D1004" s="6" t="s">
        <v>188</v>
      </c>
      <c r="E1004" s="5">
        <v>1</v>
      </c>
      <c r="F1004" s="5" t="s">
        <v>18</v>
      </c>
      <c r="G1004" s="5">
        <v>103</v>
      </c>
      <c r="H1004" s="5" t="s">
        <v>18</v>
      </c>
      <c r="I1004" s="5" t="s">
        <v>18</v>
      </c>
      <c r="J1004" s="5" t="s">
        <v>18</v>
      </c>
      <c r="K1004" s="7">
        <v>33390</v>
      </c>
      <c r="L1004" s="5">
        <v>1</v>
      </c>
      <c r="M1004" s="5">
        <v>3</v>
      </c>
      <c r="N1004" s="7">
        <v>33622</v>
      </c>
      <c r="O1004" s="5" t="s">
        <v>18</v>
      </c>
      <c r="P1004" s="7" t="s">
        <v>18</v>
      </c>
      <c r="Q1004" s="5" t="s">
        <v>4152</v>
      </c>
    </row>
    <row r="1005" spans="1:17" ht="47.25" x14ac:dyDescent="0.25">
      <c r="A1005" s="5">
        <v>1003</v>
      </c>
      <c r="B1005" s="5" t="s">
        <v>986</v>
      </c>
      <c r="C1005" s="6">
        <v>9230792</v>
      </c>
      <c r="D1005" s="6" t="s">
        <v>188</v>
      </c>
      <c r="E1005" s="5">
        <v>2</v>
      </c>
      <c r="F1005" s="5" t="s">
        <v>53</v>
      </c>
      <c r="G1005" s="5">
        <v>102</v>
      </c>
      <c r="H1005" s="5">
        <v>3</v>
      </c>
      <c r="I1005" s="5" t="s">
        <v>18</v>
      </c>
      <c r="J1005" s="5" t="s">
        <v>18</v>
      </c>
      <c r="K1005" s="7">
        <v>33842</v>
      </c>
      <c r="L1005" s="5">
        <v>1</v>
      </c>
      <c r="M1005" s="5">
        <v>3</v>
      </c>
      <c r="N1005" s="7">
        <v>33903</v>
      </c>
      <c r="O1005" s="5" t="s">
        <v>18</v>
      </c>
      <c r="P1005" s="7" t="s">
        <v>18</v>
      </c>
      <c r="Q1005" s="5" t="s">
        <v>4153</v>
      </c>
    </row>
    <row r="1006" spans="1:17" ht="31.5" x14ac:dyDescent="0.25">
      <c r="A1006" s="5">
        <v>1004</v>
      </c>
      <c r="B1006" s="5" t="s">
        <v>986</v>
      </c>
      <c r="C1006" s="6">
        <v>9331075</v>
      </c>
      <c r="D1006" s="6" t="s">
        <v>698</v>
      </c>
      <c r="E1006" s="5">
        <v>3</v>
      </c>
      <c r="F1006" s="5" t="s">
        <v>18</v>
      </c>
      <c r="G1006" s="5">
        <v>109</v>
      </c>
      <c r="H1006" s="5" t="s">
        <v>18</v>
      </c>
      <c r="I1006" s="5" t="s">
        <v>18</v>
      </c>
      <c r="J1006" s="5" t="s">
        <v>18</v>
      </c>
      <c r="K1006" s="7">
        <v>34260</v>
      </c>
      <c r="L1006" s="5">
        <v>1</v>
      </c>
      <c r="M1006" s="5">
        <v>3</v>
      </c>
      <c r="N1006" s="7">
        <v>34320</v>
      </c>
      <c r="O1006" s="5" t="s">
        <v>18</v>
      </c>
      <c r="P1006" s="7" t="s">
        <v>18</v>
      </c>
      <c r="Q1006" s="5" t="s">
        <v>4154</v>
      </c>
    </row>
    <row r="1007" spans="1:17" ht="31.5" x14ac:dyDescent="0.25">
      <c r="A1007" s="5">
        <v>1005</v>
      </c>
      <c r="B1007" s="5" t="s">
        <v>986</v>
      </c>
      <c r="C1007" s="6">
        <v>9392957</v>
      </c>
      <c r="D1007" s="6" t="s">
        <v>188</v>
      </c>
      <c r="E1007" s="5">
        <v>1</v>
      </c>
      <c r="F1007" s="5" t="s">
        <v>18</v>
      </c>
      <c r="G1007" s="5">
        <v>103</v>
      </c>
      <c r="H1007" s="5" t="s">
        <v>18</v>
      </c>
      <c r="I1007" s="5" t="s">
        <v>18</v>
      </c>
      <c r="J1007" s="5" t="s">
        <v>18</v>
      </c>
      <c r="K1007" s="7">
        <v>34327</v>
      </c>
      <c r="L1007" s="5">
        <v>1</v>
      </c>
      <c r="M1007" s="5">
        <v>3</v>
      </c>
      <c r="N1007" s="7">
        <v>34465</v>
      </c>
      <c r="O1007" s="5" t="s">
        <v>18</v>
      </c>
      <c r="P1007" s="7" t="s">
        <v>18</v>
      </c>
      <c r="Q1007" s="5" t="s">
        <v>1009</v>
      </c>
    </row>
    <row r="1008" spans="1:17" ht="47.25" x14ac:dyDescent="0.25">
      <c r="A1008" s="5">
        <v>1006</v>
      </c>
      <c r="B1008" s="5" t="s">
        <v>986</v>
      </c>
      <c r="C1008" s="6">
        <v>9392965</v>
      </c>
      <c r="D1008" s="6" t="s">
        <v>188</v>
      </c>
      <c r="E1008" s="5">
        <v>2</v>
      </c>
      <c r="F1008" s="5" t="s">
        <v>53</v>
      </c>
      <c r="G1008" s="5">
        <v>102</v>
      </c>
      <c r="H1008" s="5">
        <v>3</v>
      </c>
      <c r="I1008" s="5" t="s">
        <v>18</v>
      </c>
      <c r="J1008" s="5" t="s">
        <v>18</v>
      </c>
      <c r="K1008" s="7">
        <v>34331</v>
      </c>
      <c r="L1008" s="5">
        <v>1</v>
      </c>
      <c r="M1008" s="5">
        <v>3</v>
      </c>
      <c r="N1008" s="7">
        <v>33735</v>
      </c>
      <c r="O1008" s="5" t="s">
        <v>18</v>
      </c>
      <c r="P1008" s="7" t="s">
        <v>18</v>
      </c>
      <c r="Q1008" s="5" t="s">
        <v>1010</v>
      </c>
    </row>
    <row r="1009" spans="1:17" ht="31.5" x14ac:dyDescent="0.25">
      <c r="A1009" s="5">
        <v>1007</v>
      </c>
      <c r="B1009" s="5" t="s">
        <v>986</v>
      </c>
      <c r="C1009" s="6">
        <v>9430763</v>
      </c>
      <c r="D1009" s="6" t="s">
        <v>188</v>
      </c>
      <c r="E1009" s="5">
        <v>1</v>
      </c>
      <c r="F1009" s="5" t="s">
        <v>18</v>
      </c>
      <c r="G1009" s="5">
        <v>103</v>
      </c>
      <c r="H1009" s="5" t="s">
        <v>18</v>
      </c>
      <c r="I1009" s="5" t="s">
        <v>18</v>
      </c>
      <c r="J1009" s="5" t="s">
        <v>18</v>
      </c>
      <c r="K1009" s="7">
        <v>34568</v>
      </c>
      <c r="L1009" s="5">
        <v>1</v>
      </c>
      <c r="M1009" s="5">
        <v>3</v>
      </c>
      <c r="N1009" s="7">
        <v>34690</v>
      </c>
      <c r="O1009" s="5" t="s">
        <v>18</v>
      </c>
      <c r="P1009" s="7" t="s">
        <v>18</v>
      </c>
      <c r="Q1009" s="5" t="s">
        <v>1011</v>
      </c>
    </row>
    <row r="1010" spans="1:17" ht="47.25" x14ac:dyDescent="0.25">
      <c r="A1010" s="5">
        <v>1008</v>
      </c>
      <c r="B1010" s="5" t="s">
        <v>986</v>
      </c>
      <c r="C1010" s="6">
        <v>9430774</v>
      </c>
      <c r="D1010" s="6" t="s">
        <v>188</v>
      </c>
      <c r="E1010" s="5">
        <v>1</v>
      </c>
      <c r="F1010" s="5" t="s">
        <v>18</v>
      </c>
      <c r="G1010" s="5">
        <v>103</v>
      </c>
      <c r="H1010" s="5" t="s">
        <v>18</v>
      </c>
      <c r="I1010" s="5" t="s">
        <v>18</v>
      </c>
      <c r="J1010" s="5" t="s">
        <v>18</v>
      </c>
      <c r="K1010" s="7">
        <v>34572</v>
      </c>
      <c r="L1010" s="5">
        <v>1</v>
      </c>
      <c r="M1010" s="5">
        <v>3</v>
      </c>
      <c r="N1010" s="7">
        <v>34664</v>
      </c>
      <c r="O1010" s="5" t="s">
        <v>18</v>
      </c>
      <c r="P1010" s="7" t="s">
        <v>18</v>
      </c>
      <c r="Q1010" s="5" t="s">
        <v>1012</v>
      </c>
    </row>
    <row r="1011" spans="1:17" ht="31.5" x14ac:dyDescent="0.25">
      <c r="A1011" s="5">
        <v>1009</v>
      </c>
      <c r="B1011" s="5" t="s">
        <v>986</v>
      </c>
      <c r="C1011" s="6">
        <v>9530278</v>
      </c>
      <c r="D1011" s="6" t="s">
        <v>188</v>
      </c>
      <c r="E1011" s="5">
        <v>1</v>
      </c>
      <c r="F1011" s="5" t="s">
        <v>18</v>
      </c>
      <c r="G1011" s="5">
        <v>103</v>
      </c>
      <c r="H1011" s="5" t="s">
        <v>18</v>
      </c>
      <c r="I1011" s="5" t="s">
        <v>18</v>
      </c>
      <c r="J1011" s="5" t="s">
        <v>18</v>
      </c>
      <c r="K1011" s="7">
        <v>34755</v>
      </c>
      <c r="L1011" s="5">
        <v>1</v>
      </c>
      <c r="M1011" s="5">
        <v>3</v>
      </c>
      <c r="N1011" s="7">
        <v>35251</v>
      </c>
      <c r="O1011" s="5" t="s">
        <v>18</v>
      </c>
      <c r="P1011" s="7" t="s">
        <v>18</v>
      </c>
      <c r="Q1011" s="5" t="s">
        <v>1013</v>
      </c>
    </row>
    <row r="1012" spans="1:17" ht="47.25" x14ac:dyDescent="0.25">
      <c r="A1012" s="5">
        <v>1010</v>
      </c>
      <c r="B1012" s="5" t="s">
        <v>986</v>
      </c>
      <c r="C1012" s="6" t="s">
        <v>1014</v>
      </c>
      <c r="D1012" s="6" t="s">
        <v>188</v>
      </c>
      <c r="E1012" s="5">
        <v>1</v>
      </c>
      <c r="F1012" s="5" t="s">
        <v>18</v>
      </c>
      <c r="G1012" s="5">
        <v>103</v>
      </c>
      <c r="H1012" s="5" t="s">
        <v>18</v>
      </c>
      <c r="I1012" s="5" t="s">
        <v>18</v>
      </c>
      <c r="J1012" s="5" t="s">
        <v>18</v>
      </c>
      <c r="K1012" s="7">
        <v>34969</v>
      </c>
      <c r="L1012" s="5">
        <v>1</v>
      </c>
      <c r="M1012" s="5">
        <v>3</v>
      </c>
      <c r="N1012" s="7">
        <v>35030</v>
      </c>
      <c r="O1012" s="5" t="s">
        <v>18</v>
      </c>
      <c r="P1012" s="7" t="s">
        <v>18</v>
      </c>
      <c r="Q1012" s="5" t="s">
        <v>4155</v>
      </c>
    </row>
    <row r="1013" spans="1:17" ht="63" x14ac:dyDescent="0.25">
      <c r="A1013" s="5">
        <v>1011</v>
      </c>
      <c r="B1013" s="5" t="s">
        <v>986</v>
      </c>
      <c r="C1013" s="6">
        <v>9530805</v>
      </c>
      <c r="D1013" s="6" t="s">
        <v>188</v>
      </c>
      <c r="E1013" s="5">
        <v>1</v>
      </c>
      <c r="F1013" s="5" t="s">
        <v>18</v>
      </c>
      <c r="G1013" s="5">
        <v>103</v>
      </c>
      <c r="H1013" s="5" t="s">
        <v>18</v>
      </c>
      <c r="I1013" s="5" t="s">
        <v>18</v>
      </c>
      <c r="J1013" s="5" t="s">
        <v>18</v>
      </c>
      <c r="K1013" s="7">
        <v>34992</v>
      </c>
      <c r="L1013" s="5">
        <v>1</v>
      </c>
      <c r="M1013" s="5">
        <v>3</v>
      </c>
      <c r="N1013" s="7">
        <v>35052</v>
      </c>
      <c r="O1013" s="5" t="s">
        <v>18</v>
      </c>
      <c r="P1013" s="7" t="s">
        <v>18</v>
      </c>
      <c r="Q1013" s="5" t="s">
        <v>5241</v>
      </c>
    </row>
    <row r="1014" spans="1:17" ht="31.5" x14ac:dyDescent="0.25">
      <c r="A1014" s="5">
        <v>1012</v>
      </c>
      <c r="B1014" s="5" t="s">
        <v>986</v>
      </c>
      <c r="C1014" s="6">
        <v>9709408</v>
      </c>
      <c r="D1014" s="6">
        <v>111</v>
      </c>
      <c r="E1014" s="5">
        <v>4</v>
      </c>
      <c r="F1014" s="5" t="s">
        <v>18</v>
      </c>
      <c r="G1014" s="5" t="s">
        <v>18</v>
      </c>
      <c r="H1014" s="5" t="s">
        <v>18</v>
      </c>
      <c r="I1014" s="5" t="s">
        <v>18</v>
      </c>
      <c r="J1014" s="5" t="s">
        <v>18</v>
      </c>
      <c r="K1014" s="7">
        <v>35435</v>
      </c>
      <c r="L1014" s="5">
        <v>1</v>
      </c>
      <c r="M1014" s="6" t="s">
        <v>18</v>
      </c>
      <c r="N1014" s="7">
        <v>36568</v>
      </c>
      <c r="O1014" s="5" t="s">
        <v>18</v>
      </c>
      <c r="P1014" s="7" t="s">
        <v>18</v>
      </c>
      <c r="Q1014" s="5" t="s">
        <v>1015</v>
      </c>
    </row>
    <row r="1015" spans="1:17" ht="31.5" x14ac:dyDescent="0.25">
      <c r="A1015" s="5">
        <v>1013</v>
      </c>
      <c r="B1015" s="5" t="s">
        <v>986</v>
      </c>
      <c r="C1015" s="6">
        <v>9709432</v>
      </c>
      <c r="D1015" s="6">
        <v>105</v>
      </c>
      <c r="E1015" s="5">
        <v>1</v>
      </c>
      <c r="F1015" s="5" t="s">
        <v>18</v>
      </c>
      <c r="G1015" s="5" t="s">
        <v>18</v>
      </c>
      <c r="H1015" s="5" t="s">
        <v>18</v>
      </c>
      <c r="I1015" s="5" t="s">
        <v>18</v>
      </c>
      <c r="J1015" s="5" t="s">
        <v>18</v>
      </c>
      <c r="K1015" s="7">
        <v>35445</v>
      </c>
      <c r="L1015" s="5">
        <v>1</v>
      </c>
      <c r="M1015" s="6" t="s">
        <v>18</v>
      </c>
      <c r="N1015" s="7">
        <v>35695</v>
      </c>
      <c r="O1015" s="5" t="s">
        <v>18</v>
      </c>
      <c r="P1015" s="7" t="s">
        <v>18</v>
      </c>
      <c r="Q1015" s="5" t="s">
        <v>4156</v>
      </c>
    </row>
    <row r="1016" spans="1:17" ht="47.25" x14ac:dyDescent="0.25">
      <c r="A1016" s="5">
        <v>1014</v>
      </c>
      <c r="B1016" s="5" t="s">
        <v>986</v>
      </c>
      <c r="C1016" s="6">
        <v>9709542</v>
      </c>
      <c r="D1016" s="6">
        <v>105</v>
      </c>
      <c r="E1016" s="5">
        <v>1</v>
      </c>
      <c r="F1016" s="5" t="s">
        <v>18</v>
      </c>
      <c r="G1016" s="5" t="s">
        <v>18</v>
      </c>
      <c r="H1016" s="5" t="s">
        <v>18</v>
      </c>
      <c r="I1016" s="5" t="s">
        <v>18</v>
      </c>
      <c r="J1016" s="5" t="s">
        <v>18</v>
      </c>
      <c r="K1016" s="7">
        <v>35490</v>
      </c>
      <c r="L1016" s="5">
        <v>1</v>
      </c>
      <c r="M1016" s="6" t="s">
        <v>18</v>
      </c>
      <c r="N1016" s="7">
        <v>35721</v>
      </c>
      <c r="O1016" s="5" t="s">
        <v>18</v>
      </c>
      <c r="P1016" s="7" t="s">
        <v>18</v>
      </c>
      <c r="Q1016" s="5" t="s">
        <v>1016</v>
      </c>
    </row>
    <row r="1017" spans="1:17" ht="47.25" x14ac:dyDescent="0.25">
      <c r="A1017" s="5">
        <v>1015</v>
      </c>
      <c r="B1017" s="5" t="s">
        <v>986</v>
      </c>
      <c r="C1017" s="6">
        <v>9709598</v>
      </c>
      <c r="D1017" s="6">
        <v>105</v>
      </c>
      <c r="E1017" s="5">
        <v>1</v>
      </c>
      <c r="F1017" s="5" t="s">
        <v>18</v>
      </c>
      <c r="G1017" s="5" t="s">
        <v>18</v>
      </c>
      <c r="H1017" s="5" t="s">
        <v>18</v>
      </c>
      <c r="I1017" s="5" t="s">
        <v>18</v>
      </c>
      <c r="J1017" s="5" t="s">
        <v>18</v>
      </c>
      <c r="K1017" s="7">
        <v>35638</v>
      </c>
      <c r="L1017" s="5">
        <v>1</v>
      </c>
      <c r="M1017" s="6" t="s">
        <v>18</v>
      </c>
      <c r="N1017" s="7">
        <v>35705</v>
      </c>
      <c r="O1017" s="5" t="s">
        <v>18</v>
      </c>
      <c r="P1017" s="7" t="s">
        <v>18</v>
      </c>
      <c r="Q1017" s="5" t="s">
        <v>4157</v>
      </c>
    </row>
    <row r="1018" spans="1:17" ht="47.25" x14ac:dyDescent="0.25">
      <c r="A1018" s="5">
        <v>1016</v>
      </c>
      <c r="B1018" s="5" t="s">
        <v>986</v>
      </c>
      <c r="C1018" s="6">
        <v>9709624</v>
      </c>
      <c r="D1018" s="6">
        <v>105</v>
      </c>
      <c r="E1018" s="5">
        <v>1</v>
      </c>
      <c r="F1018" s="5" t="s">
        <v>18</v>
      </c>
      <c r="G1018" s="5" t="s">
        <v>18</v>
      </c>
      <c r="H1018" s="5" t="s">
        <v>18</v>
      </c>
      <c r="I1018" s="5" t="s">
        <v>18</v>
      </c>
      <c r="J1018" s="5" t="s">
        <v>18</v>
      </c>
      <c r="K1018" s="7">
        <v>35524</v>
      </c>
      <c r="L1018" s="5">
        <v>1</v>
      </c>
      <c r="M1018" s="6" t="s">
        <v>18</v>
      </c>
      <c r="N1018" s="7">
        <v>35718</v>
      </c>
      <c r="O1018" s="5" t="s">
        <v>18</v>
      </c>
      <c r="P1018" s="7" t="s">
        <v>18</v>
      </c>
      <c r="Q1018" s="5" t="s">
        <v>4158</v>
      </c>
    </row>
    <row r="1019" spans="1:17" ht="47.25" x14ac:dyDescent="0.25">
      <c r="A1019" s="5">
        <v>1017</v>
      </c>
      <c r="B1019" s="5" t="s">
        <v>986</v>
      </c>
      <c r="C1019" s="6">
        <v>9709861</v>
      </c>
      <c r="D1019" s="6">
        <v>105</v>
      </c>
      <c r="E1019" s="5">
        <v>2</v>
      </c>
      <c r="F1019" s="5" t="s">
        <v>54</v>
      </c>
      <c r="G1019" s="5" t="s">
        <v>18</v>
      </c>
      <c r="H1019" s="5" t="s">
        <v>18</v>
      </c>
      <c r="I1019" s="5" t="s">
        <v>18</v>
      </c>
      <c r="J1019" s="5" t="s">
        <v>18</v>
      </c>
      <c r="K1019" s="7">
        <v>35626</v>
      </c>
      <c r="L1019" s="5">
        <v>1</v>
      </c>
      <c r="M1019" s="5" t="s">
        <v>18</v>
      </c>
      <c r="N1019" s="7">
        <v>35915</v>
      </c>
      <c r="O1019" s="6" t="s">
        <v>692</v>
      </c>
      <c r="P1019" s="7">
        <v>42649</v>
      </c>
      <c r="Q1019" s="5" t="s">
        <v>1017</v>
      </c>
    </row>
    <row r="1020" spans="1:17" ht="31.5" x14ac:dyDescent="0.25">
      <c r="A1020" s="5">
        <v>1018</v>
      </c>
      <c r="B1020" s="5" t="s">
        <v>986</v>
      </c>
      <c r="C1020" s="6">
        <v>9710097</v>
      </c>
      <c r="D1020" s="6">
        <v>105</v>
      </c>
      <c r="E1020" s="5">
        <v>1</v>
      </c>
      <c r="F1020" s="5" t="s">
        <v>18</v>
      </c>
      <c r="G1020" s="5" t="s">
        <v>18</v>
      </c>
      <c r="H1020" s="5" t="s">
        <v>18</v>
      </c>
      <c r="I1020" s="5" t="s">
        <v>18</v>
      </c>
      <c r="J1020" s="5" t="s">
        <v>18</v>
      </c>
      <c r="K1020" s="7">
        <v>35719</v>
      </c>
      <c r="L1020" s="5">
        <v>1</v>
      </c>
      <c r="M1020" s="6" t="s">
        <v>18</v>
      </c>
      <c r="N1020" s="7">
        <v>36134</v>
      </c>
      <c r="O1020" s="5" t="s">
        <v>18</v>
      </c>
      <c r="P1020" s="7" t="s">
        <v>18</v>
      </c>
      <c r="Q1020" s="5" t="s">
        <v>1018</v>
      </c>
    </row>
    <row r="1021" spans="1:17" ht="31.5" x14ac:dyDescent="0.25">
      <c r="A1021" s="5">
        <v>1019</v>
      </c>
      <c r="B1021" s="5" t="s">
        <v>986</v>
      </c>
      <c r="C1021" s="6">
        <v>9809500</v>
      </c>
      <c r="D1021" s="6">
        <v>105</v>
      </c>
      <c r="E1021" s="5">
        <v>1</v>
      </c>
      <c r="F1021" s="5" t="s">
        <v>18</v>
      </c>
      <c r="G1021" s="5" t="s">
        <v>18</v>
      </c>
      <c r="H1021" s="5" t="s">
        <v>18</v>
      </c>
      <c r="I1021" s="5" t="s">
        <v>18</v>
      </c>
      <c r="J1021" s="5" t="s">
        <v>18</v>
      </c>
      <c r="K1021" s="7">
        <v>35842</v>
      </c>
      <c r="L1021" s="5">
        <v>1</v>
      </c>
      <c r="M1021" s="6" t="s">
        <v>18</v>
      </c>
      <c r="N1021" s="7">
        <v>36111</v>
      </c>
      <c r="O1021" s="5" t="s">
        <v>18</v>
      </c>
      <c r="P1021" s="7" t="s">
        <v>18</v>
      </c>
      <c r="Q1021" s="5" t="s">
        <v>1019</v>
      </c>
    </row>
    <row r="1022" spans="1:17" ht="47.25" x14ac:dyDescent="0.25">
      <c r="A1022" s="5">
        <v>1020</v>
      </c>
      <c r="B1022" s="5" t="s">
        <v>986</v>
      </c>
      <c r="C1022" s="6">
        <v>9809544</v>
      </c>
      <c r="D1022" s="6">
        <v>111</v>
      </c>
      <c r="E1022" s="5">
        <v>1</v>
      </c>
      <c r="F1022" s="5" t="s">
        <v>18</v>
      </c>
      <c r="G1022" s="5" t="s">
        <v>18</v>
      </c>
      <c r="H1022" s="5" t="s">
        <v>18</v>
      </c>
      <c r="I1022" s="5" t="s">
        <v>18</v>
      </c>
      <c r="J1022" s="5" t="s">
        <v>18</v>
      </c>
      <c r="K1022" s="7">
        <v>35857</v>
      </c>
      <c r="L1022" s="5">
        <v>1</v>
      </c>
      <c r="M1022" s="6" t="s">
        <v>18</v>
      </c>
      <c r="N1022" s="7">
        <v>36641</v>
      </c>
      <c r="O1022" s="5" t="s">
        <v>18</v>
      </c>
      <c r="P1022" s="7" t="s">
        <v>18</v>
      </c>
      <c r="Q1022" s="5" t="s">
        <v>1020</v>
      </c>
    </row>
    <row r="1023" spans="1:17" ht="31.5" x14ac:dyDescent="0.25">
      <c r="A1023" s="5">
        <v>1021</v>
      </c>
      <c r="B1023" s="5" t="s">
        <v>986</v>
      </c>
      <c r="C1023" s="6">
        <v>9809590</v>
      </c>
      <c r="D1023" s="6">
        <v>105</v>
      </c>
      <c r="E1023" s="5">
        <v>1</v>
      </c>
      <c r="F1023" s="5" t="s">
        <v>18</v>
      </c>
      <c r="G1023" s="5" t="s">
        <v>18</v>
      </c>
      <c r="H1023" s="5" t="s">
        <v>18</v>
      </c>
      <c r="I1023" s="5" t="s">
        <v>18</v>
      </c>
      <c r="J1023" s="5" t="s">
        <v>18</v>
      </c>
      <c r="K1023" s="7">
        <v>35874</v>
      </c>
      <c r="L1023" s="5">
        <v>1</v>
      </c>
      <c r="M1023" s="6" t="s">
        <v>18</v>
      </c>
      <c r="N1023" s="7">
        <v>35935</v>
      </c>
      <c r="O1023" s="5" t="s">
        <v>18</v>
      </c>
      <c r="P1023" s="7" t="s">
        <v>18</v>
      </c>
      <c r="Q1023" s="5" t="s">
        <v>1021</v>
      </c>
    </row>
    <row r="1024" spans="1:17" ht="63" x14ac:dyDescent="0.25">
      <c r="A1024" s="5">
        <v>1022</v>
      </c>
      <c r="B1024" s="5" t="s">
        <v>986</v>
      </c>
      <c r="C1024" s="6">
        <v>9809816</v>
      </c>
      <c r="D1024" s="6">
        <v>105</v>
      </c>
      <c r="E1024" s="5">
        <v>1</v>
      </c>
      <c r="F1024" s="5" t="s">
        <v>18</v>
      </c>
      <c r="G1024" s="5" t="s">
        <v>18</v>
      </c>
      <c r="H1024" s="5" t="s">
        <v>18</v>
      </c>
      <c r="I1024" s="5" t="s">
        <v>18</v>
      </c>
      <c r="J1024" s="5" t="s">
        <v>18</v>
      </c>
      <c r="K1024" s="7">
        <v>35963</v>
      </c>
      <c r="L1024" s="5">
        <v>1</v>
      </c>
      <c r="M1024" s="6" t="s">
        <v>18</v>
      </c>
      <c r="N1024" s="7">
        <v>36143</v>
      </c>
      <c r="O1024" s="5" t="s">
        <v>18</v>
      </c>
      <c r="P1024" s="7" t="s">
        <v>18</v>
      </c>
      <c r="Q1024" s="5" t="s">
        <v>1022</v>
      </c>
    </row>
    <row r="1025" spans="1:17" ht="78.75" x14ac:dyDescent="0.25">
      <c r="A1025" s="5">
        <v>1023</v>
      </c>
      <c r="B1025" s="5" t="s">
        <v>986</v>
      </c>
      <c r="C1025" s="6">
        <v>9809944</v>
      </c>
      <c r="D1025" s="6">
        <v>105</v>
      </c>
      <c r="E1025" s="5">
        <v>1</v>
      </c>
      <c r="F1025" s="5" t="s">
        <v>18</v>
      </c>
      <c r="G1025" s="5" t="s">
        <v>18</v>
      </c>
      <c r="H1025" s="5" t="s">
        <v>18</v>
      </c>
      <c r="I1025" s="5" t="s">
        <v>18</v>
      </c>
      <c r="J1025" s="5" t="s">
        <v>18</v>
      </c>
      <c r="K1025" s="7">
        <v>36020</v>
      </c>
      <c r="L1025" s="5">
        <v>1</v>
      </c>
      <c r="M1025" s="6" t="s">
        <v>18</v>
      </c>
      <c r="N1025" s="7">
        <v>36164</v>
      </c>
      <c r="O1025" s="5" t="s">
        <v>18</v>
      </c>
      <c r="P1025" s="7" t="s">
        <v>18</v>
      </c>
      <c r="Q1025" s="5" t="s">
        <v>1023</v>
      </c>
    </row>
    <row r="1026" spans="1:17" x14ac:dyDescent="0.25">
      <c r="A1026" s="5">
        <v>1024</v>
      </c>
      <c r="B1026" s="5" t="s">
        <v>986</v>
      </c>
      <c r="C1026" s="6">
        <v>9810098</v>
      </c>
      <c r="D1026" s="6">
        <v>105</v>
      </c>
      <c r="E1026" s="5">
        <v>1</v>
      </c>
      <c r="F1026" s="5" t="s">
        <v>18</v>
      </c>
      <c r="G1026" s="5" t="s">
        <v>18</v>
      </c>
      <c r="H1026" s="5" t="s">
        <v>18</v>
      </c>
      <c r="I1026" s="5" t="s">
        <v>18</v>
      </c>
      <c r="J1026" s="5" t="s">
        <v>18</v>
      </c>
      <c r="K1026" s="7">
        <v>36070</v>
      </c>
      <c r="L1026" s="5">
        <v>1</v>
      </c>
      <c r="M1026" s="6" t="s">
        <v>18</v>
      </c>
      <c r="N1026" s="7">
        <v>36260</v>
      </c>
      <c r="O1026" s="5" t="s">
        <v>18</v>
      </c>
      <c r="P1026" s="7" t="s">
        <v>18</v>
      </c>
      <c r="Q1026" s="5" t="s">
        <v>1024</v>
      </c>
    </row>
    <row r="1027" spans="1:17" ht="31.5" x14ac:dyDescent="0.25">
      <c r="A1027" s="5">
        <v>1025</v>
      </c>
      <c r="B1027" s="5" t="s">
        <v>986</v>
      </c>
      <c r="C1027" s="6">
        <v>9909487</v>
      </c>
      <c r="D1027" s="6">
        <v>105</v>
      </c>
      <c r="E1027" s="5">
        <v>2</v>
      </c>
      <c r="F1027" s="5" t="s">
        <v>1025</v>
      </c>
      <c r="G1027" s="5" t="s">
        <v>18</v>
      </c>
      <c r="H1027" s="5" t="s">
        <v>18</v>
      </c>
      <c r="I1027" s="5" t="s">
        <v>18</v>
      </c>
      <c r="J1027" s="5" t="s">
        <v>18</v>
      </c>
      <c r="K1027" s="7">
        <v>36181</v>
      </c>
      <c r="L1027" s="5">
        <v>1</v>
      </c>
      <c r="M1027" s="6" t="s">
        <v>18</v>
      </c>
      <c r="N1027" s="7">
        <v>36495</v>
      </c>
      <c r="O1027" s="5" t="s">
        <v>18</v>
      </c>
      <c r="P1027" s="7" t="s">
        <v>18</v>
      </c>
      <c r="Q1027" s="5" t="s">
        <v>4159</v>
      </c>
    </row>
    <row r="1028" spans="1:17" ht="31.5" x14ac:dyDescent="0.25">
      <c r="A1028" s="5">
        <v>1026</v>
      </c>
      <c r="B1028" s="5" t="s">
        <v>986</v>
      </c>
      <c r="C1028" s="6">
        <v>9909862</v>
      </c>
      <c r="D1028" s="6">
        <v>162</v>
      </c>
      <c r="E1028" s="5">
        <v>2</v>
      </c>
      <c r="F1028" s="5" t="s">
        <v>1026</v>
      </c>
      <c r="G1028" s="5" t="s">
        <v>18</v>
      </c>
      <c r="H1028" s="5" t="s">
        <v>18</v>
      </c>
      <c r="I1028" s="5" t="s">
        <v>18</v>
      </c>
      <c r="J1028" s="5" t="s">
        <v>18</v>
      </c>
      <c r="K1028" s="7">
        <v>36280</v>
      </c>
      <c r="L1028" s="5">
        <v>1</v>
      </c>
      <c r="M1028" s="6" t="s">
        <v>18</v>
      </c>
      <c r="N1028" s="7">
        <v>36582</v>
      </c>
      <c r="O1028" s="5" t="s">
        <v>18</v>
      </c>
      <c r="P1028" s="7" t="s">
        <v>18</v>
      </c>
      <c r="Q1028" s="5" t="s">
        <v>1027</v>
      </c>
    </row>
    <row r="1029" spans="1:17" ht="47.25" x14ac:dyDescent="0.25">
      <c r="A1029" s="5">
        <v>1027</v>
      </c>
      <c r="B1029" s="5" t="s">
        <v>986</v>
      </c>
      <c r="C1029" s="6">
        <v>9909985</v>
      </c>
      <c r="D1029" s="6">
        <v>105</v>
      </c>
      <c r="E1029" s="5">
        <v>1</v>
      </c>
      <c r="F1029" s="5" t="s">
        <v>18</v>
      </c>
      <c r="G1029" s="5" t="s">
        <v>18</v>
      </c>
      <c r="H1029" s="5" t="s">
        <v>18</v>
      </c>
      <c r="I1029" s="5" t="s">
        <v>18</v>
      </c>
      <c r="J1029" s="5" t="s">
        <v>18</v>
      </c>
      <c r="K1029" s="7">
        <v>36327</v>
      </c>
      <c r="L1029" s="5">
        <v>1</v>
      </c>
      <c r="M1029" s="6" t="s">
        <v>18</v>
      </c>
      <c r="N1029" s="7">
        <v>36608</v>
      </c>
      <c r="O1029" s="5" t="s">
        <v>18</v>
      </c>
      <c r="P1029" s="7" t="s">
        <v>18</v>
      </c>
      <c r="Q1029" s="5" t="s">
        <v>4160</v>
      </c>
    </row>
    <row r="1030" spans="1:17" ht="31.5" x14ac:dyDescent="0.25">
      <c r="A1030" s="5">
        <v>1028</v>
      </c>
      <c r="B1030" s="5" t="s">
        <v>986</v>
      </c>
      <c r="C1030" s="6">
        <v>9910123</v>
      </c>
      <c r="D1030" s="6">
        <v>105</v>
      </c>
      <c r="E1030" s="5">
        <v>1</v>
      </c>
      <c r="F1030" s="5" t="s">
        <v>18</v>
      </c>
      <c r="G1030" s="5" t="s">
        <v>18</v>
      </c>
      <c r="H1030" s="5" t="s">
        <v>18</v>
      </c>
      <c r="I1030" s="5" t="s">
        <v>18</v>
      </c>
      <c r="J1030" s="5" t="s">
        <v>18</v>
      </c>
      <c r="K1030" s="7">
        <v>36366</v>
      </c>
      <c r="L1030" s="5">
        <v>1</v>
      </c>
      <c r="M1030" s="6" t="s">
        <v>18</v>
      </c>
      <c r="N1030" s="7">
        <v>36531</v>
      </c>
      <c r="O1030" s="5" t="s">
        <v>18</v>
      </c>
      <c r="P1030" s="7" t="s">
        <v>18</v>
      </c>
      <c r="Q1030" s="5" t="s">
        <v>4161</v>
      </c>
    </row>
    <row r="1031" spans="1:17" ht="47.25" x14ac:dyDescent="0.25">
      <c r="A1031" s="5">
        <v>1029</v>
      </c>
      <c r="B1031" s="5" t="s">
        <v>986</v>
      </c>
      <c r="C1031" s="6" t="s">
        <v>1028</v>
      </c>
      <c r="D1031" s="6" t="s">
        <v>700</v>
      </c>
      <c r="E1031" s="5" t="s">
        <v>18</v>
      </c>
      <c r="F1031" s="5" t="s">
        <v>18</v>
      </c>
      <c r="G1031" s="5">
        <v>127</v>
      </c>
      <c r="H1031" s="5" t="s">
        <v>18</v>
      </c>
      <c r="I1031" s="5" t="s">
        <v>18</v>
      </c>
      <c r="J1031" s="5" t="s">
        <v>18</v>
      </c>
      <c r="K1031" s="7">
        <v>32303</v>
      </c>
      <c r="L1031" s="5">
        <v>1</v>
      </c>
      <c r="M1031" s="5">
        <v>3</v>
      </c>
      <c r="N1031" s="7">
        <v>32364</v>
      </c>
      <c r="O1031" s="5" t="s">
        <v>18</v>
      </c>
      <c r="P1031" s="7" t="s">
        <v>18</v>
      </c>
      <c r="Q1031" s="5" t="s">
        <v>5242</v>
      </c>
    </row>
    <row r="1032" spans="1:17" ht="31.5" x14ac:dyDescent="0.25">
      <c r="A1032" s="5">
        <v>1030</v>
      </c>
      <c r="B1032" s="5" t="s">
        <v>986</v>
      </c>
      <c r="C1032" s="6" t="s">
        <v>1029</v>
      </c>
      <c r="D1032" s="6">
        <v>105</v>
      </c>
      <c r="E1032" s="5">
        <v>1</v>
      </c>
      <c r="F1032" s="5" t="s">
        <v>18</v>
      </c>
      <c r="G1032" s="5" t="s">
        <v>18</v>
      </c>
      <c r="H1032" s="5" t="s">
        <v>18</v>
      </c>
      <c r="I1032" s="5" t="s">
        <v>18</v>
      </c>
      <c r="J1032" s="5" t="s">
        <v>18</v>
      </c>
      <c r="K1032" s="7">
        <v>35451</v>
      </c>
      <c r="L1032" s="5">
        <v>1</v>
      </c>
      <c r="M1032" s="6" t="s">
        <v>18</v>
      </c>
      <c r="N1032" s="7">
        <v>35693</v>
      </c>
      <c r="O1032" s="5" t="s">
        <v>18</v>
      </c>
      <c r="P1032" s="7" t="s">
        <v>18</v>
      </c>
      <c r="Q1032" s="5" t="s">
        <v>4162</v>
      </c>
    </row>
    <row r="1033" spans="1:17" ht="47.25" x14ac:dyDescent="0.25">
      <c r="A1033" s="5">
        <v>1031</v>
      </c>
      <c r="B1033" s="5" t="s">
        <v>986</v>
      </c>
      <c r="C1033" s="6" t="s">
        <v>1030</v>
      </c>
      <c r="D1033" s="6">
        <v>105</v>
      </c>
      <c r="E1033" s="5">
        <v>1</v>
      </c>
      <c r="F1033" s="5" t="s">
        <v>18</v>
      </c>
      <c r="G1033" s="5" t="s">
        <v>18</v>
      </c>
      <c r="H1033" s="5" t="s">
        <v>18</v>
      </c>
      <c r="I1033" s="5" t="s">
        <v>18</v>
      </c>
      <c r="J1033" s="5" t="s">
        <v>18</v>
      </c>
      <c r="K1033" s="7">
        <v>41225</v>
      </c>
      <c r="L1033" s="5">
        <v>1</v>
      </c>
      <c r="M1033" s="5" t="s">
        <v>18</v>
      </c>
      <c r="N1033" s="7">
        <v>41406</v>
      </c>
      <c r="O1033" s="6" t="s">
        <v>692</v>
      </c>
      <c r="P1033" s="7">
        <v>42855</v>
      </c>
      <c r="Q1033" s="5" t="s">
        <v>4163</v>
      </c>
    </row>
    <row r="1034" spans="1:17" ht="94.5" x14ac:dyDescent="0.25">
      <c r="A1034" s="5">
        <v>1032</v>
      </c>
      <c r="B1034" s="5" t="s">
        <v>986</v>
      </c>
      <c r="C1034" s="6">
        <v>2015017250</v>
      </c>
      <c r="D1034" s="6">
        <v>105</v>
      </c>
      <c r="E1034" s="5">
        <v>2</v>
      </c>
      <c r="F1034" s="5" t="s">
        <v>18</v>
      </c>
      <c r="G1034" s="5" t="s">
        <v>18</v>
      </c>
      <c r="H1034" s="5" t="s">
        <v>18</v>
      </c>
      <c r="I1034" s="5" t="s">
        <v>18</v>
      </c>
      <c r="J1034" s="5" t="s">
        <v>18</v>
      </c>
      <c r="K1034" s="7">
        <v>42049</v>
      </c>
      <c r="L1034" s="5">
        <v>1</v>
      </c>
      <c r="M1034" s="6" t="s">
        <v>18</v>
      </c>
      <c r="N1034" s="7">
        <v>42352</v>
      </c>
      <c r="O1034" s="5" t="s">
        <v>18</v>
      </c>
      <c r="P1034" s="7" t="s">
        <v>18</v>
      </c>
      <c r="Q1034" s="5" t="s">
        <v>1031</v>
      </c>
    </row>
    <row r="1035" spans="1:17" ht="31.5" x14ac:dyDescent="0.25">
      <c r="A1035" s="5">
        <v>1033</v>
      </c>
      <c r="B1035" s="5" t="s">
        <v>986</v>
      </c>
      <c r="C1035" s="6">
        <v>2100</v>
      </c>
      <c r="D1035" s="6" t="s">
        <v>693</v>
      </c>
      <c r="E1035" s="5">
        <v>4</v>
      </c>
      <c r="F1035" s="5" t="s">
        <v>23</v>
      </c>
      <c r="G1035" s="5">
        <v>117</v>
      </c>
      <c r="H1035" s="5" t="s">
        <v>18</v>
      </c>
      <c r="I1035" s="5" t="s">
        <v>18</v>
      </c>
      <c r="J1035" s="5">
        <v>15</v>
      </c>
      <c r="K1035" s="7">
        <v>24961</v>
      </c>
      <c r="L1035" s="5">
        <v>1</v>
      </c>
      <c r="M1035" s="5">
        <v>3</v>
      </c>
      <c r="N1035" s="7">
        <v>25022</v>
      </c>
      <c r="O1035" s="5" t="s">
        <v>18</v>
      </c>
      <c r="P1035" s="7" t="s">
        <v>18</v>
      </c>
      <c r="Q1035" s="5" t="s">
        <v>1032</v>
      </c>
    </row>
    <row r="1036" spans="1:17" ht="31.5" x14ac:dyDescent="0.25">
      <c r="A1036" s="5">
        <v>1034</v>
      </c>
      <c r="B1036" s="5" t="s">
        <v>2967</v>
      </c>
      <c r="C1036" s="6" t="s">
        <v>3020</v>
      </c>
      <c r="D1036" s="5">
        <v>238</v>
      </c>
      <c r="E1036" s="5">
        <v>1</v>
      </c>
      <c r="F1036" s="5" t="s">
        <v>18</v>
      </c>
      <c r="G1036" s="5" t="s">
        <v>18</v>
      </c>
      <c r="H1036" s="5" t="s">
        <v>18</v>
      </c>
      <c r="I1036" s="5" t="s">
        <v>18</v>
      </c>
      <c r="J1036" s="5" t="s">
        <v>18</v>
      </c>
      <c r="K1036" s="7">
        <v>37057</v>
      </c>
      <c r="L1036" s="5">
        <v>1</v>
      </c>
      <c r="M1036" s="5" t="s">
        <v>18</v>
      </c>
      <c r="N1036" s="7">
        <v>37272</v>
      </c>
      <c r="O1036" s="6" t="s">
        <v>692</v>
      </c>
      <c r="P1036" s="7">
        <v>42531</v>
      </c>
      <c r="Q1036" s="5" t="s">
        <v>4164</v>
      </c>
    </row>
    <row r="1037" spans="1:17" ht="78.75" x14ac:dyDescent="0.25">
      <c r="A1037" s="5">
        <v>1035</v>
      </c>
      <c r="B1037" s="5" t="s">
        <v>2967</v>
      </c>
      <c r="C1037" s="6">
        <v>162453</v>
      </c>
      <c r="D1037" s="5">
        <v>105</v>
      </c>
      <c r="E1037" s="5">
        <v>1</v>
      </c>
      <c r="F1037" s="5" t="s">
        <v>18</v>
      </c>
      <c r="G1037" s="5" t="s">
        <v>18</v>
      </c>
      <c r="H1037" s="7" t="s">
        <v>18</v>
      </c>
      <c r="I1037" s="5" t="s">
        <v>18</v>
      </c>
      <c r="J1037" s="7" t="s">
        <v>18</v>
      </c>
      <c r="K1037" s="7">
        <v>35108</v>
      </c>
      <c r="L1037" s="5">
        <v>1</v>
      </c>
      <c r="M1037" s="5" t="s">
        <v>18</v>
      </c>
      <c r="N1037" s="7">
        <v>39994</v>
      </c>
      <c r="O1037" s="5">
        <v>1</v>
      </c>
      <c r="P1037" s="7">
        <v>40024</v>
      </c>
      <c r="Q1037" s="5" t="s">
        <v>2984</v>
      </c>
    </row>
    <row r="1038" spans="1:17" ht="31.5" x14ac:dyDescent="0.25">
      <c r="A1038" s="5">
        <v>1036</v>
      </c>
      <c r="B1038" s="5" t="s">
        <v>2967</v>
      </c>
      <c r="C1038" s="6" t="s">
        <v>4165</v>
      </c>
      <c r="D1038" s="5">
        <v>105</v>
      </c>
      <c r="E1038" s="5">
        <v>1</v>
      </c>
      <c r="F1038" s="5" t="s">
        <v>18</v>
      </c>
      <c r="G1038" s="5" t="s">
        <v>18</v>
      </c>
      <c r="H1038" s="5" t="s">
        <v>18</v>
      </c>
      <c r="I1038" s="5" t="s">
        <v>18</v>
      </c>
      <c r="J1038" s="5" t="s">
        <v>18</v>
      </c>
      <c r="K1038" s="7">
        <v>37197</v>
      </c>
      <c r="L1038" s="5">
        <v>1</v>
      </c>
      <c r="M1038" s="6" t="s">
        <v>18</v>
      </c>
      <c r="N1038" s="7">
        <v>37358</v>
      </c>
      <c r="O1038" s="5" t="s">
        <v>18</v>
      </c>
      <c r="P1038" s="7" t="s">
        <v>18</v>
      </c>
      <c r="Q1038" s="5" t="s">
        <v>3021</v>
      </c>
    </row>
    <row r="1039" spans="1:17" ht="47.25" x14ac:dyDescent="0.25">
      <c r="A1039" s="5">
        <v>1037</v>
      </c>
      <c r="B1039" s="5" t="s">
        <v>2967</v>
      </c>
      <c r="C1039" s="6" t="s">
        <v>4166</v>
      </c>
      <c r="D1039" s="5">
        <v>105</v>
      </c>
      <c r="E1039" s="5">
        <v>1</v>
      </c>
      <c r="F1039" s="5" t="s">
        <v>18</v>
      </c>
      <c r="G1039" s="5" t="s">
        <v>18</v>
      </c>
      <c r="H1039" s="5" t="s">
        <v>18</v>
      </c>
      <c r="I1039" s="5" t="s">
        <v>18</v>
      </c>
      <c r="J1039" s="5" t="s">
        <v>18</v>
      </c>
      <c r="K1039" s="7">
        <v>37162</v>
      </c>
      <c r="L1039" s="5">
        <v>1</v>
      </c>
      <c r="M1039" s="6" t="s">
        <v>18</v>
      </c>
      <c r="N1039" s="7">
        <v>37253</v>
      </c>
      <c r="O1039" s="5" t="s">
        <v>18</v>
      </c>
      <c r="P1039" s="7" t="s">
        <v>18</v>
      </c>
      <c r="Q1039" s="5" t="s">
        <v>4167</v>
      </c>
    </row>
    <row r="1040" spans="1:17" ht="31.5" x14ac:dyDescent="0.25">
      <c r="A1040" s="5">
        <v>1038</v>
      </c>
      <c r="B1040" s="5" t="s">
        <v>2967</v>
      </c>
      <c r="C1040" s="6" t="s">
        <v>3022</v>
      </c>
      <c r="D1040" s="5">
        <v>131</v>
      </c>
      <c r="E1040" s="5">
        <v>2</v>
      </c>
      <c r="F1040" s="5" t="s">
        <v>64</v>
      </c>
      <c r="G1040" s="5" t="s">
        <v>18</v>
      </c>
      <c r="H1040" s="5" t="s">
        <v>18</v>
      </c>
      <c r="I1040" s="5" t="s">
        <v>18</v>
      </c>
      <c r="J1040" s="5">
        <v>132</v>
      </c>
      <c r="K1040" s="7">
        <v>39790</v>
      </c>
      <c r="L1040" s="5">
        <v>1</v>
      </c>
      <c r="M1040" s="6" t="s">
        <v>18</v>
      </c>
      <c r="N1040" s="7">
        <v>39882</v>
      </c>
      <c r="O1040" s="5" t="s">
        <v>18</v>
      </c>
      <c r="P1040" s="7" t="s">
        <v>18</v>
      </c>
      <c r="Q1040" s="5" t="s">
        <v>4168</v>
      </c>
    </row>
    <row r="1041" spans="1:17" ht="31.5" x14ac:dyDescent="0.25">
      <c r="A1041" s="5">
        <v>1039</v>
      </c>
      <c r="B1041" s="5" t="s">
        <v>2967</v>
      </c>
      <c r="C1041" s="6" t="s">
        <v>3023</v>
      </c>
      <c r="D1041" s="5">
        <v>161</v>
      </c>
      <c r="E1041" s="5">
        <v>2</v>
      </c>
      <c r="F1041" s="5" t="s">
        <v>18</v>
      </c>
      <c r="G1041" s="5" t="s">
        <v>18</v>
      </c>
      <c r="H1041" s="5" t="s">
        <v>18</v>
      </c>
      <c r="I1041" s="5" t="s">
        <v>18</v>
      </c>
      <c r="J1041" s="5" t="s">
        <v>18</v>
      </c>
      <c r="K1041" s="7">
        <v>35359</v>
      </c>
      <c r="L1041" s="5">
        <v>1</v>
      </c>
      <c r="M1041" s="6" t="s">
        <v>18</v>
      </c>
      <c r="N1041" s="7">
        <v>42165</v>
      </c>
      <c r="O1041" s="5" t="s">
        <v>18</v>
      </c>
      <c r="P1041" s="7" t="s">
        <v>18</v>
      </c>
      <c r="Q1041" s="5" t="s">
        <v>3024</v>
      </c>
    </row>
    <row r="1042" spans="1:17" ht="31.5" x14ac:dyDescent="0.25">
      <c r="A1042" s="5">
        <v>1040</v>
      </c>
      <c r="B1042" s="5" t="s">
        <v>2967</v>
      </c>
      <c r="C1042" s="6" t="s">
        <v>3025</v>
      </c>
      <c r="D1042" s="5">
        <v>131</v>
      </c>
      <c r="E1042" s="5">
        <v>2</v>
      </c>
      <c r="F1042" s="5" t="s">
        <v>23</v>
      </c>
      <c r="G1042" s="5" t="s">
        <v>18</v>
      </c>
      <c r="H1042" s="5" t="s">
        <v>18</v>
      </c>
      <c r="I1042" s="5" t="s">
        <v>18</v>
      </c>
      <c r="J1042" s="5" t="s">
        <v>18</v>
      </c>
      <c r="K1042" s="7">
        <v>45188</v>
      </c>
      <c r="L1042" s="5">
        <v>1</v>
      </c>
      <c r="M1042" s="6" t="s">
        <v>18</v>
      </c>
      <c r="N1042" s="7">
        <v>45188</v>
      </c>
      <c r="O1042" s="5" t="s">
        <v>18</v>
      </c>
      <c r="P1042" s="7" t="s">
        <v>18</v>
      </c>
      <c r="Q1042" s="5" t="s">
        <v>3026</v>
      </c>
    </row>
    <row r="1043" spans="1:17" ht="47.25" x14ac:dyDescent="0.25">
      <c r="A1043" s="5">
        <v>1041</v>
      </c>
      <c r="B1043" s="5" t="s">
        <v>2967</v>
      </c>
      <c r="C1043" s="6" t="s">
        <v>3027</v>
      </c>
      <c r="D1043" s="5">
        <v>105</v>
      </c>
      <c r="E1043" s="5">
        <v>1</v>
      </c>
      <c r="F1043" s="5" t="s">
        <v>617</v>
      </c>
      <c r="G1043" s="5" t="s">
        <v>18</v>
      </c>
      <c r="H1043" s="5" t="s">
        <v>18</v>
      </c>
      <c r="I1043" s="5" t="s">
        <v>18</v>
      </c>
      <c r="J1043" s="5" t="s">
        <v>18</v>
      </c>
      <c r="K1043" s="7">
        <v>36675</v>
      </c>
      <c r="L1043" s="5">
        <v>1</v>
      </c>
      <c r="M1043" s="5">
        <v>3</v>
      </c>
      <c r="N1043" s="7">
        <v>37097</v>
      </c>
      <c r="O1043" s="5" t="s">
        <v>18</v>
      </c>
      <c r="P1043" s="7" t="s">
        <v>18</v>
      </c>
      <c r="Q1043" s="5" t="s">
        <v>3028</v>
      </c>
    </row>
    <row r="1044" spans="1:17" ht="31.5" x14ac:dyDescent="0.25">
      <c r="A1044" s="5">
        <v>1042</v>
      </c>
      <c r="B1044" s="5" t="s">
        <v>2967</v>
      </c>
      <c r="C1044" s="6" t="s">
        <v>3029</v>
      </c>
      <c r="D1044" s="5">
        <v>109</v>
      </c>
      <c r="E1044" s="5">
        <v>2</v>
      </c>
      <c r="F1044" s="5" t="s">
        <v>18</v>
      </c>
      <c r="G1044" s="5" t="s">
        <v>18</v>
      </c>
      <c r="H1044" s="5" t="s">
        <v>18</v>
      </c>
      <c r="I1044" s="5" t="s">
        <v>18</v>
      </c>
      <c r="J1044" s="5" t="s">
        <v>18</v>
      </c>
      <c r="K1044" s="7">
        <v>39328</v>
      </c>
      <c r="L1044" s="5">
        <v>1</v>
      </c>
      <c r="M1044" s="6" t="s">
        <v>18</v>
      </c>
      <c r="N1044" s="7">
        <v>39423</v>
      </c>
      <c r="O1044" s="5" t="s">
        <v>18</v>
      </c>
      <c r="P1044" s="7" t="s">
        <v>18</v>
      </c>
      <c r="Q1044" s="5" t="s">
        <v>3030</v>
      </c>
    </row>
    <row r="1045" spans="1:17" ht="110.25" x14ac:dyDescent="0.25">
      <c r="A1045" s="5">
        <v>1043</v>
      </c>
      <c r="B1045" s="5" t="s">
        <v>2967</v>
      </c>
      <c r="C1045" s="6" t="s">
        <v>4169</v>
      </c>
      <c r="D1045" s="5">
        <v>285</v>
      </c>
      <c r="E1045" s="5">
        <v>1</v>
      </c>
      <c r="F1045" s="5" t="s">
        <v>18</v>
      </c>
      <c r="G1045" s="5" t="s">
        <v>18</v>
      </c>
      <c r="H1045" s="5" t="s">
        <v>18</v>
      </c>
      <c r="I1045" s="5" t="s">
        <v>18</v>
      </c>
      <c r="J1045" s="5">
        <v>292</v>
      </c>
      <c r="K1045" s="7">
        <v>36825</v>
      </c>
      <c r="L1045" s="5">
        <v>1</v>
      </c>
      <c r="M1045" s="6" t="s">
        <v>18</v>
      </c>
      <c r="N1045" s="7">
        <v>37320</v>
      </c>
      <c r="O1045" s="5" t="s">
        <v>18</v>
      </c>
      <c r="P1045" s="7" t="s">
        <v>18</v>
      </c>
      <c r="Q1045" s="5" t="s">
        <v>4170</v>
      </c>
    </row>
    <row r="1046" spans="1:17" ht="31.5" x14ac:dyDescent="0.25">
      <c r="A1046" s="5">
        <v>1044</v>
      </c>
      <c r="B1046" s="5" t="s">
        <v>2967</v>
      </c>
      <c r="C1046" s="6" t="s">
        <v>3031</v>
      </c>
      <c r="D1046" s="5">
        <v>105</v>
      </c>
      <c r="E1046" s="5">
        <v>1</v>
      </c>
      <c r="F1046" s="5" t="s">
        <v>18</v>
      </c>
      <c r="G1046" s="5" t="s">
        <v>18</v>
      </c>
      <c r="H1046" s="5" t="s">
        <v>18</v>
      </c>
      <c r="I1046" s="5" t="s">
        <v>18</v>
      </c>
      <c r="J1046" s="5" t="s">
        <v>18</v>
      </c>
      <c r="K1046" s="7">
        <v>39184</v>
      </c>
      <c r="L1046" s="5">
        <v>1</v>
      </c>
      <c r="M1046" s="6" t="s">
        <v>18</v>
      </c>
      <c r="N1046" s="7">
        <v>39245</v>
      </c>
      <c r="O1046" s="5" t="s">
        <v>18</v>
      </c>
      <c r="P1046" s="7" t="s">
        <v>18</v>
      </c>
      <c r="Q1046" s="5" t="s">
        <v>3015</v>
      </c>
    </row>
    <row r="1047" spans="1:17" ht="31.5" x14ac:dyDescent="0.25">
      <c r="A1047" s="5">
        <v>1045</v>
      </c>
      <c r="B1047" s="5" t="s">
        <v>2967</v>
      </c>
      <c r="C1047" s="6" t="s">
        <v>4171</v>
      </c>
      <c r="D1047" s="5">
        <v>111</v>
      </c>
      <c r="E1047" s="5">
        <v>4</v>
      </c>
      <c r="F1047" s="5" t="s">
        <v>18</v>
      </c>
      <c r="G1047" s="5" t="s">
        <v>18</v>
      </c>
      <c r="H1047" s="5" t="s">
        <v>18</v>
      </c>
      <c r="I1047" s="5" t="s">
        <v>18</v>
      </c>
      <c r="J1047" s="5" t="s">
        <v>18</v>
      </c>
      <c r="K1047" s="7">
        <v>36853</v>
      </c>
      <c r="L1047" s="5">
        <v>1</v>
      </c>
      <c r="M1047" s="5">
        <v>3</v>
      </c>
      <c r="N1047" s="7">
        <v>36945</v>
      </c>
      <c r="O1047" s="6" t="s">
        <v>692</v>
      </c>
      <c r="P1047" s="7">
        <v>40480</v>
      </c>
      <c r="Q1047" s="5" t="s">
        <v>3032</v>
      </c>
    </row>
    <row r="1048" spans="1:17" ht="63" x14ac:dyDescent="0.25">
      <c r="A1048" s="5">
        <v>1046</v>
      </c>
      <c r="B1048" s="5" t="s">
        <v>2967</v>
      </c>
      <c r="C1048" s="6" t="s">
        <v>3033</v>
      </c>
      <c r="D1048" s="5">
        <v>286</v>
      </c>
      <c r="E1048" s="5">
        <v>3</v>
      </c>
      <c r="F1048" s="5" t="s">
        <v>54</v>
      </c>
      <c r="G1048" s="5" t="s">
        <v>18</v>
      </c>
      <c r="H1048" s="5" t="s">
        <v>18</v>
      </c>
      <c r="I1048" s="5" t="s">
        <v>18</v>
      </c>
      <c r="J1048" s="5" t="s">
        <v>18</v>
      </c>
      <c r="K1048" s="7">
        <v>38296</v>
      </c>
      <c r="L1048" s="5">
        <v>1</v>
      </c>
      <c r="M1048" s="6" t="s">
        <v>18</v>
      </c>
      <c r="N1048" s="7">
        <v>38443</v>
      </c>
      <c r="O1048" s="5" t="s">
        <v>18</v>
      </c>
      <c r="P1048" s="7" t="s">
        <v>18</v>
      </c>
      <c r="Q1048" s="5" t="s">
        <v>4172</v>
      </c>
    </row>
    <row r="1049" spans="1:17" ht="78.75" x14ac:dyDescent="0.25">
      <c r="A1049" s="5">
        <v>1047</v>
      </c>
      <c r="B1049" s="5" t="s">
        <v>2967</v>
      </c>
      <c r="C1049" s="6" t="s">
        <v>3034</v>
      </c>
      <c r="D1049" s="5">
        <v>131</v>
      </c>
      <c r="E1049" s="5">
        <v>2</v>
      </c>
      <c r="F1049" s="5" t="s">
        <v>18</v>
      </c>
      <c r="G1049" s="5">
        <v>117</v>
      </c>
      <c r="H1049" s="5">
        <v>3</v>
      </c>
      <c r="I1049" s="5" t="s">
        <v>18</v>
      </c>
      <c r="J1049" s="5" t="s">
        <v>18</v>
      </c>
      <c r="K1049" s="7">
        <v>32724</v>
      </c>
      <c r="L1049" s="5">
        <v>1</v>
      </c>
      <c r="M1049" s="5">
        <v>3</v>
      </c>
      <c r="N1049" s="7">
        <v>32785</v>
      </c>
      <c r="O1049" s="5" t="s">
        <v>18</v>
      </c>
      <c r="P1049" s="7" t="s">
        <v>18</v>
      </c>
      <c r="Q1049" s="5" t="s">
        <v>4173</v>
      </c>
    </row>
    <row r="1050" spans="1:17" ht="31.5" x14ac:dyDescent="0.25">
      <c r="A1050" s="5">
        <v>1048</v>
      </c>
      <c r="B1050" s="5" t="s">
        <v>2967</v>
      </c>
      <c r="C1050" s="6" t="s">
        <v>3035</v>
      </c>
      <c r="D1050" s="5">
        <v>105</v>
      </c>
      <c r="E1050" s="5">
        <v>1</v>
      </c>
      <c r="F1050" s="5" t="s">
        <v>18</v>
      </c>
      <c r="G1050" s="5" t="s">
        <v>18</v>
      </c>
      <c r="H1050" s="5" t="s">
        <v>18</v>
      </c>
      <c r="I1050" s="5" t="s">
        <v>18</v>
      </c>
      <c r="J1050" s="5">
        <v>30</v>
      </c>
      <c r="K1050" s="7">
        <v>36490</v>
      </c>
      <c r="L1050" s="5">
        <v>1</v>
      </c>
      <c r="M1050" s="5">
        <v>3</v>
      </c>
      <c r="N1050" s="7">
        <v>36611</v>
      </c>
      <c r="O1050" s="5" t="s">
        <v>18</v>
      </c>
      <c r="P1050" s="7" t="s">
        <v>18</v>
      </c>
      <c r="Q1050" s="5" t="s">
        <v>4174</v>
      </c>
    </row>
    <row r="1051" spans="1:17" ht="78.75" x14ac:dyDescent="0.25">
      <c r="A1051" s="5">
        <v>1049</v>
      </c>
      <c r="B1051" s="5" t="s">
        <v>2967</v>
      </c>
      <c r="C1051" s="6" t="s">
        <v>3036</v>
      </c>
      <c r="D1051" s="5">
        <v>131</v>
      </c>
      <c r="E1051" s="5">
        <v>2</v>
      </c>
      <c r="F1051" s="5" t="s">
        <v>18</v>
      </c>
      <c r="G1051" s="5">
        <v>117</v>
      </c>
      <c r="H1051" s="5">
        <v>3</v>
      </c>
      <c r="I1051" s="5" t="s">
        <v>18</v>
      </c>
      <c r="J1051" s="5">
        <v>162</v>
      </c>
      <c r="K1051" s="7">
        <v>33875</v>
      </c>
      <c r="L1051" s="5">
        <v>1</v>
      </c>
      <c r="M1051" s="5">
        <v>3</v>
      </c>
      <c r="N1051" s="7">
        <v>33936</v>
      </c>
      <c r="O1051" s="5" t="s">
        <v>18</v>
      </c>
      <c r="P1051" s="7" t="s">
        <v>18</v>
      </c>
      <c r="Q1051" s="5" t="s">
        <v>4175</v>
      </c>
    </row>
    <row r="1052" spans="1:17" ht="31.5" x14ac:dyDescent="0.25">
      <c r="A1052" s="5">
        <v>1050</v>
      </c>
      <c r="B1052" s="5" t="s">
        <v>2967</v>
      </c>
      <c r="C1052" s="6" t="s">
        <v>3037</v>
      </c>
      <c r="D1052" s="5">
        <v>111</v>
      </c>
      <c r="E1052" s="5">
        <v>4</v>
      </c>
      <c r="F1052" s="5" t="s">
        <v>18</v>
      </c>
      <c r="G1052" s="5" t="s">
        <v>18</v>
      </c>
      <c r="H1052" s="5" t="s">
        <v>18</v>
      </c>
      <c r="I1052" s="5" t="s">
        <v>18</v>
      </c>
      <c r="J1052" s="5" t="s">
        <v>18</v>
      </c>
      <c r="K1052" s="7">
        <v>37408</v>
      </c>
      <c r="L1052" s="5">
        <v>1</v>
      </c>
      <c r="M1052" s="6" t="s">
        <v>18</v>
      </c>
      <c r="N1052" s="7">
        <v>37469</v>
      </c>
      <c r="O1052" s="5" t="s">
        <v>18</v>
      </c>
      <c r="P1052" s="7" t="s">
        <v>18</v>
      </c>
      <c r="Q1052" s="5" t="s">
        <v>4176</v>
      </c>
    </row>
    <row r="1053" spans="1:17" ht="31.5" x14ac:dyDescent="0.25">
      <c r="A1053" s="5">
        <v>1051</v>
      </c>
      <c r="B1053" s="5" t="s">
        <v>2967</v>
      </c>
      <c r="C1053" s="6" t="s">
        <v>3038</v>
      </c>
      <c r="D1053" s="5">
        <v>111</v>
      </c>
      <c r="E1053" s="5">
        <v>4</v>
      </c>
      <c r="F1053" s="5" t="s">
        <v>18</v>
      </c>
      <c r="G1053" s="5" t="s">
        <v>18</v>
      </c>
      <c r="H1053" s="5" t="s">
        <v>18</v>
      </c>
      <c r="I1053" s="5" t="s">
        <v>18</v>
      </c>
      <c r="J1053" s="5" t="s">
        <v>18</v>
      </c>
      <c r="K1053" s="7">
        <v>39048</v>
      </c>
      <c r="L1053" s="5">
        <v>1</v>
      </c>
      <c r="M1053" s="5" t="s">
        <v>18</v>
      </c>
      <c r="N1053" s="7">
        <v>39109</v>
      </c>
      <c r="O1053" s="6" t="s">
        <v>692</v>
      </c>
      <c r="P1053" s="7">
        <v>39147</v>
      </c>
      <c r="Q1053" s="5" t="s">
        <v>4177</v>
      </c>
    </row>
    <row r="1054" spans="1:17" ht="47.25" x14ac:dyDescent="0.25">
      <c r="A1054" s="5">
        <v>1052</v>
      </c>
      <c r="B1054" s="5" t="s">
        <v>2967</v>
      </c>
      <c r="C1054" s="6" t="s">
        <v>3039</v>
      </c>
      <c r="D1054" s="5">
        <v>105</v>
      </c>
      <c r="E1054" s="5">
        <v>1</v>
      </c>
      <c r="F1054" s="5" t="s">
        <v>18</v>
      </c>
      <c r="G1054" s="5" t="s">
        <v>18</v>
      </c>
      <c r="H1054" s="5" t="s">
        <v>18</v>
      </c>
      <c r="I1054" s="5" t="s">
        <v>18</v>
      </c>
      <c r="J1054" s="5" t="s">
        <v>18</v>
      </c>
      <c r="K1054" s="7">
        <v>38922</v>
      </c>
      <c r="L1054" s="5">
        <v>1</v>
      </c>
      <c r="M1054" s="5" t="s">
        <v>18</v>
      </c>
      <c r="N1054" s="7">
        <v>39045</v>
      </c>
      <c r="O1054" s="6" t="s">
        <v>692</v>
      </c>
      <c r="P1054" s="7">
        <v>40949</v>
      </c>
      <c r="Q1054" s="5" t="s">
        <v>4178</v>
      </c>
    </row>
    <row r="1055" spans="1:17" ht="31.5" x14ac:dyDescent="0.25">
      <c r="A1055" s="5">
        <v>1053</v>
      </c>
      <c r="B1055" s="5" t="s">
        <v>2967</v>
      </c>
      <c r="C1055" s="6" t="s">
        <v>3040</v>
      </c>
      <c r="D1055" s="5">
        <v>285</v>
      </c>
      <c r="E1055" s="5">
        <v>1</v>
      </c>
      <c r="F1055" s="5" t="s">
        <v>18</v>
      </c>
      <c r="G1055" s="5" t="s">
        <v>18</v>
      </c>
      <c r="H1055" s="5" t="s">
        <v>18</v>
      </c>
      <c r="I1055" s="5" t="s">
        <v>18</v>
      </c>
      <c r="J1055" s="5" t="s">
        <v>18</v>
      </c>
      <c r="K1055" s="7">
        <v>39049</v>
      </c>
      <c r="L1055" s="5">
        <v>1</v>
      </c>
      <c r="M1055" s="6" t="s">
        <v>18</v>
      </c>
      <c r="N1055" s="7">
        <v>39110</v>
      </c>
      <c r="O1055" s="5" t="s">
        <v>18</v>
      </c>
      <c r="P1055" s="7" t="s">
        <v>18</v>
      </c>
      <c r="Q1055" s="5" t="s">
        <v>4179</v>
      </c>
    </row>
    <row r="1056" spans="1:17" ht="31.5" x14ac:dyDescent="0.25">
      <c r="A1056" s="5">
        <v>1054</v>
      </c>
      <c r="B1056" s="5" t="s">
        <v>2967</v>
      </c>
      <c r="C1056" s="6" t="s">
        <v>3041</v>
      </c>
      <c r="D1056" s="5">
        <v>111</v>
      </c>
      <c r="E1056" s="5">
        <v>4</v>
      </c>
      <c r="F1056" s="5" t="s">
        <v>18</v>
      </c>
      <c r="G1056" s="5" t="s">
        <v>18</v>
      </c>
      <c r="H1056" s="5" t="s">
        <v>18</v>
      </c>
      <c r="I1056" s="5" t="s">
        <v>18</v>
      </c>
      <c r="J1056" s="5" t="s">
        <v>18</v>
      </c>
      <c r="K1056" s="7">
        <v>38707</v>
      </c>
      <c r="L1056" s="5">
        <v>1</v>
      </c>
      <c r="M1056" s="6" t="s">
        <v>18</v>
      </c>
      <c r="N1056" s="7">
        <v>38828</v>
      </c>
      <c r="O1056" s="5" t="s">
        <v>18</v>
      </c>
      <c r="P1056" s="7" t="s">
        <v>18</v>
      </c>
      <c r="Q1056" s="5" t="s">
        <v>4180</v>
      </c>
    </row>
    <row r="1057" spans="1:17" ht="141.75" x14ac:dyDescent="0.25">
      <c r="A1057" s="5">
        <v>1055</v>
      </c>
      <c r="B1057" s="5" t="s">
        <v>2967</v>
      </c>
      <c r="C1057" s="6" t="s">
        <v>3042</v>
      </c>
      <c r="D1057" s="5">
        <v>303</v>
      </c>
      <c r="E1057" s="5">
        <v>1</v>
      </c>
      <c r="F1057" s="5" t="s">
        <v>18</v>
      </c>
      <c r="G1057" s="5" t="s">
        <v>18</v>
      </c>
      <c r="H1057" s="5" t="s">
        <v>18</v>
      </c>
      <c r="I1057" s="5" t="s">
        <v>18</v>
      </c>
      <c r="J1057" s="5" t="s">
        <v>18</v>
      </c>
      <c r="K1057" s="7">
        <v>38328</v>
      </c>
      <c r="L1057" s="5">
        <v>1</v>
      </c>
      <c r="M1057" s="6" t="s">
        <v>18</v>
      </c>
      <c r="N1057" s="7">
        <v>38855</v>
      </c>
      <c r="O1057" s="5" t="s">
        <v>18</v>
      </c>
      <c r="P1057" s="7" t="s">
        <v>18</v>
      </c>
      <c r="Q1057" s="5" t="s">
        <v>4181</v>
      </c>
    </row>
    <row r="1058" spans="1:17" ht="63" x14ac:dyDescent="0.25">
      <c r="A1058" s="5">
        <v>1056</v>
      </c>
      <c r="B1058" s="5" t="s">
        <v>2967</v>
      </c>
      <c r="C1058" s="6" t="s">
        <v>3043</v>
      </c>
      <c r="D1058" s="5">
        <v>293</v>
      </c>
      <c r="E1058" s="5">
        <v>1</v>
      </c>
      <c r="F1058" s="5" t="s">
        <v>18</v>
      </c>
      <c r="G1058" s="5" t="s">
        <v>18</v>
      </c>
      <c r="H1058" s="5" t="s">
        <v>18</v>
      </c>
      <c r="I1058" s="5" t="s">
        <v>18</v>
      </c>
      <c r="J1058" s="5" t="s">
        <v>18</v>
      </c>
      <c r="K1058" s="7">
        <v>37543</v>
      </c>
      <c r="L1058" s="5">
        <v>1</v>
      </c>
      <c r="M1058" s="6" t="s">
        <v>18</v>
      </c>
      <c r="N1058" s="7">
        <v>37635</v>
      </c>
      <c r="O1058" s="5" t="s">
        <v>18</v>
      </c>
      <c r="P1058" s="7" t="s">
        <v>18</v>
      </c>
      <c r="Q1058" s="5" t="s">
        <v>4182</v>
      </c>
    </row>
    <row r="1059" spans="1:17" ht="63" x14ac:dyDescent="0.25">
      <c r="A1059" s="5">
        <v>1057</v>
      </c>
      <c r="B1059" s="5" t="s">
        <v>2967</v>
      </c>
      <c r="C1059" s="6" t="s">
        <v>3044</v>
      </c>
      <c r="D1059" s="5">
        <v>105</v>
      </c>
      <c r="E1059" s="5">
        <v>2</v>
      </c>
      <c r="F1059" s="5" t="s">
        <v>53</v>
      </c>
      <c r="G1059" s="5" t="s">
        <v>18</v>
      </c>
      <c r="H1059" s="5" t="s">
        <v>18</v>
      </c>
      <c r="I1059" s="5" t="s">
        <v>18</v>
      </c>
      <c r="J1059" s="5" t="s">
        <v>18</v>
      </c>
      <c r="K1059" s="7">
        <v>40393</v>
      </c>
      <c r="L1059" s="5">
        <v>1</v>
      </c>
      <c r="M1059" s="5" t="s">
        <v>18</v>
      </c>
      <c r="N1059" s="7">
        <v>40543</v>
      </c>
      <c r="O1059" s="6" t="s">
        <v>692</v>
      </c>
      <c r="P1059" s="7">
        <v>2020</v>
      </c>
      <c r="Q1059" s="5" t="s">
        <v>4183</v>
      </c>
    </row>
    <row r="1060" spans="1:17" ht="31.5" x14ac:dyDescent="0.25">
      <c r="A1060" s="5">
        <v>1058</v>
      </c>
      <c r="B1060" s="5" t="s">
        <v>2967</v>
      </c>
      <c r="C1060" s="6" t="s">
        <v>3045</v>
      </c>
      <c r="D1060" s="5">
        <v>105</v>
      </c>
      <c r="E1060" s="5">
        <v>1</v>
      </c>
      <c r="F1060" s="5" t="s">
        <v>18</v>
      </c>
      <c r="G1060" s="5">
        <v>103</v>
      </c>
      <c r="H1060" s="5" t="s">
        <v>18</v>
      </c>
      <c r="I1060" s="5" t="s">
        <v>18</v>
      </c>
      <c r="J1060" s="5" t="s">
        <v>18</v>
      </c>
      <c r="K1060" s="7">
        <v>33155</v>
      </c>
      <c r="L1060" s="5">
        <v>1</v>
      </c>
      <c r="M1060" s="5">
        <v>3</v>
      </c>
      <c r="N1060" s="7">
        <v>33554</v>
      </c>
      <c r="O1060" s="5" t="s">
        <v>18</v>
      </c>
      <c r="P1060" s="7" t="s">
        <v>18</v>
      </c>
      <c r="Q1060" s="5" t="s">
        <v>4184</v>
      </c>
    </row>
    <row r="1061" spans="1:17" ht="47.25" x14ac:dyDescent="0.25">
      <c r="A1061" s="5">
        <v>1059</v>
      </c>
      <c r="B1061" s="5" t="s">
        <v>2967</v>
      </c>
      <c r="C1061" s="6" t="s">
        <v>4185</v>
      </c>
      <c r="D1061" s="5">
        <v>285</v>
      </c>
      <c r="E1061" s="5">
        <v>1</v>
      </c>
      <c r="F1061" s="5" t="s">
        <v>18</v>
      </c>
      <c r="G1061" s="5" t="s">
        <v>18</v>
      </c>
      <c r="H1061" s="5" t="s">
        <v>18</v>
      </c>
      <c r="I1061" s="5" t="s">
        <v>18</v>
      </c>
      <c r="J1061" s="5" t="s">
        <v>18</v>
      </c>
      <c r="K1061" s="7">
        <v>38344</v>
      </c>
      <c r="L1061" s="5">
        <v>1</v>
      </c>
      <c r="M1061" s="6" t="s">
        <v>18</v>
      </c>
      <c r="N1061" s="7">
        <v>39040</v>
      </c>
      <c r="O1061" s="5" t="s">
        <v>18</v>
      </c>
      <c r="P1061" s="7" t="s">
        <v>18</v>
      </c>
      <c r="Q1061" s="5" t="s">
        <v>4186</v>
      </c>
    </row>
    <row r="1062" spans="1:17" ht="47.25" x14ac:dyDescent="0.25">
      <c r="A1062" s="5">
        <v>1060</v>
      </c>
      <c r="B1062" s="5" t="s">
        <v>2967</v>
      </c>
      <c r="C1062" s="6" t="s">
        <v>3046</v>
      </c>
      <c r="D1062" s="5">
        <v>108</v>
      </c>
      <c r="E1062" s="5">
        <v>1</v>
      </c>
      <c r="F1062" s="5" t="s">
        <v>18</v>
      </c>
      <c r="G1062" s="5">
        <v>105</v>
      </c>
      <c r="H1062" s="5">
        <v>2</v>
      </c>
      <c r="I1062" s="5" t="s">
        <v>18</v>
      </c>
      <c r="J1062" s="5" t="s">
        <v>18</v>
      </c>
      <c r="K1062" s="7">
        <v>35928</v>
      </c>
      <c r="L1062" s="5">
        <v>1</v>
      </c>
      <c r="M1062" s="5">
        <v>3</v>
      </c>
      <c r="N1062" s="7">
        <v>36374</v>
      </c>
      <c r="O1062" s="5" t="s">
        <v>18</v>
      </c>
      <c r="P1062" s="7" t="s">
        <v>18</v>
      </c>
      <c r="Q1062" s="5" t="s">
        <v>4187</v>
      </c>
    </row>
    <row r="1063" spans="1:17" ht="31.5" x14ac:dyDescent="0.25">
      <c r="A1063" s="5">
        <v>1061</v>
      </c>
      <c r="B1063" s="5" t="s">
        <v>2967</v>
      </c>
      <c r="C1063" s="6" t="s">
        <v>3047</v>
      </c>
      <c r="D1063" s="5">
        <v>111</v>
      </c>
      <c r="E1063" s="5">
        <v>4</v>
      </c>
      <c r="F1063" s="5" t="s">
        <v>18</v>
      </c>
      <c r="G1063" s="5" t="s">
        <v>18</v>
      </c>
      <c r="H1063" s="5" t="s">
        <v>18</v>
      </c>
      <c r="I1063" s="5" t="s">
        <v>18</v>
      </c>
      <c r="J1063" s="5" t="s">
        <v>18</v>
      </c>
      <c r="K1063" s="7">
        <v>35824</v>
      </c>
      <c r="L1063" s="5">
        <v>1</v>
      </c>
      <c r="M1063" s="5">
        <v>3</v>
      </c>
      <c r="N1063" s="7">
        <v>35824</v>
      </c>
      <c r="O1063" s="5" t="s">
        <v>18</v>
      </c>
      <c r="P1063" s="7" t="s">
        <v>18</v>
      </c>
      <c r="Q1063" s="5" t="s">
        <v>4188</v>
      </c>
    </row>
    <row r="1064" spans="1:17" ht="63" x14ac:dyDescent="0.25">
      <c r="A1064" s="5">
        <v>1062</v>
      </c>
      <c r="B1064" s="5" t="s">
        <v>2967</v>
      </c>
      <c r="C1064" s="6" t="s">
        <v>3048</v>
      </c>
      <c r="D1064" s="5">
        <v>131</v>
      </c>
      <c r="E1064" s="5">
        <v>1</v>
      </c>
      <c r="F1064" s="5" t="s">
        <v>18</v>
      </c>
      <c r="G1064" s="5">
        <v>117</v>
      </c>
      <c r="H1064" s="5">
        <v>3</v>
      </c>
      <c r="I1064" s="5" t="s">
        <v>18</v>
      </c>
      <c r="J1064" s="5" t="s">
        <v>18</v>
      </c>
      <c r="K1064" s="7">
        <v>36491</v>
      </c>
      <c r="L1064" s="5">
        <v>1</v>
      </c>
      <c r="M1064" s="5">
        <v>3</v>
      </c>
      <c r="N1064" s="7">
        <v>32900</v>
      </c>
      <c r="O1064" s="5" t="s">
        <v>18</v>
      </c>
      <c r="P1064" s="7" t="s">
        <v>18</v>
      </c>
      <c r="Q1064" s="5" t="s">
        <v>4189</v>
      </c>
    </row>
    <row r="1065" spans="1:17" ht="31.5" x14ac:dyDescent="0.25">
      <c r="A1065" s="5">
        <v>1063</v>
      </c>
      <c r="B1065" s="5" t="s">
        <v>2967</v>
      </c>
      <c r="C1065" s="6" t="s">
        <v>4190</v>
      </c>
      <c r="D1065" s="5">
        <v>111</v>
      </c>
      <c r="E1065" s="5">
        <v>3</v>
      </c>
      <c r="F1065" s="5" t="s">
        <v>18</v>
      </c>
      <c r="G1065" s="5">
        <v>108</v>
      </c>
      <c r="H1065" s="5">
        <v>1</v>
      </c>
      <c r="I1065" s="5" t="s">
        <v>18</v>
      </c>
      <c r="J1065" s="5" t="s">
        <v>18</v>
      </c>
      <c r="K1065" s="7">
        <v>35123</v>
      </c>
      <c r="L1065" s="5">
        <v>1</v>
      </c>
      <c r="M1065" s="5">
        <v>3</v>
      </c>
      <c r="N1065" s="7">
        <v>35183</v>
      </c>
      <c r="O1065" s="5" t="s">
        <v>18</v>
      </c>
      <c r="P1065" s="7" t="s">
        <v>18</v>
      </c>
      <c r="Q1065" s="5" t="s">
        <v>4191</v>
      </c>
    </row>
    <row r="1066" spans="1:17" ht="63" x14ac:dyDescent="0.25">
      <c r="A1066" s="5">
        <v>1064</v>
      </c>
      <c r="B1066" s="5" t="s">
        <v>2967</v>
      </c>
      <c r="C1066" s="6" t="s">
        <v>3049</v>
      </c>
      <c r="D1066" s="5">
        <v>303</v>
      </c>
      <c r="E1066" s="5">
        <v>1</v>
      </c>
      <c r="F1066" s="5" t="s">
        <v>18</v>
      </c>
      <c r="G1066" s="5" t="s">
        <v>18</v>
      </c>
      <c r="H1066" s="5" t="s">
        <v>18</v>
      </c>
      <c r="I1066" s="5" t="s">
        <v>18</v>
      </c>
      <c r="J1066" s="5" t="s">
        <v>18</v>
      </c>
      <c r="K1066" s="7">
        <v>36780</v>
      </c>
      <c r="L1066" s="5">
        <v>1</v>
      </c>
      <c r="M1066" s="5">
        <v>3</v>
      </c>
      <c r="N1066" s="7">
        <v>36841</v>
      </c>
      <c r="O1066" s="5" t="s">
        <v>18</v>
      </c>
      <c r="P1066" s="7" t="s">
        <v>18</v>
      </c>
      <c r="Q1066" s="5" t="s">
        <v>4192</v>
      </c>
    </row>
    <row r="1067" spans="1:17" ht="31.5" x14ac:dyDescent="0.25">
      <c r="A1067" s="5">
        <v>1065</v>
      </c>
      <c r="B1067" s="5" t="s">
        <v>2967</v>
      </c>
      <c r="C1067" s="6" t="s">
        <v>3050</v>
      </c>
      <c r="D1067" s="5">
        <v>105</v>
      </c>
      <c r="E1067" s="5">
        <v>1</v>
      </c>
      <c r="F1067" s="5" t="s">
        <v>18</v>
      </c>
      <c r="G1067" s="5" t="s">
        <v>18</v>
      </c>
      <c r="H1067" s="5" t="s">
        <v>18</v>
      </c>
      <c r="I1067" s="5" t="s">
        <v>18</v>
      </c>
      <c r="J1067" s="5" t="s">
        <v>18</v>
      </c>
      <c r="K1067" s="7">
        <v>25441</v>
      </c>
      <c r="L1067" s="5">
        <v>1</v>
      </c>
      <c r="M1067" s="5">
        <v>3</v>
      </c>
      <c r="N1067" s="7">
        <v>30682</v>
      </c>
      <c r="O1067" s="5" t="s">
        <v>18</v>
      </c>
      <c r="P1067" s="7" t="s">
        <v>18</v>
      </c>
      <c r="Q1067" s="5" t="s">
        <v>4193</v>
      </c>
    </row>
    <row r="1068" spans="1:17" ht="31.5" x14ac:dyDescent="0.25">
      <c r="A1068" s="5">
        <v>1066</v>
      </c>
      <c r="B1068" s="5" t="s">
        <v>2967</v>
      </c>
      <c r="C1068" s="6" t="s">
        <v>3051</v>
      </c>
      <c r="D1068" s="5">
        <v>286</v>
      </c>
      <c r="E1068" s="5">
        <v>1</v>
      </c>
      <c r="F1068" s="5" t="s">
        <v>54</v>
      </c>
      <c r="G1068" s="5">
        <v>286</v>
      </c>
      <c r="H1068" s="5">
        <v>3</v>
      </c>
      <c r="I1068" s="5" t="s">
        <v>54</v>
      </c>
      <c r="J1068" s="5" t="s">
        <v>18</v>
      </c>
      <c r="K1068" s="7">
        <v>34962</v>
      </c>
      <c r="L1068" s="5">
        <v>1</v>
      </c>
      <c r="M1068" s="6" t="s">
        <v>18</v>
      </c>
      <c r="N1068" s="7">
        <v>42239</v>
      </c>
      <c r="O1068" s="5" t="s">
        <v>18</v>
      </c>
      <c r="P1068" s="7" t="s">
        <v>18</v>
      </c>
      <c r="Q1068" s="5" t="s">
        <v>4194</v>
      </c>
    </row>
    <row r="1069" spans="1:17" ht="31.5" x14ac:dyDescent="0.25">
      <c r="A1069" s="5">
        <v>1067</v>
      </c>
      <c r="B1069" s="5" t="s">
        <v>2967</v>
      </c>
      <c r="C1069" s="6" t="s">
        <v>4195</v>
      </c>
      <c r="D1069" s="5">
        <v>292</v>
      </c>
      <c r="E1069" s="5" t="s">
        <v>18</v>
      </c>
      <c r="F1069" s="5" t="s">
        <v>18</v>
      </c>
      <c r="G1069" s="5" t="s">
        <v>18</v>
      </c>
      <c r="H1069" s="5" t="s">
        <v>18</v>
      </c>
      <c r="I1069" s="5" t="s">
        <v>18</v>
      </c>
      <c r="J1069" s="5" t="s">
        <v>18</v>
      </c>
      <c r="K1069" s="7">
        <v>36552</v>
      </c>
      <c r="L1069" s="5">
        <v>1</v>
      </c>
      <c r="M1069" s="5">
        <v>3</v>
      </c>
      <c r="N1069" s="7">
        <v>36721</v>
      </c>
      <c r="O1069" s="5" t="s">
        <v>18</v>
      </c>
      <c r="P1069" s="7" t="s">
        <v>18</v>
      </c>
      <c r="Q1069" s="5" t="s">
        <v>4196</v>
      </c>
    </row>
    <row r="1070" spans="1:17" ht="31.5" x14ac:dyDescent="0.25">
      <c r="A1070" s="5">
        <v>1068</v>
      </c>
      <c r="B1070" s="5" t="s">
        <v>2967</v>
      </c>
      <c r="C1070" s="6" t="s">
        <v>3052</v>
      </c>
      <c r="D1070" s="5">
        <v>286</v>
      </c>
      <c r="E1070" s="5">
        <v>1</v>
      </c>
      <c r="F1070" s="5" t="s">
        <v>18</v>
      </c>
      <c r="G1070" s="5" t="s">
        <v>18</v>
      </c>
      <c r="H1070" s="5" t="s">
        <v>18</v>
      </c>
      <c r="I1070" s="5" t="s">
        <v>18</v>
      </c>
      <c r="J1070" s="5" t="s">
        <v>18</v>
      </c>
      <c r="K1070" s="7">
        <v>37607</v>
      </c>
      <c r="L1070" s="5">
        <v>1</v>
      </c>
      <c r="M1070" s="6" t="s">
        <v>18</v>
      </c>
      <c r="N1070" s="7">
        <v>42250</v>
      </c>
      <c r="O1070" s="5" t="s">
        <v>18</v>
      </c>
      <c r="P1070" s="7" t="s">
        <v>18</v>
      </c>
      <c r="Q1070" s="5" t="s">
        <v>4197</v>
      </c>
    </row>
    <row r="1071" spans="1:17" ht="31.5" x14ac:dyDescent="0.25">
      <c r="A1071" s="5">
        <v>1069</v>
      </c>
      <c r="B1071" s="5" t="s">
        <v>2967</v>
      </c>
      <c r="C1071" s="6" t="s">
        <v>4198</v>
      </c>
      <c r="D1071" s="5">
        <v>111</v>
      </c>
      <c r="E1071" s="5">
        <v>4</v>
      </c>
      <c r="F1071" s="5" t="s">
        <v>18</v>
      </c>
      <c r="G1071" s="5" t="s">
        <v>18</v>
      </c>
      <c r="H1071" s="5" t="s">
        <v>18</v>
      </c>
      <c r="I1071" s="5" t="s">
        <v>18</v>
      </c>
      <c r="J1071" s="5" t="s">
        <v>18</v>
      </c>
      <c r="K1071" s="7">
        <v>37159</v>
      </c>
      <c r="L1071" s="5">
        <v>1</v>
      </c>
      <c r="M1071" s="6" t="s">
        <v>18</v>
      </c>
      <c r="N1071" s="7">
        <v>37219</v>
      </c>
      <c r="O1071" s="5" t="s">
        <v>18</v>
      </c>
      <c r="P1071" s="7" t="s">
        <v>18</v>
      </c>
      <c r="Q1071" s="5" t="s">
        <v>4199</v>
      </c>
    </row>
    <row r="1072" spans="1:17" ht="31.5" x14ac:dyDescent="0.25">
      <c r="A1072" s="5">
        <v>1070</v>
      </c>
      <c r="B1072" s="5" t="s">
        <v>2967</v>
      </c>
      <c r="C1072" s="6" t="s">
        <v>3053</v>
      </c>
      <c r="D1072" s="5">
        <v>111</v>
      </c>
      <c r="E1072" s="5">
        <v>3</v>
      </c>
      <c r="F1072" s="5" t="s">
        <v>18</v>
      </c>
      <c r="G1072" s="5">
        <v>108</v>
      </c>
      <c r="H1072" s="5">
        <v>1</v>
      </c>
      <c r="I1072" s="5" t="s">
        <v>18</v>
      </c>
      <c r="J1072" s="5" t="s">
        <v>18</v>
      </c>
      <c r="K1072" s="7">
        <v>30834</v>
      </c>
      <c r="L1072" s="5">
        <v>1</v>
      </c>
      <c r="M1072" s="5">
        <v>3</v>
      </c>
      <c r="N1072" s="7" t="s">
        <v>3054</v>
      </c>
      <c r="O1072" s="5" t="s">
        <v>18</v>
      </c>
      <c r="P1072" s="7" t="s">
        <v>18</v>
      </c>
      <c r="Q1072" s="5" t="s">
        <v>4200</v>
      </c>
    </row>
    <row r="1073" spans="1:17" ht="63" x14ac:dyDescent="0.25">
      <c r="A1073" s="5">
        <v>1071</v>
      </c>
      <c r="B1073" s="5" t="s">
        <v>2967</v>
      </c>
      <c r="C1073" s="6" t="s">
        <v>4201</v>
      </c>
      <c r="D1073" s="5">
        <v>105</v>
      </c>
      <c r="E1073" s="5">
        <v>1</v>
      </c>
      <c r="F1073" s="5" t="s">
        <v>18</v>
      </c>
      <c r="G1073" s="5" t="s">
        <v>18</v>
      </c>
      <c r="H1073" s="5" t="s">
        <v>18</v>
      </c>
      <c r="I1073" s="5" t="s">
        <v>18</v>
      </c>
      <c r="J1073" s="5" t="s">
        <v>18</v>
      </c>
      <c r="K1073" s="7">
        <v>36970</v>
      </c>
      <c r="L1073" s="5">
        <v>1</v>
      </c>
      <c r="M1073" s="6" t="s">
        <v>18</v>
      </c>
      <c r="N1073" s="7">
        <v>37169</v>
      </c>
      <c r="O1073" s="5" t="s">
        <v>18</v>
      </c>
      <c r="P1073" s="7" t="s">
        <v>18</v>
      </c>
      <c r="Q1073" s="5" t="s">
        <v>4202</v>
      </c>
    </row>
    <row r="1074" spans="1:17" ht="31.5" x14ac:dyDescent="0.25">
      <c r="A1074" s="5">
        <v>1072</v>
      </c>
      <c r="B1074" s="5" t="s">
        <v>2967</v>
      </c>
      <c r="C1074" s="6" t="s">
        <v>3055</v>
      </c>
      <c r="D1074" s="5">
        <v>105</v>
      </c>
      <c r="E1074" s="5">
        <v>2</v>
      </c>
      <c r="F1074" s="5" t="s">
        <v>617</v>
      </c>
      <c r="G1074" s="5" t="s">
        <v>18</v>
      </c>
      <c r="H1074" s="5" t="s">
        <v>18</v>
      </c>
      <c r="I1074" s="5" t="s">
        <v>18</v>
      </c>
      <c r="J1074" s="5" t="s">
        <v>18</v>
      </c>
      <c r="K1074" s="7">
        <v>37593</v>
      </c>
      <c r="L1074" s="5">
        <v>1</v>
      </c>
      <c r="M1074" s="6" t="s">
        <v>18</v>
      </c>
      <c r="N1074" s="7">
        <v>37729</v>
      </c>
      <c r="O1074" s="5" t="s">
        <v>18</v>
      </c>
      <c r="P1074" s="7" t="s">
        <v>18</v>
      </c>
      <c r="Q1074" s="5" t="s">
        <v>4203</v>
      </c>
    </row>
    <row r="1075" spans="1:17" ht="126" x14ac:dyDescent="0.25">
      <c r="A1075" s="5">
        <v>1073</v>
      </c>
      <c r="B1075" s="5" t="s">
        <v>2967</v>
      </c>
      <c r="C1075" s="6" t="s">
        <v>3056</v>
      </c>
      <c r="D1075" s="5">
        <v>131</v>
      </c>
      <c r="E1075" s="5">
        <v>3</v>
      </c>
      <c r="F1075" s="5" t="s">
        <v>54</v>
      </c>
      <c r="G1075" s="5">
        <v>117</v>
      </c>
      <c r="H1075" s="5">
        <v>3</v>
      </c>
      <c r="I1075" s="5" t="s">
        <v>18</v>
      </c>
      <c r="J1075" s="5" t="s">
        <v>18</v>
      </c>
      <c r="K1075" s="7">
        <v>33617</v>
      </c>
      <c r="L1075" s="5">
        <v>1</v>
      </c>
      <c r="M1075" s="5">
        <v>3</v>
      </c>
      <c r="N1075" s="7">
        <v>33770</v>
      </c>
      <c r="O1075" s="5" t="s">
        <v>18</v>
      </c>
      <c r="P1075" s="7" t="s">
        <v>18</v>
      </c>
      <c r="Q1075" s="5" t="s">
        <v>4204</v>
      </c>
    </row>
    <row r="1076" spans="1:17" ht="31.5" x14ac:dyDescent="0.25">
      <c r="A1076" s="5">
        <v>1074</v>
      </c>
      <c r="B1076" s="5" t="s">
        <v>2967</v>
      </c>
      <c r="C1076" s="6" t="s">
        <v>3057</v>
      </c>
      <c r="D1076" s="5">
        <v>213</v>
      </c>
      <c r="E1076" s="5">
        <v>3</v>
      </c>
      <c r="F1076" s="5" t="s">
        <v>18</v>
      </c>
      <c r="G1076" s="5">
        <v>206</v>
      </c>
      <c r="H1076" s="5">
        <v>3</v>
      </c>
      <c r="I1076" s="5" t="s">
        <v>18</v>
      </c>
      <c r="J1076" s="5" t="s">
        <v>18</v>
      </c>
      <c r="K1076" s="7">
        <v>35043</v>
      </c>
      <c r="L1076" s="5">
        <v>1</v>
      </c>
      <c r="M1076" s="5">
        <v>3</v>
      </c>
      <c r="N1076" s="7">
        <v>35105</v>
      </c>
      <c r="O1076" s="5" t="s">
        <v>18</v>
      </c>
      <c r="P1076" s="7" t="s">
        <v>18</v>
      </c>
      <c r="Q1076" s="5" t="s">
        <v>4205</v>
      </c>
    </row>
    <row r="1077" spans="1:17" ht="47.25" x14ac:dyDescent="0.25">
      <c r="A1077" s="5">
        <v>1075</v>
      </c>
      <c r="B1077" s="5" t="s">
        <v>2967</v>
      </c>
      <c r="C1077" s="6" t="s">
        <v>3058</v>
      </c>
      <c r="D1077" s="5">
        <v>111</v>
      </c>
      <c r="E1077" s="5">
        <v>4</v>
      </c>
      <c r="F1077" s="5" t="s">
        <v>18</v>
      </c>
      <c r="G1077" s="5" t="s">
        <v>18</v>
      </c>
      <c r="H1077" s="5" t="s">
        <v>18</v>
      </c>
      <c r="I1077" s="5" t="s">
        <v>18</v>
      </c>
      <c r="J1077" s="5" t="s">
        <v>18</v>
      </c>
      <c r="K1077" s="7">
        <v>35997</v>
      </c>
      <c r="L1077" s="5">
        <v>1</v>
      </c>
      <c r="M1077" s="5">
        <v>3</v>
      </c>
      <c r="N1077" s="7">
        <v>36059</v>
      </c>
      <c r="O1077" s="5" t="s">
        <v>18</v>
      </c>
      <c r="P1077" s="7" t="s">
        <v>18</v>
      </c>
      <c r="Q1077" s="5" t="s">
        <v>4206</v>
      </c>
    </row>
    <row r="1078" spans="1:17" ht="47.25" x14ac:dyDescent="0.25">
      <c r="A1078" s="5">
        <v>1076</v>
      </c>
      <c r="B1078" s="5" t="s">
        <v>2967</v>
      </c>
      <c r="C1078" s="6" t="s">
        <v>3059</v>
      </c>
      <c r="D1078" s="5">
        <v>303</v>
      </c>
      <c r="E1078" s="5">
        <v>1</v>
      </c>
      <c r="F1078" s="5" t="s">
        <v>18</v>
      </c>
      <c r="G1078" s="5" t="s">
        <v>18</v>
      </c>
      <c r="H1078" s="5" t="s">
        <v>18</v>
      </c>
      <c r="I1078" s="5" t="s">
        <v>18</v>
      </c>
      <c r="J1078" s="5" t="s">
        <v>18</v>
      </c>
      <c r="K1078" s="7">
        <v>38821</v>
      </c>
      <c r="L1078" s="5">
        <v>1</v>
      </c>
      <c r="M1078" s="6" t="s">
        <v>18</v>
      </c>
      <c r="N1078" s="7">
        <v>38912</v>
      </c>
      <c r="O1078" s="5" t="s">
        <v>18</v>
      </c>
      <c r="P1078" s="7" t="s">
        <v>18</v>
      </c>
      <c r="Q1078" s="5" t="s">
        <v>4207</v>
      </c>
    </row>
    <row r="1079" spans="1:17" ht="31.5" x14ac:dyDescent="0.25">
      <c r="A1079" s="5">
        <v>1077</v>
      </c>
      <c r="B1079" s="5" t="s">
        <v>2967</v>
      </c>
      <c r="C1079" s="6" t="s">
        <v>3060</v>
      </c>
      <c r="D1079" s="5">
        <v>105</v>
      </c>
      <c r="E1079" s="5">
        <v>2</v>
      </c>
      <c r="F1079" s="5" t="s">
        <v>25</v>
      </c>
      <c r="G1079" s="5" t="s">
        <v>18</v>
      </c>
      <c r="H1079" s="5" t="s">
        <v>18</v>
      </c>
      <c r="I1079" s="5" t="s">
        <v>18</v>
      </c>
      <c r="J1079" s="5" t="s">
        <v>18</v>
      </c>
      <c r="K1079" s="7">
        <v>35785</v>
      </c>
      <c r="L1079" s="5">
        <v>1</v>
      </c>
      <c r="M1079" s="6" t="s">
        <v>18</v>
      </c>
      <c r="N1079" s="7">
        <v>35847</v>
      </c>
      <c r="O1079" s="5" t="s">
        <v>18</v>
      </c>
      <c r="P1079" s="7" t="s">
        <v>18</v>
      </c>
      <c r="Q1079" s="5" t="s">
        <v>4208</v>
      </c>
    </row>
    <row r="1080" spans="1:17" ht="47.25" x14ac:dyDescent="0.25">
      <c r="A1080" s="5">
        <v>1078</v>
      </c>
      <c r="B1080" s="5" t="s">
        <v>2967</v>
      </c>
      <c r="C1080" s="6" t="s">
        <v>3061</v>
      </c>
      <c r="D1080" s="5">
        <v>105</v>
      </c>
      <c r="E1080" s="5">
        <v>1</v>
      </c>
      <c r="F1080" s="5" t="s">
        <v>18</v>
      </c>
      <c r="G1080" s="5">
        <v>103</v>
      </c>
      <c r="H1080" s="5" t="s">
        <v>18</v>
      </c>
      <c r="I1080" s="5" t="s">
        <v>18</v>
      </c>
      <c r="J1080" s="5" t="s">
        <v>18</v>
      </c>
      <c r="K1080" s="7">
        <v>34480</v>
      </c>
      <c r="L1080" s="5">
        <v>1</v>
      </c>
      <c r="M1080" s="5">
        <v>3</v>
      </c>
      <c r="N1080" s="7">
        <v>34688</v>
      </c>
      <c r="O1080" s="5" t="s">
        <v>18</v>
      </c>
      <c r="P1080" s="7" t="s">
        <v>18</v>
      </c>
      <c r="Q1080" s="5" t="s">
        <v>4209</v>
      </c>
    </row>
    <row r="1081" spans="1:17" ht="31.5" x14ac:dyDescent="0.25">
      <c r="A1081" s="5">
        <v>1079</v>
      </c>
      <c r="B1081" s="5" t="s">
        <v>2967</v>
      </c>
      <c r="C1081" s="6" t="s">
        <v>4210</v>
      </c>
      <c r="D1081" s="5">
        <v>105</v>
      </c>
      <c r="E1081" s="5">
        <v>1</v>
      </c>
      <c r="F1081" s="5" t="s">
        <v>18</v>
      </c>
      <c r="G1081" s="5" t="s">
        <v>18</v>
      </c>
      <c r="H1081" s="5" t="s">
        <v>18</v>
      </c>
      <c r="I1081" s="5" t="s">
        <v>18</v>
      </c>
      <c r="J1081" s="5" t="s">
        <v>18</v>
      </c>
      <c r="K1081" s="7">
        <v>36839</v>
      </c>
      <c r="L1081" s="5">
        <v>1</v>
      </c>
      <c r="M1081" s="6" t="s">
        <v>18</v>
      </c>
      <c r="N1081" s="7">
        <v>37247</v>
      </c>
      <c r="O1081" s="5" t="s">
        <v>18</v>
      </c>
      <c r="P1081" s="7" t="s">
        <v>18</v>
      </c>
      <c r="Q1081" s="5" t="s">
        <v>4211</v>
      </c>
    </row>
    <row r="1082" spans="1:17" ht="31.5" x14ac:dyDescent="0.25">
      <c r="A1082" s="5">
        <v>1080</v>
      </c>
      <c r="B1082" s="5" t="s">
        <v>2967</v>
      </c>
      <c r="C1082" s="6" t="s">
        <v>3062</v>
      </c>
      <c r="D1082" s="5">
        <v>105</v>
      </c>
      <c r="E1082" s="5">
        <v>1</v>
      </c>
      <c r="F1082" s="5" t="s">
        <v>18</v>
      </c>
      <c r="G1082" s="5" t="s">
        <v>18</v>
      </c>
      <c r="H1082" s="5" t="s">
        <v>18</v>
      </c>
      <c r="I1082" s="5" t="s">
        <v>18</v>
      </c>
      <c r="J1082" s="5" t="s">
        <v>18</v>
      </c>
      <c r="K1082" s="7">
        <v>35498</v>
      </c>
      <c r="L1082" s="5">
        <v>1</v>
      </c>
      <c r="M1082" s="5">
        <v>3</v>
      </c>
      <c r="N1082" s="7">
        <v>35559</v>
      </c>
      <c r="O1082" s="5" t="s">
        <v>18</v>
      </c>
      <c r="P1082" s="7" t="s">
        <v>18</v>
      </c>
      <c r="Q1082" s="5" t="s">
        <v>4212</v>
      </c>
    </row>
    <row r="1083" spans="1:17" ht="31.5" x14ac:dyDescent="0.25">
      <c r="A1083" s="5">
        <v>1081</v>
      </c>
      <c r="B1083" s="5" t="s">
        <v>2967</v>
      </c>
      <c r="C1083" s="6" t="s">
        <v>3063</v>
      </c>
      <c r="D1083" s="5">
        <v>105</v>
      </c>
      <c r="E1083" s="5">
        <v>1</v>
      </c>
      <c r="F1083" s="5" t="s">
        <v>18</v>
      </c>
      <c r="G1083" s="5" t="s">
        <v>18</v>
      </c>
      <c r="H1083" s="5" t="s">
        <v>18</v>
      </c>
      <c r="I1083" s="5" t="s">
        <v>18</v>
      </c>
      <c r="J1083" s="5" t="s">
        <v>18</v>
      </c>
      <c r="K1083" s="7">
        <v>35571</v>
      </c>
      <c r="L1083" s="5">
        <v>1</v>
      </c>
      <c r="M1083" s="5">
        <v>3</v>
      </c>
      <c r="N1083" s="7">
        <v>35724</v>
      </c>
      <c r="O1083" s="5" t="s">
        <v>18</v>
      </c>
      <c r="P1083" s="7" t="s">
        <v>18</v>
      </c>
      <c r="Q1083" s="5" t="s">
        <v>4213</v>
      </c>
    </row>
    <row r="1084" spans="1:17" ht="31.5" x14ac:dyDescent="0.25">
      <c r="A1084" s="5">
        <v>1082</v>
      </c>
      <c r="B1084" s="5" t="s">
        <v>2967</v>
      </c>
      <c r="C1084" s="6" t="s">
        <v>3064</v>
      </c>
      <c r="D1084" s="5">
        <v>105</v>
      </c>
      <c r="E1084" s="5">
        <v>2</v>
      </c>
      <c r="F1084" s="5" t="s">
        <v>199</v>
      </c>
      <c r="G1084" s="5" t="s">
        <v>18</v>
      </c>
      <c r="H1084" s="5" t="s">
        <v>18</v>
      </c>
      <c r="I1084" s="5" t="s">
        <v>18</v>
      </c>
      <c r="J1084" s="5" t="s">
        <v>18</v>
      </c>
      <c r="K1084" s="7">
        <v>37671</v>
      </c>
      <c r="L1084" s="5">
        <v>1</v>
      </c>
      <c r="M1084" s="6" t="s">
        <v>18</v>
      </c>
      <c r="N1084" s="7">
        <v>42239</v>
      </c>
      <c r="O1084" s="5" t="s">
        <v>18</v>
      </c>
      <c r="P1084" s="7" t="s">
        <v>18</v>
      </c>
      <c r="Q1084" s="5" t="s">
        <v>4214</v>
      </c>
    </row>
    <row r="1085" spans="1:17" ht="47.25" x14ac:dyDescent="0.25">
      <c r="A1085" s="5">
        <v>1083</v>
      </c>
      <c r="B1085" s="5" t="s">
        <v>2967</v>
      </c>
      <c r="C1085" s="6" t="s">
        <v>3065</v>
      </c>
      <c r="D1085" s="5">
        <v>111</v>
      </c>
      <c r="E1085" s="5">
        <v>4</v>
      </c>
      <c r="F1085" s="5" t="s">
        <v>18</v>
      </c>
      <c r="G1085" s="5" t="s">
        <v>18</v>
      </c>
      <c r="H1085" s="5" t="s">
        <v>18</v>
      </c>
      <c r="I1085" s="5" t="s">
        <v>18</v>
      </c>
      <c r="J1085" s="5" t="s">
        <v>18</v>
      </c>
      <c r="K1085" s="7">
        <v>38133</v>
      </c>
      <c r="L1085" s="5">
        <v>1</v>
      </c>
      <c r="M1085" s="6" t="s">
        <v>18</v>
      </c>
      <c r="N1085" s="7">
        <v>38317</v>
      </c>
      <c r="O1085" s="5" t="s">
        <v>18</v>
      </c>
      <c r="P1085" s="7" t="s">
        <v>18</v>
      </c>
      <c r="Q1085" s="5" t="s">
        <v>4215</v>
      </c>
    </row>
    <row r="1086" spans="1:17" ht="31.5" x14ac:dyDescent="0.25">
      <c r="A1086" s="5">
        <v>1084</v>
      </c>
      <c r="B1086" s="5" t="s">
        <v>2967</v>
      </c>
      <c r="C1086" s="6" t="s">
        <v>3066</v>
      </c>
      <c r="D1086" s="5">
        <v>126</v>
      </c>
      <c r="E1086" s="5">
        <v>1</v>
      </c>
      <c r="F1086" s="5" t="s">
        <v>18</v>
      </c>
      <c r="G1086" s="5" t="s">
        <v>18</v>
      </c>
      <c r="H1086" s="5" t="s">
        <v>18</v>
      </c>
      <c r="I1086" s="5" t="s">
        <v>18</v>
      </c>
      <c r="J1086" s="5" t="s">
        <v>18</v>
      </c>
      <c r="K1086" s="7">
        <v>38985</v>
      </c>
      <c r="L1086" s="5">
        <v>1</v>
      </c>
      <c r="M1086" s="5" t="s">
        <v>18</v>
      </c>
      <c r="N1086" s="7">
        <v>39046</v>
      </c>
      <c r="O1086" s="6" t="s">
        <v>692</v>
      </c>
      <c r="P1086" s="7">
        <v>42609</v>
      </c>
      <c r="Q1086" s="5" t="s">
        <v>4216</v>
      </c>
    </row>
    <row r="1087" spans="1:17" ht="63" x14ac:dyDescent="0.25">
      <c r="A1087" s="5">
        <v>1085</v>
      </c>
      <c r="B1087" s="5" t="s">
        <v>2967</v>
      </c>
      <c r="C1087" s="6" t="s">
        <v>4217</v>
      </c>
      <c r="D1087" s="5">
        <v>292</v>
      </c>
      <c r="E1087" s="5" t="s">
        <v>18</v>
      </c>
      <c r="F1087" s="5" t="s">
        <v>18</v>
      </c>
      <c r="G1087" s="5" t="s">
        <v>18</v>
      </c>
      <c r="H1087" s="5" t="s">
        <v>18</v>
      </c>
      <c r="I1087" s="5" t="s">
        <v>18</v>
      </c>
      <c r="J1087" s="5" t="s">
        <v>18</v>
      </c>
      <c r="K1087" s="7">
        <v>37153</v>
      </c>
      <c r="L1087" s="5">
        <v>1</v>
      </c>
      <c r="M1087" s="6" t="s">
        <v>18</v>
      </c>
      <c r="N1087" s="7">
        <v>37214</v>
      </c>
      <c r="O1087" s="5" t="s">
        <v>18</v>
      </c>
      <c r="P1087" s="7" t="s">
        <v>18</v>
      </c>
      <c r="Q1087" s="5" t="s">
        <v>4218</v>
      </c>
    </row>
    <row r="1088" spans="1:17" ht="31.5" x14ac:dyDescent="0.25">
      <c r="A1088" s="5">
        <v>1086</v>
      </c>
      <c r="B1088" s="5" t="s">
        <v>2967</v>
      </c>
      <c r="C1088" s="6" t="s">
        <v>3067</v>
      </c>
      <c r="D1088" s="5">
        <v>111</v>
      </c>
      <c r="E1088" s="5">
        <v>4</v>
      </c>
      <c r="F1088" s="5" t="s">
        <v>18</v>
      </c>
      <c r="G1088" s="5" t="s">
        <v>18</v>
      </c>
      <c r="H1088" s="5" t="s">
        <v>18</v>
      </c>
      <c r="I1088" s="5" t="s">
        <v>18</v>
      </c>
      <c r="J1088" s="5" t="s">
        <v>18</v>
      </c>
      <c r="K1088" s="7">
        <v>35522</v>
      </c>
      <c r="L1088" s="5">
        <v>1</v>
      </c>
      <c r="M1088" s="5">
        <v>3</v>
      </c>
      <c r="N1088" s="7">
        <v>35673</v>
      </c>
      <c r="O1088" s="5" t="s">
        <v>18</v>
      </c>
      <c r="P1088" s="7" t="s">
        <v>18</v>
      </c>
      <c r="Q1088" s="5" t="s">
        <v>4219</v>
      </c>
    </row>
    <row r="1089" spans="1:17" ht="47.25" x14ac:dyDescent="0.25">
      <c r="A1089" s="5">
        <v>1087</v>
      </c>
      <c r="B1089" s="5" t="s">
        <v>2967</v>
      </c>
      <c r="C1089" s="6" t="s">
        <v>3068</v>
      </c>
      <c r="D1089" s="5">
        <v>105</v>
      </c>
      <c r="E1089" s="5">
        <v>1</v>
      </c>
      <c r="F1089" s="5" t="s">
        <v>18</v>
      </c>
      <c r="G1089" s="5">
        <v>108</v>
      </c>
      <c r="H1089" s="5" t="s">
        <v>18</v>
      </c>
      <c r="I1089" s="5" t="s">
        <v>18</v>
      </c>
      <c r="J1089" s="5" t="s">
        <v>18</v>
      </c>
      <c r="K1089" s="7">
        <v>24994</v>
      </c>
      <c r="L1089" s="5">
        <v>1</v>
      </c>
      <c r="M1089" s="5">
        <v>3</v>
      </c>
      <c r="N1089" s="7">
        <v>30682</v>
      </c>
      <c r="O1089" s="5" t="s">
        <v>18</v>
      </c>
      <c r="P1089" s="7" t="s">
        <v>18</v>
      </c>
      <c r="Q1089" s="5" t="s">
        <v>4220</v>
      </c>
    </row>
    <row r="1090" spans="1:17" ht="141.75" x14ac:dyDescent="0.25">
      <c r="A1090" s="5">
        <v>1088</v>
      </c>
      <c r="B1090" s="5" t="s">
        <v>2967</v>
      </c>
      <c r="C1090" s="6" t="s">
        <v>3069</v>
      </c>
      <c r="D1090" s="5">
        <v>161</v>
      </c>
      <c r="E1090" s="5">
        <v>2</v>
      </c>
      <c r="F1090" s="5" t="s">
        <v>18</v>
      </c>
      <c r="G1090" s="5" t="s">
        <v>18</v>
      </c>
      <c r="H1090" s="5" t="s">
        <v>18</v>
      </c>
      <c r="I1090" s="5" t="s">
        <v>18</v>
      </c>
      <c r="J1090" s="5" t="s">
        <v>18</v>
      </c>
      <c r="K1090" s="7">
        <v>38129</v>
      </c>
      <c r="L1090" s="5">
        <v>2</v>
      </c>
      <c r="M1090" s="6" t="s">
        <v>18</v>
      </c>
      <c r="N1090" s="7">
        <v>38150</v>
      </c>
      <c r="O1090" s="5" t="s">
        <v>18</v>
      </c>
      <c r="P1090" s="7" t="s">
        <v>18</v>
      </c>
      <c r="Q1090" s="5" t="s">
        <v>4221</v>
      </c>
    </row>
    <row r="1091" spans="1:17" ht="31.5" x14ac:dyDescent="0.25">
      <c r="A1091" s="5">
        <v>1089</v>
      </c>
      <c r="B1091" s="5" t="s">
        <v>2967</v>
      </c>
      <c r="C1091" s="6" t="s">
        <v>3070</v>
      </c>
      <c r="D1091" s="5">
        <v>286</v>
      </c>
      <c r="E1091" s="5">
        <v>3</v>
      </c>
      <c r="F1091" s="5" t="s">
        <v>18</v>
      </c>
      <c r="G1091" s="5" t="s">
        <v>18</v>
      </c>
      <c r="H1091" s="5" t="s">
        <v>18</v>
      </c>
      <c r="I1091" s="5" t="s">
        <v>18</v>
      </c>
      <c r="J1091" s="5" t="s">
        <v>18</v>
      </c>
      <c r="K1091" s="7">
        <v>35486</v>
      </c>
      <c r="L1091" s="5">
        <v>1</v>
      </c>
      <c r="M1091" s="5">
        <v>3</v>
      </c>
      <c r="N1091" s="7">
        <v>35575</v>
      </c>
      <c r="O1091" s="5" t="s">
        <v>18</v>
      </c>
      <c r="P1091" s="7" t="s">
        <v>18</v>
      </c>
      <c r="Q1091" s="5" t="s">
        <v>4222</v>
      </c>
    </row>
    <row r="1092" spans="1:17" ht="47.25" x14ac:dyDescent="0.25">
      <c r="A1092" s="5">
        <v>1090</v>
      </c>
      <c r="B1092" s="5" t="s">
        <v>2967</v>
      </c>
      <c r="C1092" s="6" t="s">
        <v>3071</v>
      </c>
      <c r="D1092" s="5">
        <v>111</v>
      </c>
      <c r="E1092" s="5">
        <v>4</v>
      </c>
      <c r="F1092" s="5" t="s">
        <v>18</v>
      </c>
      <c r="G1092" s="5" t="s">
        <v>18</v>
      </c>
      <c r="H1092" s="5" t="s">
        <v>18</v>
      </c>
      <c r="I1092" s="5" t="s">
        <v>18</v>
      </c>
      <c r="J1092" s="5" t="s">
        <v>18</v>
      </c>
      <c r="K1092" s="7">
        <v>38448</v>
      </c>
      <c r="L1092" s="5">
        <v>1</v>
      </c>
      <c r="M1092" s="6" t="s">
        <v>18</v>
      </c>
      <c r="N1092" s="7">
        <v>38570</v>
      </c>
      <c r="O1092" s="5" t="s">
        <v>18</v>
      </c>
      <c r="P1092" s="7" t="s">
        <v>18</v>
      </c>
      <c r="Q1092" s="5" t="s">
        <v>4223</v>
      </c>
    </row>
    <row r="1093" spans="1:17" ht="63" x14ac:dyDescent="0.25">
      <c r="A1093" s="5">
        <v>1091</v>
      </c>
      <c r="B1093" s="5" t="s">
        <v>2967</v>
      </c>
      <c r="C1093" s="6" t="s">
        <v>4224</v>
      </c>
      <c r="D1093" s="5">
        <v>105</v>
      </c>
      <c r="E1093" s="5">
        <v>2</v>
      </c>
      <c r="F1093" s="5" t="s">
        <v>3072</v>
      </c>
      <c r="G1093" s="5" t="s">
        <v>18</v>
      </c>
      <c r="H1093" s="5" t="s">
        <v>18</v>
      </c>
      <c r="I1093" s="5" t="s">
        <v>18</v>
      </c>
      <c r="J1093" s="5" t="s">
        <v>18</v>
      </c>
      <c r="K1093" s="7">
        <v>36681</v>
      </c>
      <c r="L1093" s="5">
        <v>2</v>
      </c>
      <c r="M1093" s="5">
        <v>1</v>
      </c>
      <c r="N1093" s="7">
        <v>36852</v>
      </c>
      <c r="O1093" s="6" t="s">
        <v>692</v>
      </c>
      <c r="P1093" s="7" t="s">
        <v>18</v>
      </c>
      <c r="Q1093" s="5" t="s">
        <v>4225</v>
      </c>
    </row>
    <row r="1094" spans="1:17" ht="31.5" x14ac:dyDescent="0.25">
      <c r="A1094" s="5">
        <v>1092</v>
      </c>
      <c r="B1094" s="5" t="s">
        <v>2967</v>
      </c>
      <c r="C1094" s="6" t="s">
        <v>4226</v>
      </c>
      <c r="D1094" s="5">
        <v>111</v>
      </c>
      <c r="E1094" s="5">
        <v>4</v>
      </c>
      <c r="F1094" s="5" t="s">
        <v>18</v>
      </c>
      <c r="G1094" s="5" t="s">
        <v>18</v>
      </c>
      <c r="H1094" s="5" t="s">
        <v>18</v>
      </c>
      <c r="I1094" s="5" t="s">
        <v>18</v>
      </c>
      <c r="J1094" s="5" t="s">
        <v>18</v>
      </c>
      <c r="K1094" s="7">
        <v>36944</v>
      </c>
      <c r="L1094" s="5">
        <v>1</v>
      </c>
      <c r="M1094" s="6" t="s">
        <v>18</v>
      </c>
      <c r="N1094" s="7">
        <v>37347</v>
      </c>
      <c r="O1094" s="5" t="s">
        <v>18</v>
      </c>
      <c r="P1094" s="7" t="s">
        <v>18</v>
      </c>
      <c r="Q1094" s="5" t="s">
        <v>4227</v>
      </c>
    </row>
    <row r="1095" spans="1:17" ht="94.5" x14ac:dyDescent="0.25">
      <c r="A1095" s="5">
        <v>1093</v>
      </c>
      <c r="B1095" s="5" t="s">
        <v>2967</v>
      </c>
      <c r="C1095" s="6" t="s">
        <v>3073</v>
      </c>
      <c r="D1095" s="5">
        <v>111</v>
      </c>
      <c r="E1095" s="5">
        <v>4</v>
      </c>
      <c r="F1095" s="5" t="s">
        <v>18</v>
      </c>
      <c r="G1095" s="5" t="s">
        <v>18</v>
      </c>
      <c r="H1095" s="5" t="s">
        <v>18</v>
      </c>
      <c r="I1095" s="5" t="s">
        <v>18</v>
      </c>
      <c r="J1095" s="5" t="s">
        <v>18</v>
      </c>
      <c r="K1095" s="7">
        <v>37845</v>
      </c>
      <c r="L1095" s="5">
        <v>1</v>
      </c>
      <c r="M1095" s="6" t="s">
        <v>18</v>
      </c>
      <c r="N1095" s="7">
        <v>37966</v>
      </c>
      <c r="O1095" s="5" t="s">
        <v>18</v>
      </c>
      <c r="P1095" s="7" t="s">
        <v>18</v>
      </c>
      <c r="Q1095" s="5" t="s">
        <v>4228</v>
      </c>
    </row>
    <row r="1096" spans="1:17" ht="78.75" x14ac:dyDescent="0.25">
      <c r="A1096" s="5">
        <v>1094</v>
      </c>
      <c r="B1096" s="5" t="s">
        <v>2967</v>
      </c>
      <c r="C1096" s="6" t="s">
        <v>3074</v>
      </c>
      <c r="D1096" s="5">
        <v>105</v>
      </c>
      <c r="E1096" s="5">
        <v>2</v>
      </c>
      <c r="F1096" s="5" t="s">
        <v>130</v>
      </c>
      <c r="G1096" s="5" t="s">
        <v>18</v>
      </c>
      <c r="H1096" s="5" t="s">
        <v>18</v>
      </c>
      <c r="I1096" s="5" t="s">
        <v>18</v>
      </c>
      <c r="J1096" s="5" t="s">
        <v>2405</v>
      </c>
      <c r="K1096" s="7">
        <v>38104</v>
      </c>
      <c r="L1096" s="5">
        <v>1</v>
      </c>
      <c r="M1096" s="6" t="s">
        <v>18</v>
      </c>
      <c r="N1096" s="7">
        <v>38143</v>
      </c>
      <c r="O1096" s="5" t="s">
        <v>18</v>
      </c>
      <c r="P1096" s="7" t="s">
        <v>18</v>
      </c>
      <c r="Q1096" s="5" t="s">
        <v>4229</v>
      </c>
    </row>
    <row r="1097" spans="1:17" ht="78.75" x14ac:dyDescent="0.25">
      <c r="A1097" s="5">
        <v>1095</v>
      </c>
      <c r="B1097" s="5" t="s">
        <v>2967</v>
      </c>
      <c r="C1097" s="6" t="s">
        <v>3075</v>
      </c>
      <c r="D1097" s="5">
        <v>159</v>
      </c>
      <c r="E1097" s="5">
        <v>3</v>
      </c>
      <c r="F1097" s="5" t="s">
        <v>18</v>
      </c>
      <c r="G1097" s="5" t="s">
        <v>18</v>
      </c>
      <c r="H1097" s="5" t="s">
        <v>18</v>
      </c>
      <c r="I1097" s="5" t="s">
        <v>18</v>
      </c>
      <c r="J1097" s="5" t="s">
        <v>18</v>
      </c>
      <c r="K1097" s="7">
        <v>38463</v>
      </c>
      <c r="L1097" s="5">
        <v>1</v>
      </c>
      <c r="M1097" s="6" t="s">
        <v>18</v>
      </c>
      <c r="N1097" s="7">
        <v>40031</v>
      </c>
      <c r="O1097" s="5" t="s">
        <v>18</v>
      </c>
      <c r="P1097" s="7" t="s">
        <v>18</v>
      </c>
      <c r="Q1097" s="5" t="s">
        <v>4230</v>
      </c>
    </row>
    <row r="1098" spans="1:17" ht="78.75" x14ac:dyDescent="0.25">
      <c r="A1098" s="5">
        <v>1096</v>
      </c>
      <c r="B1098" s="5" t="s">
        <v>2967</v>
      </c>
      <c r="C1098" s="6" t="s">
        <v>3076</v>
      </c>
      <c r="D1098" s="5">
        <v>105</v>
      </c>
      <c r="E1098" s="5">
        <v>1</v>
      </c>
      <c r="F1098" s="5" t="s">
        <v>18</v>
      </c>
      <c r="G1098" s="5" t="s">
        <v>18</v>
      </c>
      <c r="H1098" s="5" t="s">
        <v>18</v>
      </c>
      <c r="I1098" s="5" t="s">
        <v>18</v>
      </c>
      <c r="J1098" s="5" t="s">
        <v>18</v>
      </c>
      <c r="K1098" s="7">
        <v>39993</v>
      </c>
      <c r="L1098" s="5">
        <v>1</v>
      </c>
      <c r="M1098" s="6" t="s">
        <v>18</v>
      </c>
      <c r="N1098" s="7">
        <v>40299</v>
      </c>
      <c r="O1098" s="5" t="s">
        <v>18</v>
      </c>
      <c r="P1098" s="7" t="s">
        <v>18</v>
      </c>
      <c r="Q1098" s="5" t="s">
        <v>4231</v>
      </c>
    </row>
    <row r="1099" spans="1:17" ht="31.5" x14ac:dyDescent="0.25">
      <c r="A1099" s="5">
        <v>1097</v>
      </c>
      <c r="B1099" s="5" t="s">
        <v>2967</v>
      </c>
      <c r="C1099" s="6" t="s">
        <v>4232</v>
      </c>
      <c r="D1099" s="5">
        <v>105</v>
      </c>
      <c r="E1099" s="5">
        <v>1</v>
      </c>
      <c r="F1099" s="5" t="s">
        <v>18</v>
      </c>
      <c r="G1099" s="5" t="s">
        <v>18</v>
      </c>
      <c r="H1099" s="5" t="s">
        <v>18</v>
      </c>
      <c r="I1099" s="5" t="s">
        <v>18</v>
      </c>
      <c r="J1099" s="5" t="s">
        <v>18</v>
      </c>
      <c r="K1099" s="7">
        <v>36936</v>
      </c>
      <c r="L1099" s="5">
        <v>1</v>
      </c>
      <c r="M1099" s="6" t="s">
        <v>18</v>
      </c>
      <c r="N1099" s="7">
        <v>37239</v>
      </c>
      <c r="O1099" s="5" t="s">
        <v>18</v>
      </c>
      <c r="P1099" s="7" t="s">
        <v>18</v>
      </c>
      <c r="Q1099" s="5" t="s">
        <v>4233</v>
      </c>
    </row>
    <row r="1100" spans="1:17" ht="31.5" x14ac:dyDescent="0.25">
      <c r="A1100" s="5">
        <v>1098</v>
      </c>
      <c r="B1100" s="5" t="s">
        <v>2967</v>
      </c>
      <c r="C1100" s="6" t="s">
        <v>4234</v>
      </c>
      <c r="D1100" s="5">
        <v>126</v>
      </c>
      <c r="E1100" s="5">
        <v>2</v>
      </c>
      <c r="F1100" s="5" t="s">
        <v>18</v>
      </c>
      <c r="G1100" s="5" t="s">
        <v>18</v>
      </c>
      <c r="H1100" s="5" t="s">
        <v>18</v>
      </c>
      <c r="I1100" s="5" t="s">
        <v>18</v>
      </c>
      <c r="J1100" s="5" t="s">
        <v>18</v>
      </c>
      <c r="K1100" s="7">
        <v>36900</v>
      </c>
      <c r="L1100" s="5">
        <v>1</v>
      </c>
      <c r="M1100" s="6" t="s">
        <v>18</v>
      </c>
      <c r="N1100" s="7">
        <v>36900</v>
      </c>
      <c r="O1100" s="5" t="s">
        <v>18</v>
      </c>
      <c r="P1100" s="7" t="s">
        <v>18</v>
      </c>
      <c r="Q1100" s="5" t="s">
        <v>4235</v>
      </c>
    </row>
    <row r="1101" spans="1:17" ht="94.5" x14ac:dyDescent="0.25">
      <c r="A1101" s="5">
        <v>1099</v>
      </c>
      <c r="B1101" s="5" t="s">
        <v>2967</v>
      </c>
      <c r="C1101" s="6" t="s">
        <v>3077</v>
      </c>
      <c r="D1101" s="5">
        <v>303</v>
      </c>
      <c r="E1101" s="5">
        <v>1</v>
      </c>
      <c r="F1101" s="5" t="s">
        <v>18</v>
      </c>
      <c r="G1101" s="5" t="s">
        <v>18</v>
      </c>
      <c r="H1101" s="5" t="s">
        <v>18</v>
      </c>
      <c r="I1101" s="5" t="s">
        <v>18</v>
      </c>
      <c r="J1101" s="5" t="s">
        <v>18</v>
      </c>
      <c r="K1101" s="7">
        <v>39143</v>
      </c>
      <c r="L1101" s="5">
        <v>1</v>
      </c>
      <c r="M1101" s="6" t="s">
        <v>18</v>
      </c>
      <c r="N1101" s="7">
        <v>39204</v>
      </c>
      <c r="O1101" s="5" t="s">
        <v>18</v>
      </c>
      <c r="P1101" s="7" t="s">
        <v>18</v>
      </c>
      <c r="Q1101" s="5" t="s">
        <v>4236</v>
      </c>
    </row>
    <row r="1102" spans="1:17" ht="63" x14ac:dyDescent="0.25">
      <c r="A1102" s="5">
        <v>1100</v>
      </c>
      <c r="B1102" s="5" t="s">
        <v>2967</v>
      </c>
      <c r="C1102" s="6" t="s">
        <v>3078</v>
      </c>
      <c r="D1102" s="5">
        <v>146</v>
      </c>
      <c r="E1102" s="5">
        <v>3</v>
      </c>
      <c r="F1102" s="5" t="s">
        <v>64</v>
      </c>
      <c r="G1102" s="5" t="s">
        <v>18</v>
      </c>
      <c r="H1102" s="5" t="s">
        <v>18</v>
      </c>
      <c r="I1102" s="5" t="s">
        <v>18</v>
      </c>
      <c r="J1102" s="5" t="s">
        <v>18</v>
      </c>
      <c r="K1102" s="7">
        <v>38693</v>
      </c>
      <c r="L1102" s="5">
        <v>1</v>
      </c>
      <c r="M1102" s="6" t="s">
        <v>18</v>
      </c>
      <c r="N1102" s="7">
        <v>38844</v>
      </c>
      <c r="O1102" s="5" t="s">
        <v>18</v>
      </c>
      <c r="P1102" s="7" t="s">
        <v>18</v>
      </c>
      <c r="Q1102" s="5" t="s">
        <v>4237</v>
      </c>
    </row>
    <row r="1103" spans="1:17" ht="94.5" x14ac:dyDescent="0.25">
      <c r="A1103" s="5">
        <v>1101</v>
      </c>
      <c r="B1103" s="5" t="s">
        <v>2967</v>
      </c>
      <c r="C1103" s="6" t="s">
        <v>3079</v>
      </c>
      <c r="D1103" s="5">
        <v>111</v>
      </c>
      <c r="E1103" s="5">
        <v>4</v>
      </c>
      <c r="F1103" s="5" t="s">
        <v>18</v>
      </c>
      <c r="G1103" s="5" t="s">
        <v>18</v>
      </c>
      <c r="H1103" s="5" t="s">
        <v>18</v>
      </c>
      <c r="I1103" s="5" t="s">
        <v>18</v>
      </c>
      <c r="J1103" s="5" t="s">
        <v>18</v>
      </c>
      <c r="K1103" s="7">
        <v>39043</v>
      </c>
      <c r="L1103" s="5">
        <v>1</v>
      </c>
      <c r="M1103" s="6" t="s">
        <v>18</v>
      </c>
      <c r="N1103" s="7">
        <v>39169</v>
      </c>
      <c r="O1103" s="5" t="s">
        <v>18</v>
      </c>
      <c r="P1103" s="7" t="s">
        <v>18</v>
      </c>
      <c r="Q1103" s="5" t="s">
        <v>4238</v>
      </c>
    </row>
    <row r="1104" spans="1:17" ht="173.25" x14ac:dyDescent="0.25">
      <c r="A1104" s="5">
        <v>1102</v>
      </c>
      <c r="B1104" s="5" t="s">
        <v>2967</v>
      </c>
      <c r="C1104" s="6" t="s">
        <v>3080</v>
      </c>
      <c r="D1104" s="5">
        <v>105</v>
      </c>
      <c r="E1104" s="5">
        <v>1</v>
      </c>
      <c r="F1104" s="5" t="s">
        <v>18</v>
      </c>
      <c r="G1104" s="5">
        <v>103</v>
      </c>
      <c r="H1104" s="5" t="s">
        <v>18</v>
      </c>
      <c r="I1104" s="5" t="s">
        <v>18</v>
      </c>
      <c r="J1104" s="5" t="s">
        <v>18</v>
      </c>
      <c r="K1104" s="7">
        <v>28357</v>
      </c>
      <c r="L1104" s="5">
        <v>1</v>
      </c>
      <c r="M1104" s="5">
        <v>3</v>
      </c>
      <c r="N1104" s="7">
        <v>30836</v>
      </c>
      <c r="O1104" s="5" t="s">
        <v>18</v>
      </c>
      <c r="P1104" s="7" t="s">
        <v>18</v>
      </c>
      <c r="Q1104" s="5" t="s">
        <v>4239</v>
      </c>
    </row>
    <row r="1105" spans="1:17" ht="31.5" x14ac:dyDescent="0.25">
      <c r="A1105" s="5">
        <v>1103</v>
      </c>
      <c r="B1105" s="5" t="s">
        <v>2967</v>
      </c>
      <c r="C1105" s="6" t="s">
        <v>3081</v>
      </c>
      <c r="D1105" s="5">
        <v>105</v>
      </c>
      <c r="E1105" s="5">
        <v>1</v>
      </c>
      <c r="F1105" s="5" t="s">
        <v>18</v>
      </c>
      <c r="G1105" s="5" t="s">
        <v>18</v>
      </c>
      <c r="H1105" s="5" t="s">
        <v>18</v>
      </c>
      <c r="I1105" s="5" t="s">
        <v>18</v>
      </c>
      <c r="J1105" s="5" t="s">
        <v>18</v>
      </c>
      <c r="K1105" s="7">
        <v>36016</v>
      </c>
      <c r="L1105" s="5">
        <v>1</v>
      </c>
      <c r="M1105" s="6" t="s">
        <v>18</v>
      </c>
      <c r="N1105" s="7">
        <v>36227</v>
      </c>
      <c r="O1105" s="5" t="s">
        <v>18</v>
      </c>
      <c r="P1105" s="7" t="s">
        <v>18</v>
      </c>
      <c r="Q1105" s="5" t="s">
        <v>4240</v>
      </c>
    </row>
    <row r="1106" spans="1:17" ht="47.25" x14ac:dyDescent="0.25">
      <c r="A1106" s="5">
        <v>1104</v>
      </c>
      <c r="B1106" s="5" t="s">
        <v>2967</v>
      </c>
      <c r="C1106" s="6" t="s">
        <v>3082</v>
      </c>
      <c r="D1106" s="5">
        <v>111</v>
      </c>
      <c r="E1106" s="5">
        <v>4</v>
      </c>
      <c r="F1106" s="5" t="s">
        <v>18</v>
      </c>
      <c r="G1106" s="5" t="s">
        <v>18</v>
      </c>
      <c r="H1106" s="5" t="s">
        <v>18</v>
      </c>
      <c r="I1106" s="5" t="s">
        <v>18</v>
      </c>
      <c r="J1106" s="5" t="s">
        <v>18</v>
      </c>
      <c r="K1106" s="7">
        <v>39597</v>
      </c>
      <c r="L1106" s="5">
        <v>1</v>
      </c>
      <c r="M1106" s="5" t="s">
        <v>18</v>
      </c>
      <c r="N1106" s="7">
        <v>39658</v>
      </c>
      <c r="O1106" s="6" t="s">
        <v>692</v>
      </c>
      <c r="P1106" s="7">
        <v>42149</v>
      </c>
      <c r="Q1106" s="5" t="s">
        <v>4241</v>
      </c>
    </row>
    <row r="1107" spans="1:17" ht="47.25" x14ac:dyDescent="0.25">
      <c r="A1107" s="5">
        <v>1105</v>
      </c>
      <c r="B1107" s="5" t="s">
        <v>2967</v>
      </c>
      <c r="C1107" s="6" t="s">
        <v>3083</v>
      </c>
      <c r="D1107" s="5">
        <v>111</v>
      </c>
      <c r="E1107" s="5">
        <v>4</v>
      </c>
      <c r="F1107" s="5" t="s">
        <v>18</v>
      </c>
      <c r="G1107" s="5" t="s">
        <v>18</v>
      </c>
      <c r="H1107" s="5" t="s">
        <v>18</v>
      </c>
      <c r="I1107" s="5" t="s">
        <v>18</v>
      </c>
      <c r="J1107" s="5" t="s">
        <v>18</v>
      </c>
      <c r="K1107" s="7">
        <v>39653</v>
      </c>
      <c r="L1107" s="5">
        <v>1</v>
      </c>
      <c r="M1107" s="6" t="s">
        <v>18</v>
      </c>
      <c r="N1107" s="7">
        <v>40086</v>
      </c>
      <c r="O1107" s="5" t="s">
        <v>18</v>
      </c>
      <c r="P1107" s="7" t="s">
        <v>18</v>
      </c>
      <c r="Q1107" s="5" t="s">
        <v>4242</v>
      </c>
    </row>
    <row r="1108" spans="1:17" ht="47.25" x14ac:dyDescent="0.25">
      <c r="A1108" s="5">
        <v>1106</v>
      </c>
      <c r="B1108" s="5" t="s">
        <v>2967</v>
      </c>
      <c r="C1108" s="6" t="s">
        <v>3084</v>
      </c>
      <c r="D1108" s="5">
        <v>111</v>
      </c>
      <c r="E1108" s="5">
        <v>4</v>
      </c>
      <c r="F1108" s="5" t="s">
        <v>18</v>
      </c>
      <c r="G1108" s="5" t="s">
        <v>18</v>
      </c>
      <c r="H1108" s="5" t="s">
        <v>18</v>
      </c>
      <c r="I1108" s="5" t="s">
        <v>18</v>
      </c>
      <c r="J1108" s="5" t="s">
        <v>18</v>
      </c>
      <c r="K1108" s="7">
        <v>39562</v>
      </c>
      <c r="L1108" s="5">
        <v>1</v>
      </c>
      <c r="M1108" s="6" t="s">
        <v>18</v>
      </c>
      <c r="N1108" s="7">
        <v>40080</v>
      </c>
      <c r="O1108" s="5" t="s">
        <v>18</v>
      </c>
      <c r="P1108" s="7" t="s">
        <v>18</v>
      </c>
      <c r="Q1108" s="5" t="s">
        <v>4243</v>
      </c>
    </row>
    <row r="1109" spans="1:17" ht="47.25" x14ac:dyDescent="0.25">
      <c r="A1109" s="5">
        <v>1107</v>
      </c>
      <c r="B1109" s="5" t="s">
        <v>2967</v>
      </c>
      <c r="C1109" s="6" t="s">
        <v>4244</v>
      </c>
      <c r="D1109" s="5">
        <v>111</v>
      </c>
      <c r="E1109" s="5">
        <v>4</v>
      </c>
      <c r="F1109" s="5" t="s">
        <v>18</v>
      </c>
      <c r="G1109" s="5" t="s">
        <v>18</v>
      </c>
      <c r="H1109" s="5" t="s">
        <v>18</v>
      </c>
      <c r="I1109" s="5" t="s">
        <v>18</v>
      </c>
      <c r="J1109" s="5" t="s">
        <v>18</v>
      </c>
      <c r="K1109" s="7">
        <v>37244</v>
      </c>
      <c r="L1109" s="5">
        <v>1</v>
      </c>
      <c r="M1109" s="6" t="s">
        <v>18</v>
      </c>
      <c r="N1109" s="7">
        <v>37333</v>
      </c>
      <c r="O1109" s="5" t="s">
        <v>18</v>
      </c>
      <c r="P1109" s="7" t="s">
        <v>18</v>
      </c>
      <c r="Q1109" s="5" t="s">
        <v>4245</v>
      </c>
    </row>
    <row r="1110" spans="1:17" ht="78.75" x14ac:dyDescent="0.25">
      <c r="A1110" s="5">
        <v>1108</v>
      </c>
      <c r="B1110" s="5" t="s">
        <v>2967</v>
      </c>
      <c r="C1110" s="6" t="s">
        <v>3085</v>
      </c>
      <c r="D1110" s="5">
        <v>319</v>
      </c>
      <c r="E1110" s="5" t="s">
        <v>18</v>
      </c>
      <c r="F1110" s="5" t="s">
        <v>18</v>
      </c>
      <c r="G1110" s="5" t="s">
        <v>18</v>
      </c>
      <c r="H1110" s="5" t="s">
        <v>18</v>
      </c>
      <c r="I1110" s="5" t="s">
        <v>18</v>
      </c>
      <c r="J1110" s="5" t="s">
        <v>18</v>
      </c>
      <c r="K1110" s="7">
        <v>42807</v>
      </c>
      <c r="L1110" s="5">
        <v>1</v>
      </c>
      <c r="M1110" s="6" t="s">
        <v>18</v>
      </c>
      <c r="N1110" s="7">
        <v>43095</v>
      </c>
      <c r="O1110" s="5" t="s">
        <v>18</v>
      </c>
      <c r="P1110" s="7" t="s">
        <v>18</v>
      </c>
      <c r="Q1110" s="5" t="s">
        <v>4246</v>
      </c>
    </row>
    <row r="1111" spans="1:17" ht="94.5" x14ac:dyDescent="0.25">
      <c r="A1111" s="5">
        <v>1109</v>
      </c>
      <c r="B1111" s="5" t="s">
        <v>2967</v>
      </c>
      <c r="C1111" s="6" t="s">
        <v>3086</v>
      </c>
      <c r="D1111" s="5" t="s">
        <v>3087</v>
      </c>
      <c r="E1111" s="5">
        <v>2</v>
      </c>
      <c r="F1111" s="5" t="s">
        <v>18</v>
      </c>
      <c r="G1111" s="5" t="s">
        <v>18</v>
      </c>
      <c r="H1111" s="5" t="s">
        <v>18</v>
      </c>
      <c r="I1111" s="5" t="s">
        <v>18</v>
      </c>
      <c r="J1111" s="5" t="s">
        <v>18</v>
      </c>
      <c r="K1111" s="7">
        <v>43090</v>
      </c>
      <c r="L1111" s="6">
        <v>1</v>
      </c>
      <c r="M1111" s="5" t="s">
        <v>18</v>
      </c>
      <c r="N1111" s="7">
        <v>44358</v>
      </c>
      <c r="O1111" s="6" t="s">
        <v>692</v>
      </c>
      <c r="P1111" s="7">
        <v>44358</v>
      </c>
      <c r="Q1111" s="5" t="s">
        <v>4247</v>
      </c>
    </row>
    <row r="1112" spans="1:17" ht="31.5" x14ac:dyDescent="0.25">
      <c r="A1112" s="5">
        <v>1110</v>
      </c>
      <c r="B1112" s="5" t="s">
        <v>2967</v>
      </c>
      <c r="C1112" s="6" t="s">
        <v>3088</v>
      </c>
      <c r="D1112" s="5">
        <v>105</v>
      </c>
      <c r="E1112" s="5">
        <v>2</v>
      </c>
      <c r="F1112" s="5" t="s">
        <v>199</v>
      </c>
      <c r="G1112" s="5">
        <v>102</v>
      </c>
      <c r="H1112" s="5" t="s">
        <v>18</v>
      </c>
      <c r="I1112" s="5" t="s">
        <v>54</v>
      </c>
      <c r="J1112" s="5">
        <v>146</v>
      </c>
      <c r="K1112" s="7">
        <v>34954</v>
      </c>
      <c r="L1112" s="5">
        <v>1</v>
      </c>
      <c r="M1112" s="5">
        <v>3</v>
      </c>
      <c r="N1112" s="7">
        <v>35045</v>
      </c>
      <c r="O1112" s="5" t="s">
        <v>18</v>
      </c>
      <c r="P1112" s="7" t="s">
        <v>18</v>
      </c>
      <c r="Q1112" s="5" t="s">
        <v>4248</v>
      </c>
    </row>
    <row r="1113" spans="1:17" ht="47.25" x14ac:dyDescent="0.25">
      <c r="A1113" s="5">
        <v>1111</v>
      </c>
      <c r="B1113" s="5" t="s">
        <v>2967</v>
      </c>
      <c r="C1113" s="6" t="s">
        <v>3089</v>
      </c>
      <c r="D1113" s="5">
        <v>111</v>
      </c>
      <c r="E1113" s="5">
        <v>4</v>
      </c>
      <c r="F1113" s="5" t="s">
        <v>18</v>
      </c>
      <c r="G1113" s="5" t="s">
        <v>18</v>
      </c>
      <c r="H1113" s="5" t="s">
        <v>18</v>
      </c>
      <c r="I1113" s="5" t="s">
        <v>18</v>
      </c>
      <c r="J1113" s="5" t="s">
        <v>18</v>
      </c>
      <c r="K1113" s="7">
        <v>37880</v>
      </c>
      <c r="L1113" s="5">
        <v>1</v>
      </c>
      <c r="M1113" s="5" t="s">
        <v>18</v>
      </c>
      <c r="N1113" s="7">
        <v>37971</v>
      </c>
      <c r="O1113" s="6" t="s">
        <v>692</v>
      </c>
      <c r="P1113" s="7">
        <v>41253</v>
      </c>
      <c r="Q1113" s="5" t="s">
        <v>4249</v>
      </c>
    </row>
    <row r="1114" spans="1:17" ht="31.5" x14ac:dyDescent="0.25">
      <c r="A1114" s="5">
        <v>1112</v>
      </c>
      <c r="B1114" s="5" t="s">
        <v>2967</v>
      </c>
      <c r="C1114" s="6" t="s">
        <v>3090</v>
      </c>
      <c r="D1114" s="5">
        <v>105</v>
      </c>
      <c r="E1114" s="5">
        <v>1</v>
      </c>
      <c r="F1114" s="5" t="s">
        <v>18</v>
      </c>
      <c r="G1114" s="5" t="s">
        <v>18</v>
      </c>
      <c r="H1114" s="5" t="s">
        <v>18</v>
      </c>
      <c r="I1114" s="5" t="s">
        <v>18</v>
      </c>
      <c r="J1114" s="5" t="s">
        <v>18</v>
      </c>
      <c r="K1114" s="7">
        <v>41567</v>
      </c>
      <c r="L1114" s="5">
        <v>1</v>
      </c>
      <c r="M1114" s="5" t="s">
        <v>18</v>
      </c>
      <c r="N1114" s="7">
        <v>41824</v>
      </c>
      <c r="O1114" s="6" t="s">
        <v>692</v>
      </c>
      <c r="P1114" s="7">
        <v>42178</v>
      </c>
      <c r="Q1114" s="5" t="s">
        <v>4250</v>
      </c>
    </row>
    <row r="1115" spans="1:17" ht="110.25" x14ac:dyDescent="0.25">
      <c r="A1115" s="5">
        <v>1113</v>
      </c>
      <c r="B1115" s="5" t="s">
        <v>2967</v>
      </c>
      <c r="C1115" s="6" t="s">
        <v>2571</v>
      </c>
      <c r="D1115" s="5">
        <v>146</v>
      </c>
      <c r="E1115" s="5">
        <v>2</v>
      </c>
      <c r="F1115" s="5" t="s">
        <v>18</v>
      </c>
      <c r="G1115" s="5" t="s">
        <v>18</v>
      </c>
      <c r="H1115" s="5" t="s">
        <v>18</v>
      </c>
      <c r="I1115" s="5" t="s">
        <v>18</v>
      </c>
      <c r="J1115" s="5" t="s">
        <v>18</v>
      </c>
      <c r="K1115" s="7">
        <v>38604</v>
      </c>
      <c r="L1115" s="5">
        <v>2</v>
      </c>
      <c r="M1115" s="5" t="s">
        <v>18</v>
      </c>
      <c r="N1115" s="7">
        <v>38715</v>
      </c>
      <c r="O1115" s="6" t="s">
        <v>701</v>
      </c>
      <c r="P1115" s="7">
        <v>44551</v>
      </c>
      <c r="Q1115" s="5" t="s">
        <v>4251</v>
      </c>
    </row>
    <row r="1116" spans="1:17" ht="31.5" x14ac:dyDescent="0.25">
      <c r="A1116" s="5">
        <v>1114</v>
      </c>
      <c r="B1116" s="5" t="s">
        <v>2967</v>
      </c>
      <c r="C1116" s="6" t="s">
        <v>3091</v>
      </c>
      <c r="D1116" s="5">
        <v>105</v>
      </c>
      <c r="E1116" s="5">
        <v>1</v>
      </c>
      <c r="F1116" s="5" t="s">
        <v>18</v>
      </c>
      <c r="G1116" s="5">
        <v>103</v>
      </c>
      <c r="H1116" s="5" t="s">
        <v>18</v>
      </c>
      <c r="I1116" s="5" t="s">
        <v>18</v>
      </c>
      <c r="J1116" s="5" t="s">
        <v>18</v>
      </c>
      <c r="K1116" s="7">
        <v>31706</v>
      </c>
      <c r="L1116" s="5">
        <v>1</v>
      </c>
      <c r="M1116" s="5">
        <v>3</v>
      </c>
      <c r="N1116" s="7">
        <v>32527</v>
      </c>
      <c r="O1116" s="5" t="s">
        <v>18</v>
      </c>
      <c r="P1116" s="7" t="s">
        <v>18</v>
      </c>
      <c r="Q1116" s="5" t="s">
        <v>4252</v>
      </c>
    </row>
    <row r="1117" spans="1:17" ht="141.75" x14ac:dyDescent="0.25">
      <c r="A1117" s="5">
        <v>1115</v>
      </c>
      <c r="B1117" s="5" t="s">
        <v>2967</v>
      </c>
      <c r="C1117" s="6" t="s">
        <v>3092</v>
      </c>
      <c r="D1117" s="5">
        <v>159</v>
      </c>
      <c r="E1117" s="5">
        <v>3</v>
      </c>
      <c r="F1117" s="5" t="s">
        <v>18</v>
      </c>
      <c r="G1117" s="5" t="s">
        <v>18</v>
      </c>
      <c r="H1117" s="5" t="s">
        <v>18</v>
      </c>
      <c r="I1117" s="5" t="s">
        <v>18</v>
      </c>
      <c r="J1117" s="5" t="s">
        <v>3093</v>
      </c>
      <c r="K1117" s="7">
        <v>42942</v>
      </c>
      <c r="L1117" s="5">
        <v>2</v>
      </c>
      <c r="M1117" s="5" t="s">
        <v>18</v>
      </c>
      <c r="N1117" s="7">
        <v>43095</v>
      </c>
      <c r="O1117" s="6" t="s">
        <v>692</v>
      </c>
      <c r="P1117" s="7">
        <v>44333</v>
      </c>
      <c r="Q1117" s="5" t="s">
        <v>4253</v>
      </c>
    </row>
    <row r="1118" spans="1:17" ht="94.5" x14ac:dyDescent="0.25">
      <c r="A1118" s="5">
        <v>1116</v>
      </c>
      <c r="B1118" s="5" t="s">
        <v>2967</v>
      </c>
      <c r="C1118" s="6" t="s">
        <v>4254</v>
      </c>
      <c r="D1118" s="5">
        <v>285</v>
      </c>
      <c r="E1118" s="5">
        <v>1</v>
      </c>
      <c r="F1118" s="5" t="s">
        <v>18</v>
      </c>
      <c r="G1118" s="5" t="s">
        <v>18</v>
      </c>
      <c r="H1118" s="5" t="s">
        <v>18</v>
      </c>
      <c r="I1118" s="5" t="s">
        <v>18</v>
      </c>
      <c r="J1118" s="5">
        <v>292</v>
      </c>
      <c r="K1118" s="7">
        <v>36825</v>
      </c>
      <c r="L1118" s="5">
        <v>1</v>
      </c>
      <c r="M1118" s="6" t="s">
        <v>18</v>
      </c>
      <c r="N1118" s="7">
        <v>37320</v>
      </c>
      <c r="O1118" s="5" t="s">
        <v>18</v>
      </c>
      <c r="P1118" s="7" t="s">
        <v>18</v>
      </c>
      <c r="Q1118" s="5" t="s">
        <v>4255</v>
      </c>
    </row>
    <row r="1119" spans="1:17" ht="47.25" x14ac:dyDescent="0.25">
      <c r="A1119" s="5">
        <v>1117</v>
      </c>
      <c r="B1119" s="5" t="s">
        <v>2967</v>
      </c>
      <c r="C1119" s="6" t="s">
        <v>3094</v>
      </c>
      <c r="D1119" s="5">
        <v>285</v>
      </c>
      <c r="E1119" s="5">
        <v>1</v>
      </c>
      <c r="F1119" s="5" t="s">
        <v>18</v>
      </c>
      <c r="G1119" s="5" t="s">
        <v>18</v>
      </c>
      <c r="H1119" s="5" t="s">
        <v>18</v>
      </c>
      <c r="I1119" s="5" t="s">
        <v>18</v>
      </c>
      <c r="J1119" s="5">
        <v>158</v>
      </c>
      <c r="K1119" s="7">
        <v>34785</v>
      </c>
      <c r="L1119" s="5">
        <v>1</v>
      </c>
      <c r="M1119" s="6" t="s">
        <v>18</v>
      </c>
      <c r="N1119" s="7">
        <v>44482</v>
      </c>
      <c r="O1119" s="5" t="s">
        <v>18</v>
      </c>
      <c r="P1119" s="7" t="s">
        <v>18</v>
      </c>
      <c r="Q1119" s="5" t="s">
        <v>4256</v>
      </c>
    </row>
    <row r="1120" spans="1:17" ht="126" x14ac:dyDescent="0.25">
      <c r="A1120" s="5">
        <v>1118</v>
      </c>
      <c r="B1120" s="5" t="s">
        <v>2967</v>
      </c>
      <c r="C1120" s="6" t="s">
        <v>3095</v>
      </c>
      <c r="D1120" s="5">
        <v>318</v>
      </c>
      <c r="E1120" s="5">
        <v>1</v>
      </c>
      <c r="F1120" s="5" t="s">
        <v>18</v>
      </c>
      <c r="G1120" s="5">
        <v>191</v>
      </c>
      <c r="H1120" s="5">
        <v>2</v>
      </c>
      <c r="I1120" s="1" t="s">
        <v>18</v>
      </c>
      <c r="J1120" s="5">
        <v>193</v>
      </c>
      <c r="K1120" s="7">
        <v>28786</v>
      </c>
      <c r="L1120" s="5">
        <v>1</v>
      </c>
      <c r="M1120" s="5">
        <v>3</v>
      </c>
      <c r="N1120" s="7">
        <v>28847</v>
      </c>
      <c r="O1120" s="5" t="s">
        <v>18</v>
      </c>
      <c r="P1120" s="7" t="s">
        <v>18</v>
      </c>
      <c r="Q1120" s="5" t="s">
        <v>4257</v>
      </c>
    </row>
    <row r="1121" spans="1:17" ht="47.25" x14ac:dyDescent="0.25">
      <c r="A1121" s="5">
        <v>1119</v>
      </c>
      <c r="B1121" s="5" t="s">
        <v>2967</v>
      </c>
      <c r="C1121" s="6" t="s">
        <v>3096</v>
      </c>
      <c r="D1121" s="5">
        <v>111</v>
      </c>
      <c r="E1121" s="5">
        <v>4</v>
      </c>
      <c r="F1121" s="5" t="s">
        <v>18</v>
      </c>
      <c r="G1121" s="5">
        <v>108</v>
      </c>
      <c r="H1121" s="5">
        <v>2</v>
      </c>
      <c r="I1121" s="5" t="s">
        <v>18</v>
      </c>
      <c r="J1121" s="5" t="s">
        <v>18</v>
      </c>
      <c r="K1121" s="7">
        <v>27135</v>
      </c>
      <c r="L1121" s="5">
        <v>1</v>
      </c>
      <c r="M1121" s="5">
        <v>3</v>
      </c>
      <c r="N1121" s="7">
        <v>27196</v>
      </c>
      <c r="O1121" s="5" t="s">
        <v>18</v>
      </c>
      <c r="P1121" s="7" t="s">
        <v>18</v>
      </c>
      <c r="Q1121" s="5" t="s">
        <v>4258</v>
      </c>
    </row>
    <row r="1122" spans="1:17" ht="94.5" x14ac:dyDescent="0.25">
      <c r="A1122" s="5">
        <v>1120</v>
      </c>
      <c r="B1122" s="5" t="s">
        <v>2967</v>
      </c>
      <c r="C1122" s="6" t="s">
        <v>3097</v>
      </c>
      <c r="D1122" s="5">
        <v>158</v>
      </c>
      <c r="E1122" s="5">
        <v>2</v>
      </c>
      <c r="F1122" s="5" t="s">
        <v>339</v>
      </c>
      <c r="G1122" s="5" t="s">
        <v>18</v>
      </c>
      <c r="H1122" s="5" t="s">
        <v>18</v>
      </c>
      <c r="I1122" s="5" t="s">
        <v>18</v>
      </c>
      <c r="J1122" s="5" t="s">
        <v>18</v>
      </c>
      <c r="K1122" s="7">
        <v>39521</v>
      </c>
      <c r="L1122" s="5">
        <v>1</v>
      </c>
      <c r="M1122" s="6" t="s">
        <v>18</v>
      </c>
      <c r="N1122" s="7">
        <v>39582</v>
      </c>
      <c r="O1122" s="5" t="s">
        <v>18</v>
      </c>
      <c r="P1122" s="7" t="s">
        <v>18</v>
      </c>
      <c r="Q1122" s="5" t="s">
        <v>4259</v>
      </c>
    </row>
    <row r="1123" spans="1:17" ht="47.25" x14ac:dyDescent="0.25">
      <c r="A1123" s="5">
        <v>1121</v>
      </c>
      <c r="B1123" s="5" t="s">
        <v>2967</v>
      </c>
      <c r="C1123" s="6" t="s">
        <v>3098</v>
      </c>
      <c r="D1123" s="5">
        <v>111</v>
      </c>
      <c r="E1123" s="5">
        <v>4</v>
      </c>
      <c r="F1123" s="5" t="s">
        <v>18</v>
      </c>
      <c r="G1123" s="5" t="s">
        <v>18</v>
      </c>
      <c r="H1123" s="5" t="s">
        <v>18</v>
      </c>
      <c r="I1123" s="5" t="s">
        <v>18</v>
      </c>
      <c r="J1123" s="5" t="s">
        <v>18</v>
      </c>
      <c r="K1123" s="7">
        <v>37665</v>
      </c>
      <c r="L1123" s="5">
        <v>1</v>
      </c>
      <c r="M1123" s="6" t="s">
        <v>18</v>
      </c>
      <c r="N1123" s="7">
        <v>37724</v>
      </c>
      <c r="O1123" s="5" t="s">
        <v>18</v>
      </c>
      <c r="P1123" s="7" t="s">
        <v>18</v>
      </c>
      <c r="Q1123" s="5" t="s">
        <v>4260</v>
      </c>
    </row>
    <row r="1124" spans="1:17" ht="63" x14ac:dyDescent="0.25">
      <c r="A1124" s="5">
        <v>1122</v>
      </c>
      <c r="B1124" s="5" t="s">
        <v>2967</v>
      </c>
      <c r="C1124" s="6" t="s">
        <v>4261</v>
      </c>
      <c r="D1124" s="5">
        <v>105</v>
      </c>
      <c r="E1124" s="5">
        <v>1</v>
      </c>
      <c r="F1124" s="5" t="s">
        <v>18</v>
      </c>
      <c r="G1124" s="5" t="s">
        <v>18</v>
      </c>
      <c r="H1124" s="5" t="s">
        <v>18</v>
      </c>
      <c r="I1124" s="5" t="s">
        <v>18</v>
      </c>
      <c r="J1124" s="5" t="s">
        <v>18</v>
      </c>
      <c r="K1124" s="7">
        <v>37196</v>
      </c>
      <c r="L1124" s="5">
        <v>1</v>
      </c>
      <c r="M1124" s="5" t="s">
        <v>18</v>
      </c>
      <c r="N1124" s="7">
        <v>37742</v>
      </c>
      <c r="O1124" s="6" t="s">
        <v>692</v>
      </c>
      <c r="P1124" s="7">
        <v>42644</v>
      </c>
      <c r="Q1124" s="5" t="s">
        <v>4262</v>
      </c>
    </row>
    <row r="1125" spans="1:17" ht="94.5" x14ac:dyDescent="0.25">
      <c r="A1125" s="5">
        <v>1123</v>
      </c>
      <c r="B1125" s="5" t="s">
        <v>2967</v>
      </c>
      <c r="C1125" s="6" t="s">
        <v>3099</v>
      </c>
      <c r="D1125" s="5">
        <v>303</v>
      </c>
      <c r="E1125" s="5">
        <v>1</v>
      </c>
      <c r="F1125" s="5" t="s">
        <v>18</v>
      </c>
      <c r="G1125" s="5" t="s">
        <v>18</v>
      </c>
      <c r="H1125" s="5" t="s">
        <v>18</v>
      </c>
      <c r="I1125" s="5" t="s">
        <v>18</v>
      </c>
      <c r="J1125" s="5" t="s">
        <v>18</v>
      </c>
      <c r="K1125" s="7">
        <v>38511</v>
      </c>
      <c r="L1125" s="5">
        <v>1</v>
      </c>
      <c r="M1125" s="5" t="s">
        <v>18</v>
      </c>
      <c r="N1125" s="7">
        <v>38603</v>
      </c>
      <c r="O1125" s="6" t="s">
        <v>692</v>
      </c>
      <c r="P1125" s="7">
        <v>44721</v>
      </c>
      <c r="Q1125" s="5" t="s">
        <v>4263</v>
      </c>
    </row>
    <row r="1126" spans="1:17" ht="31.5" x14ac:dyDescent="0.25">
      <c r="A1126" s="5">
        <v>1124</v>
      </c>
      <c r="B1126" s="5" t="s">
        <v>2967</v>
      </c>
      <c r="C1126" s="6" t="s">
        <v>3100</v>
      </c>
      <c r="D1126" s="5">
        <v>111</v>
      </c>
      <c r="E1126" s="5">
        <v>4</v>
      </c>
      <c r="F1126" s="5" t="s">
        <v>18</v>
      </c>
      <c r="G1126" s="5" t="s">
        <v>18</v>
      </c>
      <c r="H1126" s="5" t="s">
        <v>18</v>
      </c>
      <c r="I1126" s="5" t="s">
        <v>18</v>
      </c>
      <c r="J1126" s="5" t="s">
        <v>18</v>
      </c>
      <c r="K1126" s="7">
        <v>37559</v>
      </c>
      <c r="L1126" s="5">
        <v>1</v>
      </c>
      <c r="M1126" s="6" t="s">
        <v>18</v>
      </c>
      <c r="N1126" s="7">
        <v>40480</v>
      </c>
      <c r="O1126" s="5" t="s">
        <v>18</v>
      </c>
      <c r="P1126" s="7" t="s">
        <v>18</v>
      </c>
      <c r="Q1126" s="5" t="s">
        <v>4264</v>
      </c>
    </row>
    <row r="1127" spans="1:17" ht="94.5" x14ac:dyDescent="0.25">
      <c r="A1127" s="5">
        <v>1125</v>
      </c>
      <c r="B1127" s="5" t="s">
        <v>2967</v>
      </c>
      <c r="C1127" s="6" t="s">
        <v>3101</v>
      </c>
      <c r="D1127" s="5" t="s">
        <v>670</v>
      </c>
      <c r="E1127" s="5" t="s">
        <v>18</v>
      </c>
      <c r="F1127" s="5" t="s">
        <v>18</v>
      </c>
      <c r="G1127" s="5" t="s">
        <v>18</v>
      </c>
      <c r="H1127" s="5" t="s">
        <v>18</v>
      </c>
      <c r="I1127" s="5" t="s">
        <v>18</v>
      </c>
      <c r="J1127" s="5" t="s">
        <v>18</v>
      </c>
      <c r="K1127" s="7">
        <v>44589</v>
      </c>
      <c r="L1127" s="5">
        <v>1</v>
      </c>
      <c r="M1127" s="6" t="s">
        <v>18</v>
      </c>
      <c r="N1127" s="7">
        <v>44923</v>
      </c>
      <c r="O1127" s="5" t="s">
        <v>18</v>
      </c>
      <c r="P1127" s="7" t="s">
        <v>18</v>
      </c>
      <c r="Q1127" s="5" t="s">
        <v>4265</v>
      </c>
    </row>
    <row r="1128" spans="1:17" ht="47.25" x14ac:dyDescent="0.25">
      <c r="A1128" s="5">
        <v>1126</v>
      </c>
      <c r="B1128" s="5" t="s">
        <v>2967</v>
      </c>
      <c r="C1128" s="6" t="s">
        <v>3102</v>
      </c>
      <c r="D1128" s="5" t="s">
        <v>685</v>
      </c>
      <c r="E1128" s="5">
        <v>1</v>
      </c>
      <c r="F1128" s="5" t="s">
        <v>18</v>
      </c>
      <c r="G1128" s="5" t="s">
        <v>18</v>
      </c>
      <c r="H1128" s="5" t="s">
        <v>18</v>
      </c>
      <c r="I1128" s="5" t="s">
        <v>18</v>
      </c>
      <c r="J1128" s="5" t="s">
        <v>18</v>
      </c>
      <c r="K1128" s="7">
        <v>41374</v>
      </c>
      <c r="L1128" s="5">
        <v>1</v>
      </c>
      <c r="M1128" s="5" t="s">
        <v>18</v>
      </c>
      <c r="N1128" s="7">
        <v>41566</v>
      </c>
      <c r="O1128" s="6" t="s">
        <v>692</v>
      </c>
      <c r="P1128" s="7">
        <v>42209</v>
      </c>
      <c r="Q1128" s="5" t="s">
        <v>4266</v>
      </c>
    </row>
    <row r="1129" spans="1:17" ht="126" x14ac:dyDescent="0.25">
      <c r="A1129" s="5">
        <v>1127</v>
      </c>
      <c r="B1129" s="5" t="s">
        <v>2967</v>
      </c>
      <c r="C1129" s="6" t="s">
        <v>3103</v>
      </c>
      <c r="D1129" s="5">
        <v>116</v>
      </c>
      <c r="E1129" s="5">
        <v>2</v>
      </c>
      <c r="F1129" s="5" t="s">
        <v>54</v>
      </c>
      <c r="G1129" s="5" t="s">
        <v>18</v>
      </c>
      <c r="H1129" s="5" t="s">
        <v>18</v>
      </c>
      <c r="I1129" s="5" t="s">
        <v>18</v>
      </c>
      <c r="J1129" s="5">
        <v>167</v>
      </c>
      <c r="K1129" s="7">
        <v>42384</v>
      </c>
      <c r="L1129" s="5">
        <v>1</v>
      </c>
      <c r="M1129" s="6" t="s">
        <v>18</v>
      </c>
      <c r="N1129" s="7">
        <v>42628</v>
      </c>
      <c r="O1129" s="5" t="s">
        <v>18</v>
      </c>
      <c r="P1129" s="7" t="s">
        <v>18</v>
      </c>
      <c r="Q1129" s="5" t="s">
        <v>4267</v>
      </c>
    </row>
    <row r="1130" spans="1:17" ht="141.75" x14ac:dyDescent="0.25">
      <c r="A1130" s="5">
        <v>1128</v>
      </c>
      <c r="B1130" s="5" t="s">
        <v>2967</v>
      </c>
      <c r="C1130" s="6" t="s">
        <v>3104</v>
      </c>
      <c r="D1130" s="5">
        <v>273</v>
      </c>
      <c r="E1130" s="5">
        <v>1</v>
      </c>
      <c r="F1130" s="5" t="s">
        <v>18</v>
      </c>
      <c r="G1130" s="5" t="s">
        <v>18</v>
      </c>
      <c r="H1130" s="5" t="s">
        <v>18</v>
      </c>
      <c r="I1130" s="5" t="s">
        <v>18</v>
      </c>
      <c r="J1130" s="5">
        <v>146</v>
      </c>
      <c r="K1130" s="7">
        <v>39710</v>
      </c>
      <c r="L1130" s="5">
        <v>1</v>
      </c>
      <c r="M1130" s="5" t="s">
        <v>18</v>
      </c>
      <c r="N1130" s="7">
        <v>39922</v>
      </c>
      <c r="O1130" s="6" t="s">
        <v>692</v>
      </c>
      <c r="P1130" s="7">
        <v>39980</v>
      </c>
      <c r="Q1130" s="5" t="s">
        <v>4268</v>
      </c>
    </row>
    <row r="1131" spans="1:17" ht="47.25" x14ac:dyDescent="0.25">
      <c r="A1131" s="5">
        <v>1129</v>
      </c>
      <c r="B1131" s="5" t="s">
        <v>2967</v>
      </c>
      <c r="C1131" s="6" t="s">
        <v>3105</v>
      </c>
      <c r="D1131" s="5">
        <v>111</v>
      </c>
      <c r="E1131" s="5">
        <v>4</v>
      </c>
      <c r="F1131" s="5" t="s">
        <v>18</v>
      </c>
      <c r="G1131" s="5" t="s">
        <v>18</v>
      </c>
      <c r="H1131" s="5" t="s">
        <v>18</v>
      </c>
      <c r="I1131" s="5" t="s">
        <v>18</v>
      </c>
      <c r="J1131" s="5" t="s">
        <v>18</v>
      </c>
      <c r="K1131" s="7">
        <v>36390</v>
      </c>
      <c r="L1131" s="5">
        <v>2</v>
      </c>
      <c r="M1131" s="6" t="s">
        <v>18</v>
      </c>
      <c r="N1131" s="7">
        <v>36733</v>
      </c>
      <c r="O1131" s="5" t="s">
        <v>18</v>
      </c>
      <c r="P1131" s="7" t="s">
        <v>18</v>
      </c>
      <c r="Q1131" s="5" t="s">
        <v>4269</v>
      </c>
    </row>
    <row r="1132" spans="1:17" ht="31.5" x14ac:dyDescent="0.25">
      <c r="A1132" s="5">
        <v>1130</v>
      </c>
      <c r="B1132" s="5" t="s">
        <v>986</v>
      </c>
      <c r="C1132" s="6" t="s">
        <v>1033</v>
      </c>
      <c r="D1132" s="5">
        <v>105</v>
      </c>
      <c r="E1132" s="5">
        <v>1</v>
      </c>
      <c r="F1132" s="5" t="s">
        <v>18</v>
      </c>
      <c r="G1132" s="5">
        <v>103</v>
      </c>
      <c r="H1132" s="5" t="s">
        <v>18</v>
      </c>
      <c r="I1132" s="5" t="s">
        <v>18</v>
      </c>
      <c r="J1132" s="5" t="s">
        <v>18</v>
      </c>
      <c r="K1132" s="7">
        <v>34991</v>
      </c>
      <c r="L1132" s="5">
        <v>1</v>
      </c>
      <c r="M1132" s="5">
        <v>3</v>
      </c>
      <c r="N1132" s="7">
        <v>35186</v>
      </c>
      <c r="O1132" s="5" t="s">
        <v>18</v>
      </c>
      <c r="P1132" s="7" t="s">
        <v>18</v>
      </c>
      <c r="Q1132" s="5" t="s">
        <v>4270</v>
      </c>
    </row>
    <row r="1133" spans="1:17" ht="31.5" x14ac:dyDescent="0.25">
      <c r="A1133" s="5">
        <v>1131</v>
      </c>
      <c r="B1133" s="5" t="s">
        <v>986</v>
      </c>
      <c r="C1133" s="6" t="s">
        <v>1034</v>
      </c>
      <c r="D1133" s="5">
        <v>105</v>
      </c>
      <c r="E1133" s="5">
        <v>1</v>
      </c>
      <c r="F1133" s="5" t="s">
        <v>18</v>
      </c>
      <c r="G1133" s="5" t="s">
        <v>18</v>
      </c>
      <c r="H1133" s="5" t="s">
        <v>18</v>
      </c>
      <c r="I1133" s="5" t="s">
        <v>18</v>
      </c>
      <c r="J1133" s="5" t="s">
        <v>18</v>
      </c>
      <c r="K1133" s="7">
        <v>35254</v>
      </c>
      <c r="L1133" s="5">
        <v>1</v>
      </c>
      <c r="M1133" s="6" t="s">
        <v>18</v>
      </c>
      <c r="N1133" s="7">
        <v>42076</v>
      </c>
      <c r="O1133" s="5" t="s">
        <v>18</v>
      </c>
      <c r="P1133" s="7" t="s">
        <v>18</v>
      </c>
      <c r="Q1133" s="5" t="s">
        <v>4271</v>
      </c>
    </row>
    <row r="1134" spans="1:17" ht="31.5" x14ac:dyDescent="0.25">
      <c r="A1134" s="5">
        <v>1132</v>
      </c>
      <c r="B1134" s="5" t="s">
        <v>986</v>
      </c>
      <c r="C1134" s="6" t="s">
        <v>1035</v>
      </c>
      <c r="D1134" s="5">
        <v>105</v>
      </c>
      <c r="E1134" s="5">
        <v>2</v>
      </c>
      <c r="F1134" s="5" t="s">
        <v>1036</v>
      </c>
      <c r="G1134" s="5" t="s">
        <v>18</v>
      </c>
      <c r="H1134" s="5" t="s">
        <v>18</v>
      </c>
      <c r="I1134" s="5" t="s">
        <v>18</v>
      </c>
      <c r="J1134" s="5">
        <v>30</v>
      </c>
      <c r="K1134" s="7">
        <v>35496</v>
      </c>
      <c r="L1134" s="5">
        <v>1</v>
      </c>
      <c r="M1134" s="6" t="s">
        <v>18</v>
      </c>
      <c r="N1134" s="7">
        <v>35966</v>
      </c>
      <c r="O1134" s="5" t="s">
        <v>18</v>
      </c>
      <c r="P1134" s="7" t="s">
        <v>18</v>
      </c>
      <c r="Q1134" s="5" t="s">
        <v>4272</v>
      </c>
    </row>
    <row r="1135" spans="1:17" ht="31.5" x14ac:dyDescent="0.25">
      <c r="A1135" s="5">
        <v>1133</v>
      </c>
      <c r="B1135" s="5" t="s">
        <v>986</v>
      </c>
      <c r="C1135" s="6" t="s">
        <v>1037</v>
      </c>
      <c r="D1135" s="5">
        <v>105</v>
      </c>
      <c r="E1135" s="5">
        <v>1</v>
      </c>
      <c r="F1135" s="5" t="s">
        <v>18</v>
      </c>
      <c r="G1135" s="5">
        <v>103</v>
      </c>
      <c r="H1135" s="5" t="s">
        <v>18</v>
      </c>
      <c r="I1135" s="5" t="s">
        <v>18</v>
      </c>
      <c r="J1135" s="5" t="s">
        <v>18</v>
      </c>
      <c r="K1135" s="7">
        <v>34927</v>
      </c>
      <c r="L1135" s="5">
        <v>1</v>
      </c>
      <c r="M1135" s="5">
        <v>3</v>
      </c>
      <c r="N1135" s="7">
        <v>35030</v>
      </c>
      <c r="O1135" s="5" t="s">
        <v>18</v>
      </c>
      <c r="P1135" s="7" t="s">
        <v>18</v>
      </c>
      <c r="Q1135" s="5" t="s">
        <v>4273</v>
      </c>
    </row>
    <row r="1136" spans="1:17" ht="47.25" x14ac:dyDescent="0.25">
      <c r="A1136" s="5">
        <v>1134</v>
      </c>
      <c r="B1136" s="5" t="s">
        <v>986</v>
      </c>
      <c r="C1136" s="6" t="s">
        <v>1038</v>
      </c>
      <c r="D1136" s="5">
        <v>105</v>
      </c>
      <c r="E1136" s="5">
        <v>1</v>
      </c>
      <c r="F1136" s="5" t="s">
        <v>18</v>
      </c>
      <c r="G1136" s="5" t="s">
        <v>18</v>
      </c>
      <c r="H1136" s="5" t="s">
        <v>18</v>
      </c>
      <c r="I1136" s="5" t="s">
        <v>18</v>
      </c>
      <c r="J1136" s="5" t="s">
        <v>18</v>
      </c>
      <c r="K1136" s="7">
        <v>35539</v>
      </c>
      <c r="L1136" s="5">
        <v>1</v>
      </c>
      <c r="M1136" s="6" t="s">
        <v>18</v>
      </c>
      <c r="N1136" s="7">
        <v>35713</v>
      </c>
      <c r="O1136" s="5" t="s">
        <v>18</v>
      </c>
      <c r="P1136" s="7" t="s">
        <v>18</v>
      </c>
      <c r="Q1136" s="5" t="s">
        <v>4274</v>
      </c>
    </row>
    <row r="1137" spans="1:17" ht="31.5" x14ac:dyDescent="0.25">
      <c r="A1137" s="5">
        <v>1135</v>
      </c>
      <c r="B1137" s="5" t="s">
        <v>986</v>
      </c>
      <c r="C1137" s="6" t="s">
        <v>1039</v>
      </c>
      <c r="D1137" s="5">
        <v>105</v>
      </c>
      <c r="E1137" s="5">
        <v>1</v>
      </c>
      <c r="F1137" s="5" t="s">
        <v>18</v>
      </c>
      <c r="G1137" s="5" t="s">
        <v>18</v>
      </c>
      <c r="H1137" s="5" t="s">
        <v>18</v>
      </c>
      <c r="I1137" s="5" t="s">
        <v>18</v>
      </c>
      <c r="J1137" s="5" t="s">
        <v>18</v>
      </c>
      <c r="K1137" s="7">
        <v>37338</v>
      </c>
      <c r="L1137" s="5">
        <v>1</v>
      </c>
      <c r="M1137" s="6" t="s">
        <v>18</v>
      </c>
      <c r="N1137" s="7">
        <v>37399</v>
      </c>
      <c r="O1137" s="5" t="s">
        <v>18</v>
      </c>
      <c r="P1137" s="7" t="s">
        <v>18</v>
      </c>
      <c r="Q1137" s="5" t="s">
        <v>4275</v>
      </c>
    </row>
    <row r="1138" spans="1:17" ht="31.5" x14ac:dyDescent="0.25">
      <c r="A1138" s="5">
        <v>1136</v>
      </c>
      <c r="B1138" s="5" t="s">
        <v>986</v>
      </c>
      <c r="C1138" s="6" t="s">
        <v>1040</v>
      </c>
      <c r="D1138" s="5">
        <v>291</v>
      </c>
      <c r="E1138" s="5">
        <v>1</v>
      </c>
      <c r="F1138" s="5" t="s">
        <v>18</v>
      </c>
      <c r="G1138" s="5">
        <v>174</v>
      </c>
      <c r="H1138" s="5">
        <v>1</v>
      </c>
      <c r="I1138" s="5" t="s">
        <v>18</v>
      </c>
      <c r="J1138" s="5" t="s">
        <v>18</v>
      </c>
      <c r="K1138" s="7">
        <v>30669</v>
      </c>
      <c r="L1138" s="5">
        <v>1</v>
      </c>
      <c r="M1138" s="5">
        <v>3</v>
      </c>
      <c r="N1138" s="7">
        <v>30731</v>
      </c>
      <c r="O1138" s="5" t="s">
        <v>18</v>
      </c>
      <c r="P1138" s="7" t="s">
        <v>18</v>
      </c>
      <c r="Q1138" s="5" t="s">
        <v>4276</v>
      </c>
    </row>
    <row r="1139" spans="1:17" ht="47.25" x14ac:dyDescent="0.25">
      <c r="A1139" s="5">
        <v>1137</v>
      </c>
      <c r="B1139" s="5" t="s">
        <v>986</v>
      </c>
      <c r="C1139" s="6" t="s">
        <v>1041</v>
      </c>
      <c r="D1139" s="5">
        <v>105</v>
      </c>
      <c r="E1139" s="5">
        <v>1</v>
      </c>
      <c r="F1139" s="5" t="s">
        <v>18</v>
      </c>
      <c r="G1139" s="5">
        <v>103</v>
      </c>
      <c r="H1139" s="5" t="s">
        <v>18</v>
      </c>
      <c r="I1139" s="5" t="s">
        <v>18</v>
      </c>
      <c r="J1139" s="5" t="s">
        <v>18</v>
      </c>
      <c r="K1139" s="7">
        <v>33512</v>
      </c>
      <c r="L1139" s="5">
        <v>1</v>
      </c>
      <c r="M1139" s="5">
        <v>3</v>
      </c>
      <c r="N1139" s="7">
        <v>33658</v>
      </c>
      <c r="O1139" s="5" t="s">
        <v>18</v>
      </c>
      <c r="P1139" s="7" t="s">
        <v>18</v>
      </c>
      <c r="Q1139" s="5" t="s">
        <v>4277</v>
      </c>
    </row>
    <row r="1140" spans="1:17" ht="63" x14ac:dyDescent="0.25">
      <c r="A1140" s="5">
        <v>1138</v>
      </c>
      <c r="B1140" s="5" t="s">
        <v>986</v>
      </c>
      <c r="C1140" s="6" t="s">
        <v>1042</v>
      </c>
      <c r="D1140" s="5">
        <v>126</v>
      </c>
      <c r="E1140" s="5">
        <v>2</v>
      </c>
      <c r="F1140" s="5" t="s">
        <v>108</v>
      </c>
      <c r="G1140" s="5" t="s">
        <v>18</v>
      </c>
      <c r="H1140" s="5" t="s">
        <v>18</v>
      </c>
      <c r="I1140" s="5" t="s">
        <v>18</v>
      </c>
      <c r="J1140" s="5" t="s">
        <v>18</v>
      </c>
      <c r="K1140" s="7">
        <v>39553</v>
      </c>
      <c r="L1140" s="5">
        <v>1</v>
      </c>
      <c r="M1140" s="6" t="s">
        <v>18</v>
      </c>
      <c r="N1140" s="7">
        <v>39644</v>
      </c>
      <c r="O1140" s="5" t="s">
        <v>18</v>
      </c>
      <c r="P1140" s="7" t="s">
        <v>18</v>
      </c>
      <c r="Q1140" s="5" t="s">
        <v>4278</v>
      </c>
    </row>
    <row r="1141" spans="1:17" ht="78.75" x14ac:dyDescent="0.25">
      <c r="A1141" s="5">
        <v>1139</v>
      </c>
      <c r="B1141" s="5" t="s">
        <v>986</v>
      </c>
      <c r="C1141" s="6" t="s">
        <v>1043</v>
      </c>
      <c r="D1141" s="5">
        <v>131</v>
      </c>
      <c r="E1141" s="5">
        <v>1</v>
      </c>
      <c r="F1141" s="5" t="s">
        <v>18</v>
      </c>
      <c r="G1141" s="5" t="s">
        <v>18</v>
      </c>
      <c r="H1141" s="5" t="s">
        <v>18</v>
      </c>
      <c r="I1141" s="5" t="s">
        <v>18</v>
      </c>
      <c r="J1141" s="5" t="s">
        <v>18</v>
      </c>
      <c r="K1141" s="7">
        <v>39240</v>
      </c>
      <c r="L1141" s="5">
        <v>1</v>
      </c>
      <c r="M1141" s="6" t="s">
        <v>18</v>
      </c>
      <c r="N1141" s="7">
        <v>39512</v>
      </c>
      <c r="O1141" s="5" t="s">
        <v>18</v>
      </c>
      <c r="P1141" s="7" t="s">
        <v>18</v>
      </c>
      <c r="Q1141" s="5" t="s">
        <v>4279</v>
      </c>
    </row>
    <row r="1142" spans="1:17" x14ac:dyDescent="0.25">
      <c r="A1142" s="5">
        <v>1140</v>
      </c>
      <c r="B1142" s="5" t="s">
        <v>986</v>
      </c>
      <c r="C1142" s="6" t="s">
        <v>1044</v>
      </c>
      <c r="D1142" s="5">
        <v>131</v>
      </c>
      <c r="E1142" s="5">
        <v>2</v>
      </c>
      <c r="F1142" s="5" t="s">
        <v>54</v>
      </c>
      <c r="G1142" s="5">
        <v>117</v>
      </c>
      <c r="H1142" s="5">
        <v>2</v>
      </c>
      <c r="I1142" s="5" t="s">
        <v>18</v>
      </c>
      <c r="J1142" s="5" t="s">
        <v>18</v>
      </c>
      <c r="K1142" s="7">
        <v>23841</v>
      </c>
      <c r="L1142" s="5">
        <v>1</v>
      </c>
      <c r="M1142" s="5">
        <v>3</v>
      </c>
      <c r="N1142" s="7">
        <v>23902</v>
      </c>
      <c r="O1142" s="5" t="s">
        <v>18</v>
      </c>
      <c r="P1142" s="7" t="s">
        <v>18</v>
      </c>
      <c r="Q1142" s="5" t="s">
        <v>4281</v>
      </c>
    </row>
    <row r="1143" spans="1:17" ht="47.25" x14ac:dyDescent="0.25">
      <c r="A1143" s="5">
        <v>1141</v>
      </c>
      <c r="B1143" s="5" t="s">
        <v>986</v>
      </c>
      <c r="C1143" s="6" t="s">
        <v>4282</v>
      </c>
      <c r="D1143" s="5">
        <v>285</v>
      </c>
      <c r="E1143" s="5">
        <v>1</v>
      </c>
      <c r="F1143" s="5" t="s">
        <v>18</v>
      </c>
      <c r="G1143" s="5">
        <v>170</v>
      </c>
      <c r="H1143" s="5">
        <v>1</v>
      </c>
      <c r="I1143" s="5" t="s">
        <v>18</v>
      </c>
      <c r="J1143" s="5" t="s">
        <v>18</v>
      </c>
      <c r="K1143" s="7">
        <v>29357</v>
      </c>
      <c r="L1143" s="5">
        <v>1</v>
      </c>
      <c r="M1143" s="5">
        <v>3</v>
      </c>
      <c r="N1143" s="7">
        <v>31609</v>
      </c>
      <c r="O1143" s="5" t="s">
        <v>18</v>
      </c>
      <c r="P1143" s="7" t="s">
        <v>18</v>
      </c>
      <c r="Q1143" s="5" t="s">
        <v>4283</v>
      </c>
    </row>
    <row r="1144" spans="1:17" x14ac:dyDescent="0.25">
      <c r="A1144" s="5">
        <v>1142</v>
      </c>
      <c r="B1144" s="5" t="s">
        <v>986</v>
      </c>
      <c r="C1144" s="6" t="s">
        <v>1045</v>
      </c>
      <c r="D1144" s="5">
        <v>293</v>
      </c>
      <c r="E1144" s="5" t="s">
        <v>18</v>
      </c>
      <c r="F1144" s="5" t="s">
        <v>18</v>
      </c>
      <c r="G1144" s="5">
        <v>172</v>
      </c>
      <c r="H1144" s="5" t="s">
        <v>18</v>
      </c>
      <c r="I1144" s="5" t="s">
        <v>18</v>
      </c>
      <c r="J1144" s="5" t="s">
        <v>18</v>
      </c>
      <c r="K1144" s="7">
        <v>28881</v>
      </c>
      <c r="L1144" s="5">
        <v>1</v>
      </c>
      <c r="M1144" s="5">
        <v>3</v>
      </c>
      <c r="N1144" s="7">
        <v>28930</v>
      </c>
      <c r="O1144" s="5" t="s">
        <v>18</v>
      </c>
      <c r="P1144" s="7" t="s">
        <v>18</v>
      </c>
      <c r="Q1144" s="5" t="s">
        <v>4284</v>
      </c>
    </row>
    <row r="1145" spans="1:17" x14ac:dyDescent="0.25">
      <c r="A1145" s="5">
        <v>1143</v>
      </c>
      <c r="B1145" s="5" t="s">
        <v>986</v>
      </c>
      <c r="C1145" s="6" t="s">
        <v>1046</v>
      </c>
      <c r="D1145" s="5">
        <v>105</v>
      </c>
      <c r="E1145" s="5">
        <v>1</v>
      </c>
      <c r="F1145" s="5" t="s">
        <v>18</v>
      </c>
      <c r="G1145" s="5">
        <v>103</v>
      </c>
      <c r="H1145" s="5" t="s">
        <v>18</v>
      </c>
      <c r="I1145" s="5" t="s">
        <v>18</v>
      </c>
      <c r="J1145" s="5" t="s">
        <v>18</v>
      </c>
      <c r="K1145" s="7">
        <v>34253</v>
      </c>
      <c r="L1145" s="5">
        <v>1</v>
      </c>
      <c r="M1145" s="6" t="s">
        <v>18</v>
      </c>
      <c r="N1145" s="7">
        <v>42051</v>
      </c>
      <c r="O1145" s="5" t="s">
        <v>18</v>
      </c>
      <c r="P1145" s="7" t="s">
        <v>18</v>
      </c>
      <c r="Q1145" s="5" t="s">
        <v>4285</v>
      </c>
    </row>
    <row r="1146" spans="1:17" ht="31.5" x14ac:dyDescent="0.25">
      <c r="A1146" s="5">
        <v>1144</v>
      </c>
      <c r="B1146" s="5" t="s">
        <v>986</v>
      </c>
      <c r="C1146" s="6" t="s">
        <v>1047</v>
      </c>
      <c r="D1146" s="5">
        <v>105</v>
      </c>
      <c r="E1146" s="5">
        <v>1</v>
      </c>
      <c r="F1146" s="5" t="s">
        <v>18</v>
      </c>
      <c r="G1146" s="5">
        <v>103</v>
      </c>
      <c r="H1146" s="5" t="s">
        <v>18</v>
      </c>
      <c r="I1146" s="5" t="s">
        <v>18</v>
      </c>
      <c r="J1146" s="5" t="s">
        <v>18</v>
      </c>
      <c r="K1146" s="7">
        <v>34367</v>
      </c>
      <c r="L1146" s="5">
        <v>1</v>
      </c>
      <c r="M1146" s="5">
        <v>3</v>
      </c>
      <c r="N1146" s="7">
        <v>34458</v>
      </c>
      <c r="O1146" s="5" t="s">
        <v>18</v>
      </c>
      <c r="P1146" s="7" t="s">
        <v>18</v>
      </c>
      <c r="Q1146" s="5" t="s">
        <v>4286</v>
      </c>
    </row>
    <row r="1147" spans="1:17" ht="47.25" x14ac:dyDescent="0.25">
      <c r="A1147" s="5">
        <v>1145</v>
      </c>
      <c r="B1147" s="5" t="s">
        <v>986</v>
      </c>
      <c r="C1147" s="6" t="s">
        <v>1048</v>
      </c>
      <c r="D1147" s="5">
        <v>105</v>
      </c>
      <c r="E1147" s="5">
        <v>1</v>
      </c>
      <c r="F1147" s="5" t="s">
        <v>18</v>
      </c>
      <c r="G1147" s="5">
        <v>103</v>
      </c>
      <c r="H1147" s="5" t="s">
        <v>18</v>
      </c>
      <c r="I1147" s="5" t="s">
        <v>18</v>
      </c>
      <c r="J1147" s="5" t="s">
        <v>18</v>
      </c>
      <c r="K1147" s="7">
        <v>34402</v>
      </c>
      <c r="L1147" s="5">
        <v>1</v>
      </c>
      <c r="M1147" s="5">
        <v>3</v>
      </c>
      <c r="N1147" s="7">
        <v>35173</v>
      </c>
      <c r="O1147" s="5" t="s">
        <v>18</v>
      </c>
      <c r="P1147" s="7" t="s">
        <v>18</v>
      </c>
      <c r="Q1147" s="5" t="s">
        <v>4287</v>
      </c>
    </row>
    <row r="1148" spans="1:17" ht="31.5" x14ac:dyDescent="0.25">
      <c r="A1148" s="5">
        <v>1146</v>
      </c>
      <c r="B1148" s="5" t="s">
        <v>986</v>
      </c>
      <c r="C1148" s="6" t="s">
        <v>1049</v>
      </c>
      <c r="D1148" s="5">
        <v>131</v>
      </c>
      <c r="E1148" s="5">
        <v>2</v>
      </c>
      <c r="F1148" s="5" t="s">
        <v>54</v>
      </c>
      <c r="G1148" s="5">
        <v>117</v>
      </c>
      <c r="H1148" s="5">
        <v>2</v>
      </c>
      <c r="I1148" s="5" t="s">
        <v>18</v>
      </c>
      <c r="J1148" s="5" t="s">
        <v>18</v>
      </c>
      <c r="K1148" s="7">
        <v>33126</v>
      </c>
      <c r="L1148" s="5">
        <v>1</v>
      </c>
      <c r="M1148" s="5">
        <v>3</v>
      </c>
      <c r="N1148" s="7">
        <v>33187</v>
      </c>
      <c r="O1148" s="5" t="s">
        <v>18</v>
      </c>
      <c r="P1148" s="7" t="s">
        <v>18</v>
      </c>
      <c r="Q1148" s="5" t="s">
        <v>4288</v>
      </c>
    </row>
    <row r="1149" spans="1:17" ht="63" x14ac:dyDescent="0.25">
      <c r="A1149" s="5">
        <v>1147</v>
      </c>
      <c r="B1149" s="5" t="s">
        <v>986</v>
      </c>
      <c r="C1149" s="6" t="s">
        <v>1050</v>
      </c>
      <c r="D1149" s="5">
        <v>105</v>
      </c>
      <c r="E1149" s="5">
        <v>1</v>
      </c>
      <c r="F1149" s="5" t="s">
        <v>18</v>
      </c>
      <c r="G1149" s="5">
        <v>103</v>
      </c>
      <c r="H1149" s="5" t="s">
        <v>18</v>
      </c>
      <c r="I1149" s="5" t="s">
        <v>18</v>
      </c>
      <c r="J1149" s="5" t="s">
        <v>18</v>
      </c>
      <c r="K1149" s="7">
        <v>33212</v>
      </c>
      <c r="L1149" s="5">
        <v>1</v>
      </c>
      <c r="M1149" s="5">
        <v>3</v>
      </c>
      <c r="N1149" s="7">
        <v>33500</v>
      </c>
      <c r="O1149" s="5" t="s">
        <v>18</v>
      </c>
      <c r="P1149" s="7" t="s">
        <v>18</v>
      </c>
      <c r="Q1149" s="5" t="s">
        <v>5243</v>
      </c>
    </row>
    <row r="1150" spans="1:17" ht="31.5" x14ac:dyDescent="0.25">
      <c r="A1150" s="5">
        <v>1148</v>
      </c>
      <c r="B1150" s="5" t="s">
        <v>986</v>
      </c>
      <c r="C1150" s="6" t="s">
        <v>1051</v>
      </c>
      <c r="D1150" s="5">
        <v>105</v>
      </c>
      <c r="E1150" s="5">
        <v>1</v>
      </c>
      <c r="F1150" s="5" t="s">
        <v>18</v>
      </c>
      <c r="G1150" s="5">
        <v>103</v>
      </c>
      <c r="H1150" s="5" t="s">
        <v>18</v>
      </c>
      <c r="I1150" s="5" t="s">
        <v>18</v>
      </c>
      <c r="J1150" s="5" t="s">
        <v>18</v>
      </c>
      <c r="K1150" s="7">
        <v>32704</v>
      </c>
      <c r="L1150" s="5">
        <v>1</v>
      </c>
      <c r="M1150" s="5">
        <v>3</v>
      </c>
      <c r="N1150" s="7">
        <v>32854</v>
      </c>
      <c r="O1150" s="5" t="s">
        <v>18</v>
      </c>
      <c r="P1150" s="7" t="s">
        <v>18</v>
      </c>
      <c r="Q1150" s="5" t="s">
        <v>4289</v>
      </c>
    </row>
    <row r="1151" spans="1:17" ht="31.5" x14ac:dyDescent="0.25">
      <c r="A1151" s="5">
        <v>1149</v>
      </c>
      <c r="B1151" s="5" t="s">
        <v>986</v>
      </c>
      <c r="C1151" s="6" t="s">
        <v>1052</v>
      </c>
      <c r="D1151" s="5">
        <v>123</v>
      </c>
      <c r="E1151" s="5" t="s">
        <v>18</v>
      </c>
      <c r="F1151" s="5" t="s">
        <v>18</v>
      </c>
      <c r="G1151" s="5">
        <v>116</v>
      </c>
      <c r="H1151" s="5">
        <v>3</v>
      </c>
      <c r="I1151" s="5" t="s">
        <v>18</v>
      </c>
      <c r="J1151" s="5" t="s">
        <v>18</v>
      </c>
      <c r="K1151" s="7">
        <v>29174</v>
      </c>
      <c r="L1151" s="5">
        <v>1</v>
      </c>
      <c r="M1151" s="5">
        <v>3</v>
      </c>
      <c r="N1151" s="7">
        <v>29235</v>
      </c>
      <c r="O1151" s="5" t="s">
        <v>18</v>
      </c>
      <c r="P1151" s="7" t="s">
        <v>18</v>
      </c>
      <c r="Q1151" s="5" t="s">
        <v>4290</v>
      </c>
    </row>
    <row r="1152" spans="1:17" ht="31.5" x14ac:dyDescent="0.25">
      <c r="A1152" s="5">
        <v>1150</v>
      </c>
      <c r="B1152" s="5" t="s">
        <v>986</v>
      </c>
      <c r="C1152" s="6" t="s">
        <v>1053</v>
      </c>
      <c r="D1152" s="5">
        <v>105</v>
      </c>
      <c r="E1152" s="5">
        <v>1</v>
      </c>
      <c r="F1152" s="5" t="s">
        <v>18</v>
      </c>
      <c r="G1152" s="5">
        <v>103</v>
      </c>
      <c r="H1152" s="5" t="s">
        <v>18</v>
      </c>
      <c r="I1152" s="5" t="s">
        <v>18</v>
      </c>
      <c r="J1152" s="5" t="s">
        <v>18</v>
      </c>
      <c r="K1152" s="7">
        <v>33225</v>
      </c>
      <c r="L1152" s="5">
        <v>1</v>
      </c>
      <c r="M1152" s="5">
        <v>3</v>
      </c>
      <c r="N1152" s="7">
        <v>33779</v>
      </c>
      <c r="O1152" s="5" t="s">
        <v>18</v>
      </c>
      <c r="P1152" s="7" t="s">
        <v>18</v>
      </c>
      <c r="Q1152" s="5" t="s">
        <v>4291</v>
      </c>
    </row>
    <row r="1153" spans="1:17" x14ac:dyDescent="0.25">
      <c r="A1153" s="5">
        <v>1151</v>
      </c>
      <c r="B1153" s="5" t="s">
        <v>986</v>
      </c>
      <c r="C1153" s="6" t="s">
        <v>1054</v>
      </c>
      <c r="D1153" s="5">
        <v>105</v>
      </c>
      <c r="E1153" s="5">
        <v>1</v>
      </c>
      <c r="F1153" s="5" t="s">
        <v>18</v>
      </c>
      <c r="G1153" s="5" t="s">
        <v>18</v>
      </c>
      <c r="H1153" s="5" t="s">
        <v>18</v>
      </c>
      <c r="I1153" s="5" t="s">
        <v>18</v>
      </c>
      <c r="J1153" s="5" t="s">
        <v>18</v>
      </c>
      <c r="K1153" s="7">
        <v>33541</v>
      </c>
      <c r="L1153" s="5">
        <v>1</v>
      </c>
      <c r="M1153" s="6" t="s">
        <v>18</v>
      </c>
      <c r="N1153" s="7">
        <v>42076</v>
      </c>
      <c r="O1153" s="5" t="s">
        <v>18</v>
      </c>
      <c r="P1153" s="7" t="s">
        <v>18</v>
      </c>
      <c r="Q1153" s="5" t="s">
        <v>4292</v>
      </c>
    </row>
    <row r="1154" spans="1:17" ht="31.5" x14ac:dyDescent="0.25">
      <c r="A1154" s="5">
        <v>1152</v>
      </c>
      <c r="B1154" s="5" t="s">
        <v>986</v>
      </c>
      <c r="C1154" s="6" t="s">
        <v>4293</v>
      </c>
      <c r="D1154" s="5">
        <v>162</v>
      </c>
      <c r="E1154" s="5">
        <v>2</v>
      </c>
      <c r="F1154" s="5" t="s">
        <v>85</v>
      </c>
      <c r="G1154" s="5" t="s">
        <v>18</v>
      </c>
      <c r="H1154" s="5" t="s">
        <v>18</v>
      </c>
      <c r="I1154" s="5" t="s">
        <v>18</v>
      </c>
      <c r="J1154" s="5" t="s">
        <v>18</v>
      </c>
      <c r="K1154" s="7">
        <v>36950</v>
      </c>
      <c r="L1154" s="5">
        <v>1</v>
      </c>
      <c r="M1154" s="6" t="s">
        <v>18</v>
      </c>
      <c r="N1154" s="7">
        <v>37009</v>
      </c>
      <c r="O1154" s="5" t="s">
        <v>18</v>
      </c>
      <c r="P1154" s="7" t="s">
        <v>18</v>
      </c>
      <c r="Q1154" s="5" t="s">
        <v>4294</v>
      </c>
    </row>
    <row r="1155" spans="1:17" ht="126" x14ac:dyDescent="0.25">
      <c r="A1155" s="5">
        <v>1153</v>
      </c>
      <c r="B1155" s="5" t="s">
        <v>986</v>
      </c>
      <c r="C1155" s="6" t="s">
        <v>1055</v>
      </c>
      <c r="D1155" s="5">
        <v>131</v>
      </c>
      <c r="E1155" s="5">
        <v>1</v>
      </c>
      <c r="F1155" s="5" t="s">
        <v>18</v>
      </c>
      <c r="G1155" s="5" t="s">
        <v>18</v>
      </c>
      <c r="H1155" s="5" t="s">
        <v>18</v>
      </c>
      <c r="I1155" s="5" t="s">
        <v>18</v>
      </c>
      <c r="J1155" s="5">
        <v>30</v>
      </c>
      <c r="K1155" s="7">
        <v>40734</v>
      </c>
      <c r="L1155" s="5">
        <v>1</v>
      </c>
      <c r="M1155" s="5" t="s">
        <v>18</v>
      </c>
      <c r="N1155" s="7">
        <v>40949</v>
      </c>
      <c r="O1155" s="6" t="s">
        <v>692</v>
      </c>
      <c r="P1155" s="7">
        <v>42855</v>
      </c>
      <c r="Q1155" s="5" t="s">
        <v>4295</v>
      </c>
    </row>
    <row r="1156" spans="1:17" ht="157.5" x14ac:dyDescent="0.25">
      <c r="A1156" s="5">
        <v>1154</v>
      </c>
      <c r="B1156" s="5" t="s">
        <v>986</v>
      </c>
      <c r="C1156" s="6" t="s">
        <v>1056</v>
      </c>
      <c r="D1156" s="5">
        <v>105</v>
      </c>
      <c r="E1156" s="5">
        <v>2</v>
      </c>
      <c r="F1156" s="5" t="s">
        <v>25</v>
      </c>
      <c r="G1156" s="5" t="s">
        <v>18</v>
      </c>
      <c r="H1156" s="5" t="s">
        <v>18</v>
      </c>
      <c r="I1156" s="5" t="s">
        <v>18</v>
      </c>
      <c r="J1156" s="5">
        <v>30</v>
      </c>
      <c r="K1156" s="7">
        <v>41488</v>
      </c>
      <c r="L1156" s="5">
        <v>1</v>
      </c>
      <c r="M1156" s="6" t="s">
        <v>18</v>
      </c>
      <c r="N1156" s="7">
        <v>41488</v>
      </c>
      <c r="O1156" s="5" t="s">
        <v>18</v>
      </c>
      <c r="P1156" s="7" t="s">
        <v>18</v>
      </c>
      <c r="Q1156" s="5" t="s">
        <v>4296</v>
      </c>
    </row>
    <row r="1157" spans="1:17" ht="47.25" x14ac:dyDescent="0.25">
      <c r="A1157" s="5">
        <v>1155</v>
      </c>
      <c r="B1157" s="5" t="s">
        <v>986</v>
      </c>
      <c r="C1157" s="6" t="s">
        <v>1057</v>
      </c>
      <c r="D1157" s="5">
        <v>105</v>
      </c>
      <c r="E1157" s="5">
        <v>1</v>
      </c>
      <c r="F1157" s="5" t="s">
        <v>18</v>
      </c>
      <c r="G1157" s="5" t="s">
        <v>18</v>
      </c>
      <c r="H1157" s="5" t="s">
        <v>18</v>
      </c>
      <c r="I1157" s="5" t="s">
        <v>18</v>
      </c>
      <c r="J1157" s="5" t="s">
        <v>18</v>
      </c>
      <c r="K1157" s="7">
        <v>40704</v>
      </c>
      <c r="L1157" s="5">
        <v>1</v>
      </c>
      <c r="M1157" s="6" t="s">
        <v>18</v>
      </c>
      <c r="N1157" s="7">
        <v>40957</v>
      </c>
      <c r="O1157" s="5" t="s">
        <v>18</v>
      </c>
      <c r="P1157" s="7" t="s">
        <v>18</v>
      </c>
      <c r="Q1157" s="5" t="s">
        <v>4297</v>
      </c>
    </row>
    <row r="1158" spans="1:17" ht="47.25" x14ac:dyDescent="0.25">
      <c r="A1158" s="5">
        <v>1156</v>
      </c>
      <c r="B1158" s="5" t="s">
        <v>986</v>
      </c>
      <c r="C1158" s="6" t="s">
        <v>1058</v>
      </c>
      <c r="D1158" s="5">
        <v>162</v>
      </c>
      <c r="E1158" s="5">
        <v>2</v>
      </c>
      <c r="F1158" s="5" t="s">
        <v>1059</v>
      </c>
      <c r="G1158" s="5" t="s">
        <v>18</v>
      </c>
      <c r="H1158" s="5" t="s">
        <v>18</v>
      </c>
      <c r="I1158" s="5" t="s">
        <v>18</v>
      </c>
      <c r="J1158" s="5" t="s">
        <v>18</v>
      </c>
      <c r="K1158" s="7">
        <v>36173</v>
      </c>
      <c r="L1158" s="5">
        <v>1</v>
      </c>
      <c r="M1158" s="6" t="s">
        <v>18</v>
      </c>
      <c r="N1158" s="7">
        <v>36232</v>
      </c>
      <c r="O1158" s="5" t="s">
        <v>18</v>
      </c>
      <c r="P1158" s="7" t="s">
        <v>18</v>
      </c>
      <c r="Q1158" s="5" t="s">
        <v>4298</v>
      </c>
    </row>
    <row r="1159" spans="1:17" ht="47.25" x14ac:dyDescent="0.25">
      <c r="A1159" s="5">
        <v>1157</v>
      </c>
      <c r="B1159" s="5" t="s">
        <v>986</v>
      </c>
      <c r="C1159" s="6" t="s">
        <v>4299</v>
      </c>
      <c r="D1159" s="5">
        <v>286</v>
      </c>
      <c r="E1159" s="5">
        <v>3</v>
      </c>
      <c r="F1159" s="5" t="s">
        <v>18</v>
      </c>
      <c r="G1159" s="5" t="s">
        <v>18</v>
      </c>
      <c r="H1159" s="5" t="s">
        <v>18</v>
      </c>
      <c r="I1159" s="5" t="s">
        <v>18</v>
      </c>
      <c r="J1159" s="5" t="s">
        <v>18</v>
      </c>
      <c r="K1159" s="7">
        <v>37148</v>
      </c>
      <c r="L1159" s="5">
        <v>1</v>
      </c>
      <c r="M1159" s="6" t="s">
        <v>18</v>
      </c>
      <c r="N1159" s="7">
        <v>37209</v>
      </c>
      <c r="O1159" s="5" t="s">
        <v>18</v>
      </c>
      <c r="P1159" s="7" t="s">
        <v>18</v>
      </c>
      <c r="Q1159" s="5" t="s">
        <v>4300</v>
      </c>
    </row>
    <row r="1160" spans="1:17" x14ac:dyDescent="0.25">
      <c r="A1160" s="5">
        <v>1158</v>
      </c>
      <c r="B1160" s="5" t="s">
        <v>986</v>
      </c>
      <c r="C1160" s="6" t="s">
        <v>4301</v>
      </c>
      <c r="D1160" s="5">
        <v>327</v>
      </c>
      <c r="E1160" s="5">
        <v>1</v>
      </c>
      <c r="F1160" s="5" t="s">
        <v>18</v>
      </c>
      <c r="G1160" s="5" t="s">
        <v>18</v>
      </c>
      <c r="H1160" s="5" t="s">
        <v>18</v>
      </c>
      <c r="I1160" s="5" t="s">
        <v>18</v>
      </c>
      <c r="J1160" s="5" t="s">
        <v>18</v>
      </c>
      <c r="K1160" s="7">
        <v>36924</v>
      </c>
      <c r="L1160" s="5">
        <v>1</v>
      </c>
      <c r="M1160" s="6" t="s">
        <v>18</v>
      </c>
      <c r="N1160" s="7">
        <v>36983</v>
      </c>
      <c r="O1160" s="5" t="s">
        <v>18</v>
      </c>
      <c r="P1160" s="7" t="s">
        <v>18</v>
      </c>
      <c r="Q1160" s="5" t="s">
        <v>4302</v>
      </c>
    </row>
    <row r="1161" spans="1:17" ht="31.5" x14ac:dyDescent="0.25">
      <c r="A1161" s="5">
        <v>1159</v>
      </c>
      <c r="B1161" s="5" t="s">
        <v>986</v>
      </c>
      <c r="C1161" s="6" t="s">
        <v>4303</v>
      </c>
      <c r="D1161" s="5">
        <v>167</v>
      </c>
      <c r="E1161" s="5">
        <v>2</v>
      </c>
      <c r="F1161" s="5" t="s">
        <v>18</v>
      </c>
      <c r="G1161" s="5" t="s">
        <v>18</v>
      </c>
      <c r="H1161" s="5" t="s">
        <v>18</v>
      </c>
      <c r="I1161" s="5" t="s">
        <v>18</v>
      </c>
      <c r="J1161" s="5" t="s">
        <v>18</v>
      </c>
      <c r="K1161" s="7">
        <v>36867</v>
      </c>
      <c r="L1161" s="5">
        <v>1</v>
      </c>
      <c r="M1161" s="6" t="s">
        <v>18</v>
      </c>
      <c r="N1161" s="7">
        <v>37180</v>
      </c>
      <c r="O1161" s="5" t="s">
        <v>18</v>
      </c>
      <c r="P1161" s="7" t="s">
        <v>18</v>
      </c>
      <c r="Q1161" s="5" t="s">
        <v>4304</v>
      </c>
    </row>
    <row r="1162" spans="1:17" ht="31.5" x14ac:dyDescent="0.25">
      <c r="A1162" s="5">
        <v>1160</v>
      </c>
      <c r="B1162" s="5" t="s">
        <v>986</v>
      </c>
      <c r="C1162" s="6" t="s">
        <v>1060</v>
      </c>
      <c r="D1162" s="5">
        <v>105</v>
      </c>
      <c r="E1162" s="5">
        <v>1</v>
      </c>
      <c r="F1162" s="5" t="s">
        <v>18</v>
      </c>
      <c r="G1162" s="5" t="s">
        <v>18</v>
      </c>
      <c r="H1162" s="5" t="s">
        <v>18</v>
      </c>
      <c r="I1162" s="5" t="s">
        <v>18</v>
      </c>
      <c r="J1162" s="5" t="s">
        <v>18</v>
      </c>
      <c r="K1162" s="7">
        <v>36419</v>
      </c>
      <c r="L1162" s="5">
        <v>1</v>
      </c>
      <c r="M1162" s="6" t="s">
        <v>18</v>
      </c>
      <c r="N1162" s="7">
        <v>36636</v>
      </c>
      <c r="O1162" s="5" t="s">
        <v>18</v>
      </c>
      <c r="P1162" s="7" t="s">
        <v>18</v>
      </c>
      <c r="Q1162" s="5" t="s">
        <v>4305</v>
      </c>
    </row>
    <row r="1163" spans="1:17" ht="31.5" x14ac:dyDescent="0.25">
      <c r="A1163" s="5">
        <v>1161</v>
      </c>
      <c r="B1163" s="5" t="s">
        <v>986</v>
      </c>
      <c r="C1163" s="6" t="s">
        <v>1061</v>
      </c>
      <c r="D1163" s="5">
        <v>105</v>
      </c>
      <c r="E1163" s="5">
        <v>1</v>
      </c>
      <c r="F1163" s="5" t="s">
        <v>18</v>
      </c>
      <c r="G1163" s="5" t="s">
        <v>18</v>
      </c>
      <c r="H1163" s="5" t="s">
        <v>18</v>
      </c>
      <c r="I1163" s="5" t="s">
        <v>18</v>
      </c>
      <c r="J1163" s="5" t="s">
        <v>18</v>
      </c>
      <c r="K1163" s="7">
        <v>36423</v>
      </c>
      <c r="L1163" s="5">
        <v>1</v>
      </c>
      <c r="M1163" s="6" t="s">
        <v>18</v>
      </c>
      <c r="N1163" s="7">
        <v>36610</v>
      </c>
      <c r="O1163" s="5" t="s">
        <v>18</v>
      </c>
      <c r="P1163" s="7" t="s">
        <v>18</v>
      </c>
      <c r="Q1163" s="5" t="s">
        <v>4306</v>
      </c>
    </row>
    <row r="1164" spans="1:17" ht="78.75" x14ac:dyDescent="0.25">
      <c r="A1164" s="5">
        <v>1162</v>
      </c>
      <c r="B1164" s="5" t="s">
        <v>986</v>
      </c>
      <c r="C1164" s="6" t="s">
        <v>1062</v>
      </c>
      <c r="D1164" s="5">
        <v>293</v>
      </c>
      <c r="E1164" s="5" t="s">
        <v>18</v>
      </c>
      <c r="F1164" s="5" t="s">
        <v>18</v>
      </c>
      <c r="G1164" s="5">
        <v>92</v>
      </c>
      <c r="H1164" s="5">
        <v>1</v>
      </c>
      <c r="I1164" s="5" t="s">
        <v>18</v>
      </c>
      <c r="J1164" s="5" t="s">
        <v>18</v>
      </c>
      <c r="K1164" s="7">
        <v>28905</v>
      </c>
      <c r="L1164" s="5" t="s">
        <v>18</v>
      </c>
      <c r="M1164" s="5">
        <v>3</v>
      </c>
      <c r="N1164" s="7">
        <v>29039</v>
      </c>
      <c r="O1164" s="5" t="s">
        <v>18</v>
      </c>
      <c r="P1164" s="7" t="s">
        <v>18</v>
      </c>
      <c r="Q1164" s="5" t="s">
        <v>4307</v>
      </c>
    </row>
    <row r="1165" spans="1:17" ht="47.25" x14ac:dyDescent="0.25">
      <c r="A1165" s="5">
        <v>1163</v>
      </c>
      <c r="B1165" s="5" t="s">
        <v>986</v>
      </c>
      <c r="C1165" s="6" t="s">
        <v>1063</v>
      </c>
      <c r="D1165" s="5">
        <v>285</v>
      </c>
      <c r="E1165" s="5">
        <v>1</v>
      </c>
      <c r="F1165" s="5" t="s">
        <v>18</v>
      </c>
      <c r="G1165" s="5" t="s">
        <v>18</v>
      </c>
      <c r="H1165" s="5" t="s">
        <v>18</v>
      </c>
      <c r="I1165" s="5" t="s">
        <v>18</v>
      </c>
      <c r="J1165" s="5">
        <v>286</v>
      </c>
      <c r="K1165" s="7">
        <v>36150</v>
      </c>
      <c r="L1165" s="5">
        <v>1</v>
      </c>
      <c r="M1165" s="6" t="s">
        <v>18</v>
      </c>
      <c r="N1165" s="7">
        <v>36356</v>
      </c>
      <c r="O1165" s="5" t="s">
        <v>18</v>
      </c>
      <c r="P1165" s="7" t="s">
        <v>18</v>
      </c>
      <c r="Q1165" s="5" t="s">
        <v>4308</v>
      </c>
    </row>
    <row r="1166" spans="1:17" ht="47.25" x14ac:dyDescent="0.25">
      <c r="A1166" s="5">
        <v>1164</v>
      </c>
      <c r="B1166" s="5" t="s">
        <v>986</v>
      </c>
      <c r="C1166" s="6" t="s">
        <v>1064</v>
      </c>
      <c r="D1166" s="5">
        <v>162</v>
      </c>
      <c r="E1166" s="5">
        <v>2</v>
      </c>
      <c r="F1166" s="5" t="s">
        <v>339</v>
      </c>
      <c r="G1166" s="5" t="s">
        <v>18</v>
      </c>
      <c r="H1166" s="5" t="s">
        <v>18</v>
      </c>
      <c r="I1166" s="5" t="s">
        <v>18</v>
      </c>
      <c r="J1166" s="5" t="s">
        <v>18</v>
      </c>
      <c r="K1166" s="7">
        <v>35977</v>
      </c>
      <c r="L1166" s="5">
        <v>1</v>
      </c>
      <c r="M1166" s="6" t="s">
        <v>18</v>
      </c>
      <c r="N1166" s="7">
        <v>36161</v>
      </c>
      <c r="O1166" s="5" t="s">
        <v>18</v>
      </c>
      <c r="P1166" s="7" t="s">
        <v>18</v>
      </c>
      <c r="Q1166" s="5" t="s">
        <v>4309</v>
      </c>
    </row>
    <row r="1167" spans="1:17" ht="47.25" x14ac:dyDescent="0.25">
      <c r="A1167" s="5">
        <v>1165</v>
      </c>
      <c r="B1167" s="5" t="s">
        <v>986</v>
      </c>
      <c r="C1167" s="6" t="s">
        <v>1065</v>
      </c>
      <c r="D1167" s="5">
        <v>309</v>
      </c>
      <c r="E1167" s="5">
        <v>4</v>
      </c>
      <c r="F1167" s="5" t="s">
        <v>18</v>
      </c>
      <c r="G1167" s="5" t="s">
        <v>18</v>
      </c>
      <c r="H1167" s="5" t="s">
        <v>18</v>
      </c>
      <c r="I1167" s="5" t="s">
        <v>18</v>
      </c>
      <c r="J1167" s="5" t="s">
        <v>18</v>
      </c>
      <c r="K1167" s="7">
        <v>35570</v>
      </c>
      <c r="L1167" s="5">
        <v>1</v>
      </c>
      <c r="M1167" s="6" t="s">
        <v>18</v>
      </c>
      <c r="N1167" s="7">
        <v>35716</v>
      </c>
      <c r="O1167" s="5" t="s">
        <v>18</v>
      </c>
      <c r="P1167" s="7" t="s">
        <v>18</v>
      </c>
      <c r="Q1167" s="5" t="s">
        <v>5244</v>
      </c>
    </row>
    <row r="1168" spans="1:17" ht="47.25" x14ac:dyDescent="0.25">
      <c r="A1168" s="5">
        <v>1166</v>
      </c>
      <c r="B1168" s="5" t="s">
        <v>986</v>
      </c>
      <c r="C1168" s="6" t="s">
        <v>1066</v>
      </c>
      <c r="D1168" s="5">
        <v>105</v>
      </c>
      <c r="E1168" s="5">
        <v>1</v>
      </c>
      <c r="F1168" s="5" t="s">
        <v>18</v>
      </c>
      <c r="G1168" s="5" t="s">
        <v>18</v>
      </c>
      <c r="H1168" s="5" t="s">
        <v>18</v>
      </c>
      <c r="I1168" s="5" t="s">
        <v>18</v>
      </c>
      <c r="J1168" s="5" t="s">
        <v>18</v>
      </c>
      <c r="K1168" s="7">
        <v>39680</v>
      </c>
      <c r="L1168" s="5">
        <v>1</v>
      </c>
      <c r="M1168" s="5" t="s">
        <v>18</v>
      </c>
      <c r="N1168" s="7">
        <v>39802</v>
      </c>
      <c r="O1168" s="6" t="s">
        <v>692</v>
      </c>
      <c r="P1168" s="7">
        <v>41255</v>
      </c>
      <c r="Q1168" s="5" t="s">
        <v>4310</v>
      </c>
    </row>
    <row r="1169" spans="1:17" ht="63" x14ac:dyDescent="0.25">
      <c r="A1169" s="5">
        <v>1167</v>
      </c>
      <c r="B1169" s="5" t="s">
        <v>986</v>
      </c>
      <c r="C1169" s="6" t="s">
        <v>1067</v>
      </c>
      <c r="D1169" s="5" t="s">
        <v>1068</v>
      </c>
      <c r="E1169" s="5">
        <v>2</v>
      </c>
      <c r="F1169" s="5" t="s">
        <v>18</v>
      </c>
      <c r="G1169" s="5" t="s">
        <v>18</v>
      </c>
      <c r="H1169" s="5" t="s">
        <v>18</v>
      </c>
      <c r="I1169" s="5" t="s">
        <v>18</v>
      </c>
      <c r="J1169" s="5">
        <v>208</v>
      </c>
      <c r="K1169" s="7">
        <v>43868</v>
      </c>
      <c r="L1169" s="5">
        <v>2</v>
      </c>
      <c r="M1169" s="6" t="s">
        <v>18</v>
      </c>
      <c r="N1169" s="7">
        <v>44155</v>
      </c>
      <c r="O1169" s="5" t="s">
        <v>18</v>
      </c>
      <c r="P1169" s="7" t="s">
        <v>18</v>
      </c>
      <c r="Q1169" s="5" t="s">
        <v>4311</v>
      </c>
    </row>
    <row r="1170" spans="1:17" ht="63" x14ac:dyDescent="0.25">
      <c r="A1170" s="5">
        <v>1168</v>
      </c>
      <c r="B1170" s="5" t="s">
        <v>986</v>
      </c>
      <c r="C1170" s="6" t="s">
        <v>1069</v>
      </c>
      <c r="D1170" s="5">
        <v>131</v>
      </c>
      <c r="E1170" s="5">
        <v>2</v>
      </c>
      <c r="F1170" s="5" t="s">
        <v>54</v>
      </c>
      <c r="G1170" s="5">
        <v>117</v>
      </c>
      <c r="H1170" s="5">
        <v>2</v>
      </c>
      <c r="I1170" s="5" t="s">
        <v>18</v>
      </c>
      <c r="J1170" s="5" t="s">
        <v>18</v>
      </c>
      <c r="K1170" s="7">
        <v>32576</v>
      </c>
      <c r="L1170" s="5">
        <v>1</v>
      </c>
      <c r="M1170" s="5">
        <v>3</v>
      </c>
      <c r="N1170" s="7">
        <v>32728</v>
      </c>
      <c r="O1170" s="5" t="s">
        <v>18</v>
      </c>
      <c r="P1170" s="7" t="s">
        <v>18</v>
      </c>
      <c r="Q1170" s="5" t="s">
        <v>4312</v>
      </c>
    </row>
    <row r="1171" spans="1:17" ht="78.75" x14ac:dyDescent="0.25">
      <c r="A1171" s="5">
        <v>1169</v>
      </c>
      <c r="B1171" s="5" t="s">
        <v>986</v>
      </c>
      <c r="C1171" s="6" t="s">
        <v>1070</v>
      </c>
      <c r="D1171" s="5">
        <v>286</v>
      </c>
      <c r="E1171" s="5">
        <v>3</v>
      </c>
      <c r="F1171" s="5" t="s">
        <v>54</v>
      </c>
      <c r="G1171" s="5" t="s">
        <v>18</v>
      </c>
      <c r="H1171" s="5" t="s">
        <v>18</v>
      </c>
      <c r="I1171" s="5" t="s">
        <v>18</v>
      </c>
      <c r="J1171" s="5" t="s">
        <v>18</v>
      </c>
      <c r="K1171" s="7">
        <v>39359</v>
      </c>
      <c r="L1171" s="5">
        <v>1</v>
      </c>
      <c r="M1171" s="5" t="s">
        <v>18</v>
      </c>
      <c r="N1171" s="7">
        <v>39451</v>
      </c>
      <c r="O1171" s="6" t="s">
        <v>692</v>
      </c>
      <c r="P1171" s="7">
        <v>39933</v>
      </c>
      <c r="Q1171" s="5" t="s">
        <v>4314</v>
      </c>
    </row>
    <row r="1172" spans="1:17" ht="31.5" x14ac:dyDescent="0.25">
      <c r="A1172" s="5">
        <v>1170</v>
      </c>
      <c r="B1172" s="5" t="s">
        <v>986</v>
      </c>
      <c r="C1172" s="6" t="s">
        <v>1071</v>
      </c>
      <c r="D1172" s="5">
        <v>105</v>
      </c>
      <c r="E1172" s="5">
        <v>1</v>
      </c>
      <c r="F1172" s="5" t="s">
        <v>18</v>
      </c>
      <c r="G1172" s="5" t="s">
        <v>18</v>
      </c>
      <c r="H1172" s="5" t="s">
        <v>18</v>
      </c>
      <c r="I1172" s="5" t="s">
        <v>18</v>
      </c>
      <c r="J1172" s="5" t="s">
        <v>18</v>
      </c>
      <c r="K1172" s="7">
        <v>37379</v>
      </c>
      <c r="L1172" s="5">
        <v>1</v>
      </c>
      <c r="M1172" s="6" t="s">
        <v>18</v>
      </c>
      <c r="N1172" s="7">
        <v>37379</v>
      </c>
      <c r="O1172" s="5" t="s">
        <v>18</v>
      </c>
      <c r="P1172" s="7" t="s">
        <v>18</v>
      </c>
      <c r="Q1172" s="5" t="s">
        <v>4315</v>
      </c>
    </row>
    <row r="1173" spans="1:17" ht="63" x14ac:dyDescent="0.25">
      <c r="A1173" s="5">
        <v>1171</v>
      </c>
      <c r="B1173" s="5" t="s">
        <v>986</v>
      </c>
      <c r="C1173" s="6" t="s">
        <v>1072</v>
      </c>
      <c r="D1173" s="5">
        <v>105</v>
      </c>
      <c r="E1173" s="5">
        <v>1</v>
      </c>
      <c r="F1173" s="5" t="s">
        <v>18</v>
      </c>
      <c r="G1173" s="5" t="s">
        <v>18</v>
      </c>
      <c r="H1173" s="5" t="s">
        <v>18</v>
      </c>
      <c r="I1173" s="5" t="s">
        <v>18</v>
      </c>
      <c r="J1173" s="5" t="s">
        <v>18</v>
      </c>
      <c r="K1173" s="7">
        <v>38372</v>
      </c>
      <c r="L1173" s="5">
        <v>1</v>
      </c>
      <c r="M1173" s="6" t="s">
        <v>18</v>
      </c>
      <c r="N1173" s="7">
        <v>38593</v>
      </c>
      <c r="O1173" s="5" t="s">
        <v>18</v>
      </c>
      <c r="P1173" s="7" t="s">
        <v>18</v>
      </c>
      <c r="Q1173" s="5" t="s">
        <v>4316</v>
      </c>
    </row>
    <row r="1174" spans="1:17" ht="47.25" x14ac:dyDescent="0.25">
      <c r="A1174" s="5">
        <v>1172</v>
      </c>
      <c r="B1174" s="5" t="s">
        <v>2967</v>
      </c>
      <c r="C1174" s="6" t="s">
        <v>4317</v>
      </c>
      <c r="D1174" s="5" t="s">
        <v>1740</v>
      </c>
      <c r="E1174" s="5">
        <v>4</v>
      </c>
      <c r="F1174" s="5" t="s">
        <v>18</v>
      </c>
      <c r="G1174" s="5" t="s">
        <v>18</v>
      </c>
      <c r="H1174" s="5" t="s">
        <v>18</v>
      </c>
      <c r="I1174" s="5" t="s">
        <v>18</v>
      </c>
      <c r="J1174" s="5" t="s">
        <v>1740</v>
      </c>
      <c r="K1174" s="7">
        <v>45540</v>
      </c>
      <c r="L1174" s="5">
        <v>1</v>
      </c>
      <c r="M1174" s="6" t="s">
        <v>18</v>
      </c>
      <c r="N1174" s="7">
        <v>45693</v>
      </c>
      <c r="O1174" s="5" t="s">
        <v>18</v>
      </c>
      <c r="P1174" s="7" t="s">
        <v>18</v>
      </c>
      <c r="Q1174" s="5" t="s">
        <v>4318</v>
      </c>
    </row>
    <row r="1175" spans="1:17" ht="31.5" x14ac:dyDescent="0.25">
      <c r="A1175" s="5">
        <v>1173</v>
      </c>
      <c r="B1175" s="5" t="s">
        <v>2967</v>
      </c>
      <c r="C1175" s="6" t="s">
        <v>5245</v>
      </c>
      <c r="D1175" s="5">
        <v>105</v>
      </c>
      <c r="E1175" s="5">
        <v>1</v>
      </c>
      <c r="F1175" s="5" t="s">
        <v>18</v>
      </c>
      <c r="G1175" s="5" t="s">
        <v>18</v>
      </c>
      <c r="H1175" s="5" t="s">
        <v>18</v>
      </c>
      <c r="I1175" s="5" t="s">
        <v>18</v>
      </c>
      <c r="J1175" s="5" t="s">
        <v>18</v>
      </c>
      <c r="K1175" s="7">
        <v>36944</v>
      </c>
      <c r="L1175" s="5">
        <v>1</v>
      </c>
      <c r="M1175" s="5">
        <v>3</v>
      </c>
      <c r="N1175" s="7">
        <v>37038</v>
      </c>
      <c r="O1175" s="5" t="s">
        <v>18</v>
      </c>
      <c r="P1175" s="7" t="s">
        <v>18</v>
      </c>
      <c r="Q1175" s="5" t="s">
        <v>4319</v>
      </c>
    </row>
    <row r="1176" spans="1:17" ht="173.25" x14ac:dyDescent="0.25">
      <c r="A1176" s="5">
        <v>1174</v>
      </c>
      <c r="B1176" s="5" t="s">
        <v>2967</v>
      </c>
      <c r="C1176" s="6" t="s">
        <v>4320</v>
      </c>
      <c r="D1176" s="5">
        <v>286</v>
      </c>
      <c r="E1176" s="5">
        <v>1</v>
      </c>
      <c r="F1176" s="5" t="s">
        <v>18</v>
      </c>
      <c r="G1176" s="5" t="s">
        <v>18</v>
      </c>
      <c r="H1176" s="5" t="s">
        <v>18</v>
      </c>
      <c r="I1176" s="5" t="s">
        <v>18</v>
      </c>
      <c r="J1176" s="5">
        <v>292</v>
      </c>
      <c r="K1176" s="7">
        <v>41424</v>
      </c>
      <c r="L1176" s="5">
        <v>1</v>
      </c>
      <c r="M1176" s="5" t="s">
        <v>18</v>
      </c>
      <c r="N1176" s="7">
        <v>41728</v>
      </c>
      <c r="O1176" s="6" t="s">
        <v>692</v>
      </c>
      <c r="P1176" s="7">
        <v>42618</v>
      </c>
      <c r="Q1176" s="5" t="s">
        <v>4913</v>
      </c>
    </row>
    <row r="1177" spans="1:17" ht="47.25" x14ac:dyDescent="0.25">
      <c r="A1177" s="5">
        <v>1175</v>
      </c>
      <c r="B1177" s="5" t="s">
        <v>2967</v>
      </c>
      <c r="C1177" s="6" t="s">
        <v>4321</v>
      </c>
      <c r="D1177" s="5">
        <v>285</v>
      </c>
      <c r="E1177" s="5">
        <v>1</v>
      </c>
      <c r="F1177" s="5" t="s">
        <v>23</v>
      </c>
      <c r="G1177" s="5" t="s">
        <v>18</v>
      </c>
      <c r="H1177" s="5" t="s">
        <v>18</v>
      </c>
      <c r="I1177" s="5" t="s">
        <v>18</v>
      </c>
      <c r="J1177" s="5">
        <v>158</v>
      </c>
      <c r="K1177" s="7">
        <v>34785</v>
      </c>
      <c r="L1177" s="5">
        <v>1</v>
      </c>
      <c r="M1177" s="6" t="s">
        <v>18</v>
      </c>
      <c r="N1177" s="7" t="s">
        <v>378</v>
      </c>
      <c r="O1177" s="5" t="s">
        <v>18</v>
      </c>
      <c r="P1177" s="7" t="s">
        <v>18</v>
      </c>
      <c r="Q1177" s="5" t="s">
        <v>4322</v>
      </c>
    </row>
    <row r="1178" spans="1:17" ht="157.5" x14ac:dyDescent="0.25">
      <c r="A1178" s="5">
        <v>1176</v>
      </c>
      <c r="B1178" s="5" t="s">
        <v>986</v>
      </c>
      <c r="C1178" s="6" t="s">
        <v>4323</v>
      </c>
      <c r="D1178" s="5">
        <v>159</v>
      </c>
      <c r="E1178" s="5">
        <v>1</v>
      </c>
      <c r="F1178" s="5" t="s">
        <v>18</v>
      </c>
      <c r="G1178" s="5" t="s">
        <v>18</v>
      </c>
      <c r="H1178" s="5" t="s">
        <v>18</v>
      </c>
      <c r="I1178" s="5" t="s">
        <v>18</v>
      </c>
      <c r="J1178" s="5" t="s">
        <v>18</v>
      </c>
      <c r="K1178" s="7">
        <v>37315</v>
      </c>
      <c r="L1178" s="5">
        <v>1</v>
      </c>
      <c r="M1178" s="6" t="s">
        <v>18</v>
      </c>
      <c r="N1178" s="7">
        <v>37318</v>
      </c>
      <c r="O1178" s="5" t="s">
        <v>18</v>
      </c>
      <c r="P1178" s="7" t="s">
        <v>18</v>
      </c>
      <c r="Q1178" s="5" t="s">
        <v>4324</v>
      </c>
    </row>
    <row r="1179" spans="1:17" ht="31.5" x14ac:dyDescent="0.25">
      <c r="A1179" s="5">
        <v>1177</v>
      </c>
      <c r="B1179" s="5" t="s">
        <v>17</v>
      </c>
      <c r="C1179" s="6">
        <v>9434</v>
      </c>
      <c r="D1179" s="5">
        <v>105</v>
      </c>
      <c r="E1179" s="5">
        <v>1</v>
      </c>
      <c r="F1179" s="5" t="s">
        <v>18</v>
      </c>
      <c r="G1179" s="5">
        <v>103</v>
      </c>
      <c r="H1179" s="5" t="s">
        <v>18</v>
      </c>
      <c r="I1179" s="5" t="s">
        <v>18</v>
      </c>
      <c r="J1179" s="5" t="s">
        <v>18</v>
      </c>
      <c r="K1179" s="7">
        <v>29236</v>
      </c>
      <c r="L1179" s="5">
        <v>1</v>
      </c>
      <c r="M1179" s="5">
        <v>3</v>
      </c>
      <c r="N1179" s="7">
        <v>29296</v>
      </c>
      <c r="O1179" s="5">
        <v>1</v>
      </c>
      <c r="P1179" s="7">
        <v>31525</v>
      </c>
      <c r="Q1179" s="5" t="s">
        <v>5246</v>
      </c>
    </row>
    <row r="1180" spans="1:17" ht="63" x14ac:dyDescent="0.25">
      <c r="A1180" s="5">
        <v>1178</v>
      </c>
      <c r="B1180" s="5" t="s">
        <v>17</v>
      </c>
      <c r="C1180" s="6">
        <v>12182</v>
      </c>
      <c r="D1180" s="5">
        <v>162</v>
      </c>
      <c r="E1180" s="5">
        <v>4</v>
      </c>
      <c r="F1180" s="5" t="s">
        <v>18</v>
      </c>
      <c r="G1180" s="5">
        <v>146</v>
      </c>
      <c r="H1180" s="5">
        <v>2</v>
      </c>
      <c r="I1180" s="5" t="s">
        <v>18</v>
      </c>
      <c r="J1180" s="5" t="s">
        <v>18</v>
      </c>
      <c r="K1180" s="7">
        <v>30481</v>
      </c>
      <c r="L1180" s="5">
        <v>1</v>
      </c>
      <c r="M1180" s="5">
        <v>3</v>
      </c>
      <c r="N1180" s="7">
        <v>30603</v>
      </c>
      <c r="O1180" s="5">
        <v>1</v>
      </c>
      <c r="P1180" s="7">
        <v>30652</v>
      </c>
      <c r="Q1180" s="5" t="s">
        <v>5247</v>
      </c>
    </row>
    <row r="1181" spans="1:17" ht="31.5" x14ac:dyDescent="0.25">
      <c r="A1181" s="5">
        <v>1179</v>
      </c>
      <c r="B1181" s="5" t="s">
        <v>17</v>
      </c>
      <c r="C1181" s="6">
        <v>28501</v>
      </c>
      <c r="D1181" s="5">
        <v>105</v>
      </c>
      <c r="E1181" s="5">
        <v>1</v>
      </c>
      <c r="F1181" s="5" t="s">
        <v>18</v>
      </c>
      <c r="G1181" s="5" t="s">
        <v>18</v>
      </c>
      <c r="H1181" s="5" t="s">
        <v>18</v>
      </c>
      <c r="I1181" s="5" t="s">
        <v>18</v>
      </c>
      <c r="J1181" s="5" t="s">
        <v>18</v>
      </c>
      <c r="K1181" s="7">
        <v>28516</v>
      </c>
      <c r="L1181" s="5">
        <v>1</v>
      </c>
      <c r="M1181" s="5">
        <v>3</v>
      </c>
      <c r="N1181" s="7">
        <v>28547</v>
      </c>
      <c r="O1181" s="5">
        <v>1</v>
      </c>
      <c r="P1181" s="7">
        <v>28992</v>
      </c>
      <c r="Q1181" s="5" t="s">
        <v>5248</v>
      </c>
    </row>
    <row r="1182" spans="1:17" ht="31.5" x14ac:dyDescent="0.25">
      <c r="A1182" s="5">
        <v>1180</v>
      </c>
      <c r="B1182" s="5" t="s">
        <v>17</v>
      </c>
      <c r="C1182" s="6" t="s">
        <v>4866</v>
      </c>
      <c r="D1182" s="5">
        <v>105</v>
      </c>
      <c r="E1182" s="5">
        <v>1</v>
      </c>
      <c r="F1182" s="5" t="s">
        <v>18</v>
      </c>
      <c r="G1182" s="5" t="s">
        <v>18</v>
      </c>
      <c r="H1182" s="5" t="s">
        <v>18</v>
      </c>
      <c r="I1182" s="5" t="s">
        <v>18</v>
      </c>
      <c r="J1182" s="5" t="s">
        <v>18</v>
      </c>
      <c r="K1182" s="7">
        <v>36630</v>
      </c>
      <c r="L1182" s="5">
        <v>1</v>
      </c>
      <c r="M1182" s="5" t="s">
        <v>18</v>
      </c>
      <c r="N1182" s="7">
        <v>37122</v>
      </c>
      <c r="O1182" s="5" t="s">
        <v>18</v>
      </c>
      <c r="P1182" s="5" t="s">
        <v>18</v>
      </c>
      <c r="Q1182" s="5" t="s">
        <v>19</v>
      </c>
    </row>
    <row r="1183" spans="1:17" ht="31.5" x14ac:dyDescent="0.25">
      <c r="A1183" s="5">
        <v>1181</v>
      </c>
      <c r="B1183" s="5" t="s">
        <v>17</v>
      </c>
      <c r="C1183" s="6" t="s">
        <v>20</v>
      </c>
      <c r="D1183" s="5">
        <v>111</v>
      </c>
      <c r="E1183" s="5">
        <v>4</v>
      </c>
      <c r="F1183" s="5" t="s">
        <v>18</v>
      </c>
      <c r="G1183" s="5" t="s">
        <v>18</v>
      </c>
      <c r="H1183" s="5" t="s">
        <v>18</v>
      </c>
      <c r="I1183" s="5" t="s">
        <v>18</v>
      </c>
      <c r="J1183" s="5" t="s">
        <v>18</v>
      </c>
      <c r="K1183" s="7">
        <v>39044</v>
      </c>
      <c r="L1183" s="5">
        <v>1</v>
      </c>
      <c r="M1183" s="5" t="s">
        <v>18</v>
      </c>
      <c r="N1183" s="7">
        <v>39164</v>
      </c>
      <c r="O1183" s="5">
        <v>1</v>
      </c>
      <c r="P1183" s="7">
        <v>39230</v>
      </c>
      <c r="Q1183" s="5" t="s">
        <v>21</v>
      </c>
    </row>
    <row r="1184" spans="1:17" ht="31.5" x14ac:dyDescent="0.25">
      <c r="A1184" s="5">
        <v>1182</v>
      </c>
      <c r="B1184" s="5" t="s">
        <v>17</v>
      </c>
      <c r="C1184" s="6" t="s">
        <v>22</v>
      </c>
      <c r="D1184" s="5">
        <v>131</v>
      </c>
      <c r="E1184" s="5">
        <v>3</v>
      </c>
      <c r="F1184" s="5" t="s">
        <v>23</v>
      </c>
      <c r="G1184" s="5" t="s">
        <v>18</v>
      </c>
      <c r="H1184" s="5" t="s">
        <v>18</v>
      </c>
      <c r="I1184" s="5" t="s">
        <v>18</v>
      </c>
      <c r="J1184" s="5" t="s">
        <v>18</v>
      </c>
      <c r="K1184" s="7">
        <v>38539</v>
      </c>
      <c r="L1184" s="5">
        <v>1</v>
      </c>
      <c r="M1184" s="5">
        <v>1</v>
      </c>
      <c r="N1184" s="7">
        <v>38966</v>
      </c>
      <c r="O1184" s="5">
        <v>1</v>
      </c>
      <c r="P1184" s="7">
        <v>38825</v>
      </c>
      <c r="Q1184" s="5" t="s">
        <v>24</v>
      </c>
    </row>
    <row r="1185" spans="1:17" ht="31.5" x14ac:dyDescent="0.25">
      <c r="A1185" s="5">
        <v>1183</v>
      </c>
      <c r="B1185" s="5" t="s">
        <v>17</v>
      </c>
      <c r="C1185" s="6">
        <v>57316</v>
      </c>
      <c r="D1185" s="5">
        <v>111</v>
      </c>
      <c r="E1185" s="5">
        <v>4</v>
      </c>
      <c r="F1185" s="5" t="s">
        <v>18</v>
      </c>
      <c r="G1185" s="5" t="s">
        <v>18</v>
      </c>
      <c r="H1185" s="5" t="s">
        <v>18</v>
      </c>
      <c r="I1185" s="5" t="s">
        <v>18</v>
      </c>
      <c r="J1185" s="5" t="s">
        <v>18</v>
      </c>
      <c r="K1185" s="7">
        <v>36634</v>
      </c>
      <c r="L1185" s="5">
        <v>1</v>
      </c>
      <c r="M1185" s="5" t="s">
        <v>18</v>
      </c>
      <c r="N1185" s="7">
        <v>36725</v>
      </c>
      <c r="O1185" s="5">
        <v>1</v>
      </c>
      <c r="P1185" s="7">
        <v>37144</v>
      </c>
      <c r="Q1185" s="5" t="s">
        <v>26</v>
      </c>
    </row>
    <row r="1186" spans="1:17" ht="31.5" x14ac:dyDescent="0.25">
      <c r="A1186" s="5">
        <v>1184</v>
      </c>
      <c r="B1186" s="5" t="s">
        <v>17</v>
      </c>
      <c r="C1186" s="6" t="s">
        <v>27</v>
      </c>
      <c r="D1186" s="5">
        <v>105</v>
      </c>
      <c r="E1186" s="5">
        <v>1</v>
      </c>
      <c r="F1186" s="5" t="s">
        <v>18</v>
      </c>
      <c r="G1186" s="5" t="s">
        <v>18</v>
      </c>
      <c r="H1186" s="5" t="s">
        <v>18</v>
      </c>
      <c r="I1186" s="5" t="s">
        <v>18</v>
      </c>
      <c r="J1186" s="5" t="s">
        <v>18</v>
      </c>
      <c r="K1186" s="7">
        <v>36673</v>
      </c>
      <c r="L1186" s="5">
        <v>1</v>
      </c>
      <c r="M1186" s="5" t="s">
        <v>18</v>
      </c>
      <c r="N1186" s="7">
        <v>36734</v>
      </c>
      <c r="O1186" s="5">
        <v>1</v>
      </c>
      <c r="P1186" s="7">
        <v>36977</v>
      </c>
      <c r="Q1186" s="5" t="s">
        <v>28</v>
      </c>
    </row>
    <row r="1187" spans="1:17" ht="31.5" x14ac:dyDescent="0.25">
      <c r="A1187" s="5">
        <v>1185</v>
      </c>
      <c r="B1187" s="5" t="s">
        <v>17</v>
      </c>
      <c r="C1187" s="6" t="s">
        <v>29</v>
      </c>
      <c r="D1187" s="5">
        <v>126</v>
      </c>
      <c r="E1187" s="5">
        <v>1</v>
      </c>
      <c r="F1187" s="5" t="s">
        <v>18</v>
      </c>
      <c r="G1187" s="5" t="s">
        <v>18</v>
      </c>
      <c r="H1187" s="5" t="s">
        <v>18</v>
      </c>
      <c r="I1187" s="5" t="s">
        <v>18</v>
      </c>
      <c r="J1187" s="5" t="s">
        <v>18</v>
      </c>
      <c r="K1187" s="7">
        <v>36672</v>
      </c>
      <c r="L1187" s="5">
        <v>1</v>
      </c>
      <c r="M1187" s="5" t="s">
        <v>18</v>
      </c>
      <c r="N1187" s="6" t="s">
        <v>30</v>
      </c>
      <c r="O1187" s="5">
        <v>1</v>
      </c>
      <c r="P1187" s="6" t="s">
        <v>31</v>
      </c>
      <c r="Q1187" s="5" t="s">
        <v>4831</v>
      </c>
    </row>
    <row r="1188" spans="1:17" ht="31.5" x14ac:dyDescent="0.25">
      <c r="A1188" s="5">
        <v>1186</v>
      </c>
      <c r="B1188" s="5" t="s">
        <v>17</v>
      </c>
      <c r="C1188" s="6" t="s">
        <v>32</v>
      </c>
      <c r="D1188" s="5">
        <v>167</v>
      </c>
      <c r="E1188" s="5">
        <v>2</v>
      </c>
      <c r="F1188" s="5" t="s">
        <v>18</v>
      </c>
      <c r="G1188" s="5" t="s">
        <v>18</v>
      </c>
      <c r="H1188" s="5" t="s">
        <v>18</v>
      </c>
      <c r="I1188" s="5" t="s">
        <v>18</v>
      </c>
      <c r="J1188" s="5" t="s">
        <v>18</v>
      </c>
      <c r="K1188" s="7">
        <v>36693</v>
      </c>
      <c r="L1188" s="5">
        <v>1</v>
      </c>
      <c r="M1188" s="5" t="s">
        <v>18</v>
      </c>
      <c r="N1188" s="7">
        <v>36754</v>
      </c>
      <c r="O1188" s="5" t="s">
        <v>18</v>
      </c>
      <c r="P1188" s="5" t="s">
        <v>18</v>
      </c>
      <c r="Q1188" s="5" t="s">
        <v>33</v>
      </c>
    </row>
    <row r="1189" spans="1:17" ht="78.75" x14ac:dyDescent="0.25">
      <c r="A1189" s="5">
        <v>1187</v>
      </c>
      <c r="B1189" s="5" t="s">
        <v>17</v>
      </c>
      <c r="C1189" s="6" t="s">
        <v>34</v>
      </c>
      <c r="D1189" s="5">
        <v>126</v>
      </c>
      <c r="E1189" s="5">
        <v>2</v>
      </c>
      <c r="F1189" s="5" t="s">
        <v>35</v>
      </c>
      <c r="G1189" s="5" t="s">
        <v>18</v>
      </c>
      <c r="H1189" s="5" t="s">
        <v>18</v>
      </c>
      <c r="I1189" s="5" t="s">
        <v>18</v>
      </c>
      <c r="J1189" s="5">
        <v>112</v>
      </c>
      <c r="K1189" s="7">
        <v>36706</v>
      </c>
      <c r="L1189" s="5">
        <v>1</v>
      </c>
      <c r="M1189" s="5" t="s">
        <v>18</v>
      </c>
      <c r="N1189" s="7">
        <v>36798</v>
      </c>
      <c r="O1189" s="5">
        <v>1</v>
      </c>
      <c r="P1189" s="7">
        <v>36938</v>
      </c>
      <c r="Q1189" s="5" t="s">
        <v>36</v>
      </c>
    </row>
    <row r="1190" spans="1:17" ht="31.5" x14ac:dyDescent="0.25">
      <c r="A1190" s="5">
        <v>1188</v>
      </c>
      <c r="B1190" s="5" t="s">
        <v>17</v>
      </c>
      <c r="C1190" s="6" t="s">
        <v>37</v>
      </c>
      <c r="D1190" s="5">
        <v>105</v>
      </c>
      <c r="E1190" s="5">
        <v>1</v>
      </c>
      <c r="F1190" s="5" t="s">
        <v>18</v>
      </c>
      <c r="G1190" s="5" t="s">
        <v>18</v>
      </c>
      <c r="H1190" s="5" t="s">
        <v>18</v>
      </c>
      <c r="I1190" s="5" t="s">
        <v>18</v>
      </c>
      <c r="J1190" s="5" t="s">
        <v>18</v>
      </c>
      <c r="K1190" s="7">
        <v>36716</v>
      </c>
      <c r="L1190" s="5">
        <v>1</v>
      </c>
      <c r="M1190" s="5" t="s">
        <v>18</v>
      </c>
      <c r="N1190" s="7">
        <v>36808</v>
      </c>
      <c r="O1190" s="5">
        <v>1</v>
      </c>
      <c r="P1190" s="7">
        <v>37078</v>
      </c>
      <c r="Q1190" s="10" t="s">
        <v>38</v>
      </c>
    </row>
    <row r="1191" spans="1:17" ht="31.5" x14ac:dyDescent="0.25">
      <c r="A1191" s="5">
        <v>1189</v>
      </c>
      <c r="B1191" s="5" t="s">
        <v>17</v>
      </c>
      <c r="C1191" s="6" t="s">
        <v>39</v>
      </c>
      <c r="D1191" s="5">
        <v>111</v>
      </c>
      <c r="E1191" s="5">
        <v>4</v>
      </c>
      <c r="F1191" s="5" t="s">
        <v>18</v>
      </c>
      <c r="G1191" s="5" t="s">
        <v>18</v>
      </c>
      <c r="H1191" s="5" t="s">
        <v>18</v>
      </c>
      <c r="I1191" s="5" t="s">
        <v>18</v>
      </c>
      <c r="J1191" s="5" t="s">
        <v>18</v>
      </c>
      <c r="K1191" s="7">
        <v>36760</v>
      </c>
      <c r="L1191" s="5">
        <v>1</v>
      </c>
      <c r="M1191" s="5" t="s">
        <v>18</v>
      </c>
      <c r="N1191" s="7">
        <v>36821</v>
      </c>
      <c r="O1191" s="5">
        <v>1</v>
      </c>
      <c r="P1191" s="7">
        <v>37262</v>
      </c>
      <c r="Q1191" s="5" t="s">
        <v>40</v>
      </c>
    </row>
    <row r="1192" spans="1:17" ht="47.25" x14ac:dyDescent="0.25">
      <c r="A1192" s="5">
        <v>1190</v>
      </c>
      <c r="B1192" s="5" t="s">
        <v>17</v>
      </c>
      <c r="C1192" s="6" t="s">
        <v>41</v>
      </c>
      <c r="D1192" s="5">
        <v>111</v>
      </c>
      <c r="E1192" s="5">
        <v>4</v>
      </c>
      <c r="F1192" s="5" t="s">
        <v>18</v>
      </c>
      <c r="G1192" s="5" t="s">
        <v>18</v>
      </c>
      <c r="H1192" s="5" t="s">
        <v>18</v>
      </c>
      <c r="I1192" s="5" t="s">
        <v>18</v>
      </c>
      <c r="J1192" s="5" t="s">
        <v>18</v>
      </c>
      <c r="K1192" s="7">
        <v>36782</v>
      </c>
      <c r="L1192" s="5">
        <v>1</v>
      </c>
      <c r="M1192" s="5" t="s">
        <v>18</v>
      </c>
      <c r="N1192" s="7">
        <v>36873</v>
      </c>
      <c r="O1192" s="5" t="s">
        <v>18</v>
      </c>
      <c r="P1192" s="5" t="s">
        <v>18</v>
      </c>
      <c r="Q1192" s="5" t="s">
        <v>42</v>
      </c>
    </row>
    <row r="1193" spans="1:17" ht="31.5" x14ac:dyDescent="0.25">
      <c r="A1193" s="5">
        <v>1191</v>
      </c>
      <c r="B1193" s="5" t="s">
        <v>17</v>
      </c>
      <c r="C1193" s="6" t="s">
        <v>43</v>
      </c>
      <c r="D1193" s="5">
        <v>167</v>
      </c>
      <c r="E1193" s="5">
        <v>2</v>
      </c>
      <c r="F1193" s="5" t="s">
        <v>18</v>
      </c>
      <c r="G1193" s="5" t="s">
        <v>18</v>
      </c>
      <c r="H1193" s="5" t="s">
        <v>18</v>
      </c>
      <c r="I1193" s="5" t="s">
        <v>18</v>
      </c>
      <c r="J1193" s="5" t="s">
        <v>18</v>
      </c>
      <c r="K1193" s="7">
        <v>36802</v>
      </c>
      <c r="L1193" s="5">
        <v>1</v>
      </c>
      <c r="M1193" s="5" t="s">
        <v>18</v>
      </c>
      <c r="N1193" s="7">
        <v>36863</v>
      </c>
      <c r="O1193" s="5" t="s">
        <v>18</v>
      </c>
      <c r="P1193" s="5" t="s">
        <v>18</v>
      </c>
      <c r="Q1193" s="5" t="s">
        <v>44</v>
      </c>
    </row>
    <row r="1194" spans="1:17" ht="31.5" x14ac:dyDescent="0.25">
      <c r="A1194" s="5">
        <v>1192</v>
      </c>
      <c r="B1194" s="5" t="s">
        <v>17</v>
      </c>
      <c r="C1194" s="6" t="s">
        <v>45</v>
      </c>
      <c r="D1194" s="5">
        <v>105</v>
      </c>
      <c r="E1194" s="5">
        <v>1</v>
      </c>
      <c r="F1194" s="5" t="s">
        <v>18</v>
      </c>
      <c r="G1194" s="5" t="s">
        <v>18</v>
      </c>
      <c r="H1194" s="5" t="s">
        <v>18</v>
      </c>
      <c r="I1194" s="5" t="s">
        <v>18</v>
      </c>
      <c r="J1194" s="5" t="s">
        <v>18</v>
      </c>
      <c r="K1194" s="7">
        <v>36825</v>
      </c>
      <c r="L1194" s="5">
        <v>1</v>
      </c>
      <c r="M1194" s="5" t="s">
        <v>18</v>
      </c>
      <c r="N1194" s="6" t="s">
        <v>46</v>
      </c>
      <c r="O1194" s="5">
        <v>1</v>
      </c>
      <c r="P1194" s="6" t="s">
        <v>47</v>
      </c>
      <c r="Q1194" s="5" t="s">
        <v>4841</v>
      </c>
    </row>
    <row r="1195" spans="1:17" ht="47.25" x14ac:dyDescent="0.25">
      <c r="A1195" s="5">
        <v>1193</v>
      </c>
      <c r="B1195" s="5" t="s">
        <v>17</v>
      </c>
      <c r="C1195" s="6" t="s">
        <v>48</v>
      </c>
      <c r="D1195" s="5">
        <v>111</v>
      </c>
      <c r="E1195" s="5">
        <v>4</v>
      </c>
      <c r="F1195" s="5" t="s">
        <v>18</v>
      </c>
      <c r="G1195" s="5" t="s">
        <v>18</v>
      </c>
      <c r="H1195" s="5" t="s">
        <v>18</v>
      </c>
      <c r="I1195" s="5" t="s">
        <v>18</v>
      </c>
      <c r="J1195" s="5" t="s">
        <v>18</v>
      </c>
      <c r="K1195" s="7">
        <v>36928</v>
      </c>
      <c r="L1195" s="5">
        <v>1</v>
      </c>
      <c r="M1195" s="5" t="s">
        <v>18</v>
      </c>
      <c r="N1195" s="7">
        <v>36928</v>
      </c>
      <c r="O1195" s="5" t="s">
        <v>18</v>
      </c>
      <c r="P1195" s="5" t="s">
        <v>18</v>
      </c>
      <c r="Q1195" s="5" t="s">
        <v>49</v>
      </c>
    </row>
    <row r="1196" spans="1:17" ht="47.25" x14ac:dyDescent="0.25">
      <c r="A1196" s="5">
        <v>1194</v>
      </c>
      <c r="B1196" s="5" t="s">
        <v>17</v>
      </c>
      <c r="C1196" s="6">
        <v>60746</v>
      </c>
      <c r="D1196" s="5">
        <v>105</v>
      </c>
      <c r="E1196" s="5">
        <v>1</v>
      </c>
      <c r="F1196" s="5" t="s">
        <v>18</v>
      </c>
      <c r="G1196" s="5">
        <v>103</v>
      </c>
      <c r="H1196" s="5" t="s">
        <v>18</v>
      </c>
      <c r="I1196" s="5" t="s">
        <v>18</v>
      </c>
      <c r="J1196" s="5" t="s">
        <v>18</v>
      </c>
      <c r="K1196" s="7">
        <v>30265</v>
      </c>
      <c r="L1196" s="5">
        <v>1</v>
      </c>
      <c r="M1196" s="5">
        <v>3</v>
      </c>
      <c r="N1196" s="7">
        <v>30326</v>
      </c>
      <c r="O1196" s="5">
        <v>1</v>
      </c>
      <c r="P1196" s="7">
        <v>31593</v>
      </c>
      <c r="Q1196" s="5" t="s">
        <v>5249</v>
      </c>
    </row>
    <row r="1197" spans="1:17" ht="31.5" x14ac:dyDescent="0.25">
      <c r="A1197" s="5">
        <v>1195</v>
      </c>
      <c r="B1197" s="5" t="s">
        <v>17</v>
      </c>
      <c r="C1197" s="6">
        <v>95004</v>
      </c>
      <c r="D1197" s="5">
        <v>105</v>
      </c>
      <c r="E1197" s="5">
        <v>1</v>
      </c>
      <c r="F1197" s="5" t="s">
        <v>18</v>
      </c>
      <c r="G1197" s="5" t="s">
        <v>18</v>
      </c>
      <c r="H1197" s="5" t="s">
        <v>18</v>
      </c>
      <c r="I1197" s="5" t="s">
        <v>18</v>
      </c>
      <c r="J1197" s="5" t="s">
        <v>18</v>
      </c>
      <c r="K1197" s="7">
        <v>36946</v>
      </c>
      <c r="L1197" s="5">
        <v>1</v>
      </c>
      <c r="M1197" s="5" t="s">
        <v>18</v>
      </c>
      <c r="N1197" s="7">
        <v>37035</v>
      </c>
      <c r="O1197" s="5">
        <v>1</v>
      </c>
      <c r="P1197" s="7">
        <v>37262</v>
      </c>
      <c r="Q1197" s="5" t="s">
        <v>4842</v>
      </c>
    </row>
    <row r="1198" spans="1:17" ht="31.5" x14ac:dyDescent="0.25">
      <c r="A1198" s="5">
        <v>1196</v>
      </c>
      <c r="B1198" s="5" t="s">
        <v>17</v>
      </c>
      <c r="C1198" s="6" t="s">
        <v>50</v>
      </c>
      <c r="D1198" s="5">
        <v>105</v>
      </c>
      <c r="E1198" s="5">
        <v>1</v>
      </c>
      <c r="F1198" s="5" t="s">
        <v>18</v>
      </c>
      <c r="G1198" s="5" t="s">
        <v>18</v>
      </c>
      <c r="H1198" s="5" t="s">
        <v>18</v>
      </c>
      <c r="I1198" s="5" t="s">
        <v>18</v>
      </c>
      <c r="J1198" s="5" t="s">
        <v>18</v>
      </c>
      <c r="K1198" s="7">
        <v>36615</v>
      </c>
      <c r="L1198" s="5">
        <v>1</v>
      </c>
      <c r="M1198" s="5">
        <v>3</v>
      </c>
      <c r="N1198" s="7">
        <v>36695</v>
      </c>
      <c r="O1198" s="5">
        <v>1</v>
      </c>
      <c r="P1198" s="7">
        <v>36986</v>
      </c>
      <c r="Q1198" s="5" t="s">
        <v>4843</v>
      </c>
    </row>
    <row r="1199" spans="1:17" ht="47.25" x14ac:dyDescent="0.25">
      <c r="A1199" s="5">
        <v>1197</v>
      </c>
      <c r="B1199" s="5" t="s">
        <v>17</v>
      </c>
      <c r="C1199" s="6" t="s">
        <v>51</v>
      </c>
      <c r="D1199" s="5">
        <v>111</v>
      </c>
      <c r="E1199" s="5">
        <v>4</v>
      </c>
      <c r="F1199" s="5" t="s">
        <v>18</v>
      </c>
      <c r="G1199" s="5" t="s">
        <v>18</v>
      </c>
      <c r="H1199" s="5" t="s">
        <v>18</v>
      </c>
      <c r="I1199" s="5" t="s">
        <v>18</v>
      </c>
      <c r="J1199" s="5" t="s">
        <v>18</v>
      </c>
      <c r="K1199" s="7">
        <v>37222</v>
      </c>
      <c r="L1199" s="5">
        <v>1</v>
      </c>
      <c r="M1199" s="5" t="s">
        <v>18</v>
      </c>
      <c r="N1199" s="7">
        <v>37283</v>
      </c>
      <c r="O1199" s="5">
        <v>1</v>
      </c>
      <c r="P1199" s="7">
        <v>37680</v>
      </c>
      <c r="Q1199" s="5" t="s">
        <v>5250</v>
      </c>
    </row>
    <row r="1200" spans="1:17" ht="31.5" x14ac:dyDescent="0.25">
      <c r="A1200" s="5">
        <v>1198</v>
      </c>
      <c r="B1200" s="5" t="s">
        <v>17</v>
      </c>
      <c r="C1200" s="6" t="s">
        <v>52</v>
      </c>
      <c r="D1200" s="5">
        <v>111</v>
      </c>
      <c r="E1200" s="5">
        <v>4</v>
      </c>
      <c r="F1200" s="5" t="s">
        <v>18</v>
      </c>
      <c r="G1200" s="5" t="s">
        <v>18</v>
      </c>
      <c r="H1200" s="5" t="s">
        <v>18</v>
      </c>
      <c r="I1200" s="5" t="s">
        <v>18</v>
      </c>
      <c r="J1200" s="5" t="s">
        <v>18</v>
      </c>
      <c r="K1200" s="7">
        <v>38686</v>
      </c>
      <c r="L1200" s="5">
        <v>1</v>
      </c>
      <c r="M1200" s="5" t="s">
        <v>18</v>
      </c>
      <c r="N1200" s="7">
        <v>38747</v>
      </c>
      <c r="O1200" s="5" t="s">
        <v>18</v>
      </c>
      <c r="P1200" s="5" t="s">
        <v>18</v>
      </c>
      <c r="Q1200" s="5" t="s">
        <v>5251</v>
      </c>
    </row>
    <row r="1201" spans="1:17" ht="63" x14ac:dyDescent="0.25">
      <c r="A1201" s="5">
        <v>1199</v>
      </c>
      <c r="B1201" s="5" t="s">
        <v>17</v>
      </c>
      <c r="C1201" s="6">
        <v>536037</v>
      </c>
      <c r="D1201" s="5">
        <v>105</v>
      </c>
      <c r="E1201" s="5">
        <v>2</v>
      </c>
      <c r="F1201" s="5" t="s">
        <v>53</v>
      </c>
      <c r="G1201" s="5">
        <v>102</v>
      </c>
      <c r="H1201" s="5" t="s">
        <v>18</v>
      </c>
      <c r="I1201" s="5" t="s">
        <v>54</v>
      </c>
      <c r="J1201" s="5" t="s">
        <v>18</v>
      </c>
      <c r="K1201" s="7">
        <v>31065</v>
      </c>
      <c r="L1201" s="5">
        <v>1</v>
      </c>
      <c r="M1201" s="5">
        <v>3</v>
      </c>
      <c r="N1201" s="7">
        <v>31320</v>
      </c>
      <c r="O1201" s="5" t="s">
        <v>18</v>
      </c>
      <c r="P1201" s="5" t="s">
        <v>18</v>
      </c>
      <c r="Q1201" s="5" t="s">
        <v>55</v>
      </c>
    </row>
    <row r="1202" spans="1:17" ht="31.5" x14ac:dyDescent="0.25">
      <c r="A1202" s="5">
        <v>1200</v>
      </c>
      <c r="B1202" s="5" t="s">
        <v>17</v>
      </c>
      <c r="C1202" s="6">
        <v>536724</v>
      </c>
      <c r="D1202" s="5">
        <v>105</v>
      </c>
      <c r="E1202" s="5">
        <v>1</v>
      </c>
      <c r="F1202" s="5" t="s">
        <v>18</v>
      </c>
      <c r="G1202" s="5">
        <v>103</v>
      </c>
      <c r="H1202" s="5" t="s">
        <v>18</v>
      </c>
      <c r="I1202" s="5" t="s">
        <v>18</v>
      </c>
      <c r="J1202" s="5" t="s">
        <v>18</v>
      </c>
      <c r="K1202" s="7">
        <v>31371</v>
      </c>
      <c r="L1202" s="5">
        <v>1</v>
      </c>
      <c r="M1202" s="5">
        <v>3</v>
      </c>
      <c r="N1202" s="7">
        <v>31589</v>
      </c>
      <c r="O1202" s="5" t="s">
        <v>18</v>
      </c>
      <c r="P1202" s="5" t="s">
        <v>18</v>
      </c>
      <c r="Q1202" s="5" t="s">
        <v>4844</v>
      </c>
    </row>
    <row r="1203" spans="1:17" ht="63" x14ac:dyDescent="0.25">
      <c r="A1203" s="5">
        <v>1201</v>
      </c>
      <c r="B1203" s="5" t="s">
        <v>17</v>
      </c>
      <c r="C1203" s="6">
        <v>536735</v>
      </c>
      <c r="D1203" s="5">
        <v>111</v>
      </c>
      <c r="E1203" s="5">
        <v>4</v>
      </c>
      <c r="F1203" s="5" t="s">
        <v>18</v>
      </c>
      <c r="G1203" s="5">
        <v>108</v>
      </c>
      <c r="H1203" s="5">
        <v>2</v>
      </c>
      <c r="I1203" s="5" t="s">
        <v>18</v>
      </c>
      <c r="J1203" s="5">
        <v>162</v>
      </c>
      <c r="K1203" s="7">
        <v>27724</v>
      </c>
      <c r="L1203" s="5">
        <v>1</v>
      </c>
      <c r="M1203" s="5">
        <v>3</v>
      </c>
      <c r="N1203" s="7">
        <v>31586</v>
      </c>
      <c r="O1203" s="5" t="s">
        <v>18</v>
      </c>
      <c r="P1203" s="5" t="s">
        <v>18</v>
      </c>
      <c r="Q1203" s="5" t="s">
        <v>5252</v>
      </c>
    </row>
    <row r="1204" spans="1:17" ht="157.5" x14ac:dyDescent="0.25">
      <c r="A1204" s="5">
        <v>1202</v>
      </c>
      <c r="B1204" s="5" t="s">
        <v>17</v>
      </c>
      <c r="C1204" s="6">
        <v>2111931</v>
      </c>
      <c r="D1204" s="5">
        <v>286</v>
      </c>
      <c r="E1204" s="5">
        <v>3</v>
      </c>
      <c r="F1204" s="5" t="s">
        <v>54</v>
      </c>
      <c r="G1204" s="5" t="s">
        <v>18</v>
      </c>
      <c r="H1204" s="5" t="s">
        <v>18</v>
      </c>
      <c r="I1204" s="5" t="s">
        <v>18</v>
      </c>
      <c r="J1204" s="5" t="s">
        <v>18</v>
      </c>
      <c r="K1204" s="7">
        <v>37160</v>
      </c>
      <c r="L1204" s="5">
        <v>1</v>
      </c>
      <c r="M1204" s="5" t="s">
        <v>18</v>
      </c>
      <c r="N1204" s="7">
        <v>37250</v>
      </c>
      <c r="O1204" s="5">
        <v>1</v>
      </c>
      <c r="P1204" s="7">
        <v>38722</v>
      </c>
      <c r="Q1204" s="5" t="s">
        <v>56</v>
      </c>
    </row>
    <row r="1205" spans="1:17" ht="63" x14ac:dyDescent="0.25">
      <c r="A1205" s="5">
        <v>1203</v>
      </c>
      <c r="B1205" s="5" t="s">
        <v>17</v>
      </c>
      <c r="C1205" s="6">
        <v>2467097</v>
      </c>
      <c r="D1205" s="5">
        <v>126</v>
      </c>
      <c r="E1205" s="5">
        <v>2</v>
      </c>
      <c r="F1205" s="5" t="s">
        <v>57</v>
      </c>
      <c r="G1205" s="5" t="s">
        <v>18</v>
      </c>
      <c r="H1205" s="5" t="s">
        <v>18</v>
      </c>
      <c r="I1205" s="5" t="s">
        <v>18</v>
      </c>
      <c r="J1205" s="5" t="s">
        <v>18</v>
      </c>
      <c r="K1205" s="7" t="s">
        <v>58</v>
      </c>
      <c r="L1205" s="5">
        <v>1</v>
      </c>
      <c r="M1205" s="5" t="s">
        <v>18</v>
      </c>
      <c r="N1205" s="7">
        <v>37304</v>
      </c>
      <c r="O1205" s="5" t="s">
        <v>18</v>
      </c>
      <c r="P1205" s="5" t="s">
        <v>18</v>
      </c>
      <c r="Q1205" s="5" t="s">
        <v>4830</v>
      </c>
    </row>
    <row r="1206" spans="1:17" ht="31.5" x14ac:dyDescent="0.25">
      <c r="A1206" s="5">
        <v>1204</v>
      </c>
      <c r="B1206" s="5" t="s">
        <v>17</v>
      </c>
      <c r="C1206" s="6">
        <v>2467220</v>
      </c>
      <c r="D1206" s="5">
        <v>131</v>
      </c>
      <c r="E1206" s="5">
        <v>2</v>
      </c>
      <c r="F1206" s="5" t="s">
        <v>23</v>
      </c>
      <c r="G1206" s="5" t="s">
        <v>18</v>
      </c>
      <c r="H1206" s="5" t="s">
        <v>18</v>
      </c>
      <c r="I1206" s="5" t="s">
        <v>18</v>
      </c>
      <c r="J1206" s="5" t="s">
        <v>18</v>
      </c>
      <c r="K1206" s="7">
        <v>37317</v>
      </c>
      <c r="L1206" s="5">
        <v>1</v>
      </c>
      <c r="M1206" s="5" t="s">
        <v>18</v>
      </c>
      <c r="N1206" s="7">
        <v>37409</v>
      </c>
      <c r="O1206" s="5" t="s">
        <v>18</v>
      </c>
      <c r="P1206" s="5" t="s">
        <v>18</v>
      </c>
      <c r="Q1206" s="5" t="s">
        <v>59</v>
      </c>
    </row>
    <row r="1207" spans="1:17" ht="31.5" x14ac:dyDescent="0.25">
      <c r="A1207" s="5">
        <v>1205</v>
      </c>
      <c r="B1207" s="5" t="s">
        <v>17</v>
      </c>
      <c r="C1207" s="6">
        <v>2467554</v>
      </c>
      <c r="D1207" s="5">
        <v>105</v>
      </c>
      <c r="E1207" s="5">
        <v>1</v>
      </c>
      <c r="F1207" s="5" t="s">
        <v>18</v>
      </c>
      <c r="G1207" s="5" t="s">
        <v>18</v>
      </c>
      <c r="H1207" s="5" t="s">
        <v>18</v>
      </c>
      <c r="I1207" s="5" t="s">
        <v>18</v>
      </c>
      <c r="J1207" s="5" t="s">
        <v>18</v>
      </c>
      <c r="K1207" s="7">
        <v>37423</v>
      </c>
      <c r="L1207" s="5">
        <v>1</v>
      </c>
      <c r="M1207" s="5" t="s">
        <v>18</v>
      </c>
      <c r="N1207" s="7">
        <v>37595</v>
      </c>
      <c r="O1207" s="5" t="s">
        <v>18</v>
      </c>
      <c r="P1207" s="5" t="s">
        <v>18</v>
      </c>
      <c r="Q1207" s="5" t="s">
        <v>60</v>
      </c>
    </row>
    <row r="1208" spans="1:17" ht="47.25" x14ac:dyDescent="0.25">
      <c r="A1208" s="5">
        <v>1206</v>
      </c>
      <c r="B1208" s="5" t="s">
        <v>17</v>
      </c>
      <c r="C1208" s="6">
        <v>2467752</v>
      </c>
      <c r="D1208" s="5">
        <v>105</v>
      </c>
      <c r="E1208" s="5">
        <v>1</v>
      </c>
      <c r="F1208" s="5" t="s">
        <v>18</v>
      </c>
      <c r="G1208" s="5" t="s">
        <v>18</v>
      </c>
      <c r="H1208" s="5" t="s">
        <v>18</v>
      </c>
      <c r="I1208" s="5" t="s">
        <v>18</v>
      </c>
      <c r="J1208" s="5" t="s">
        <v>18</v>
      </c>
      <c r="K1208" s="7">
        <v>37493</v>
      </c>
      <c r="L1208" s="5">
        <v>1</v>
      </c>
      <c r="M1208" s="5" t="s">
        <v>18</v>
      </c>
      <c r="N1208" s="7">
        <v>37554</v>
      </c>
      <c r="O1208" s="5">
        <v>1</v>
      </c>
      <c r="P1208" s="7">
        <v>37680</v>
      </c>
      <c r="Q1208" s="5" t="s">
        <v>5253</v>
      </c>
    </row>
    <row r="1209" spans="1:17" ht="31.5" x14ac:dyDescent="0.25">
      <c r="A1209" s="5">
        <v>1207</v>
      </c>
      <c r="B1209" s="5" t="s">
        <v>17</v>
      </c>
      <c r="C1209" s="6" t="s">
        <v>61</v>
      </c>
      <c r="D1209" s="5">
        <v>131</v>
      </c>
      <c r="E1209" s="5">
        <v>2</v>
      </c>
      <c r="F1209" s="5" t="s">
        <v>23</v>
      </c>
      <c r="G1209" s="5" t="s">
        <v>18</v>
      </c>
      <c r="H1209" s="5" t="s">
        <v>18</v>
      </c>
      <c r="I1209" s="5" t="s">
        <v>18</v>
      </c>
      <c r="J1209" s="5">
        <v>161</v>
      </c>
      <c r="K1209" s="7" t="s">
        <v>62</v>
      </c>
      <c r="L1209" s="5">
        <v>1</v>
      </c>
      <c r="M1209" s="5" t="s">
        <v>18</v>
      </c>
      <c r="N1209" s="7">
        <v>39331</v>
      </c>
      <c r="O1209" s="5">
        <v>1</v>
      </c>
      <c r="P1209" s="7">
        <v>39725</v>
      </c>
      <c r="Q1209" s="5" t="s">
        <v>63</v>
      </c>
    </row>
    <row r="1210" spans="1:17" ht="47.25" x14ac:dyDescent="0.25">
      <c r="A1210" s="5">
        <v>1208</v>
      </c>
      <c r="B1210" s="5" t="s">
        <v>17</v>
      </c>
      <c r="C1210" s="6">
        <v>2467825</v>
      </c>
      <c r="D1210" s="5">
        <v>131</v>
      </c>
      <c r="E1210" s="5">
        <v>3</v>
      </c>
      <c r="F1210" s="5" t="s">
        <v>64</v>
      </c>
      <c r="G1210" s="5" t="s">
        <v>18</v>
      </c>
      <c r="H1210" s="5" t="s">
        <v>18</v>
      </c>
      <c r="I1210" s="5" t="s">
        <v>18</v>
      </c>
      <c r="J1210" s="5" t="s">
        <v>18</v>
      </c>
      <c r="K1210" s="7">
        <v>37543</v>
      </c>
      <c r="L1210" s="5">
        <v>1</v>
      </c>
      <c r="M1210" s="5" t="s">
        <v>18</v>
      </c>
      <c r="N1210" s="7">
        <v>37604</v>
      </c>
      <c r="O1210" s="5">
        <v>1</v>
      </c>
      <c r="P1210" s="7">
        <v>37680</v>
      </c>
      <c r="Q1210" s="5" t="s">
        <v>65</v>
      </c>
    </row>
    <row r="1211" spans="1:17" ht="31.5" x14ac:dyDescent="0.25">
      <c r="A1211" s="5">
        <v>1209</v>
      </c>
      <c r="B1211" s="5" t="s">
        <v>17</v>
      </c>
      <c r="C1211" s="6" t="s">
        <v>66</v>
      </c>
      <c r="D1211" s="5">
        <v>131</v>
      </c>
      <c r="E1211" s="5">
        <v>2</v>
      </c>
      <c r="F1211" s="5" t="s">
        <v>23</v>
      </c>
      <c r="G1211" s="5" t="s">
        <v>18</v>
      </c>
      <c r="H1211" s="5" t="s">
        <v>18</v>
      </c>
      <c r="I1211" s="5" t="s">
        <v>18</v>
      </c>
      <c r="J1211" s="5" t="s">
        <v>18</v>
      </c>
      <c r="K1211" s="7" t="s">
        <v>67</v>
      </c>
      <c r="L1211" s="5">
        <v>2</v>
      </c>
      <c r="M1211" s="5" t="s">
        <v>18</v>
      </c>
      <c r="N1211" s="7">
        <v>40981</v>
      </c>
      <c r="O1211" s="5" t="s">
        <v>18</v>
      </c>
      <c r="P1211" s="5" t="s">
        <v>18</v>
      </c>
      <c r="Q1211" s="5" t="s">
        <v>68</v>
      </c>
    </row>
    <row r="1212" spans="1:17" ht="31.5" x14ac:dyDescent="0.25">
      <c r="A1212" s="5">
        <v>1210</v>
      </c>
      <c r="B1212" s="5" t="s">
        <v>17</v>
      </c>
      <c r="C1212" s="6">
        <v>2467874</v>
      </c>
      <c r="D1212" s="5">
        <v>111</v>
      </c>
      <c r="E1212" s="5">
        <v>4</v>
      </c>
      <c r="F1212" s="5" t="s">
        <v>18</v>
      </c>
      <c r="G1212" s="5" t="s">
        <v>18</v>
      </c>
      <c r="H1212" s="5" t="s">
        <v>18</v>
      </c>
      <c r="I1212" s="5" t="s">
        <v>18</v>
      </c>
      <c r="J1212" s="5" t="s">
        <v>18</v>
      </c>
      <c r="K1212" s="7" t="s">
        <v>69</v>
      </c>
      <c r="L1212" s="5">
        <v>1</v>
      </c>
      <c r="M1212" s="5" t="s">
        <v>18</v>
      </c>
      <c r="N1212" s="7">
        <v>37586</v>
      </c>
      <c r="O1212" s="5" t="s">
        <v>18</v>
      </c>
      <c r="P1212" s="5" t="s">
        <v>18</v>
      </c>
      <c r="Q1212" s="10" t="s">
        <v>70</v>
      </c>
    </row>
    <row r="1213" spans="1:17" ht="31.5" x14ac:dyDescent="0.25">
      <c r="A1213" s="5">
        <v>1211</v>
      </c>
      <c r="B1213" s="5" t="s">
        <v>17</v>
      </c>
      <c r="C1213" s="6">
        <v>3467045</v>
      </c>
      <c r="D1213" s="5">
        <v>105</v>
      </c>
      <c r="E1213" s="5">
        <v>1</v>
      </c>
      <c r="F1213" s="5" t="s">
        <v>18</v>
      </c>
      <c r="G1213" s="5" t="s">
        <v>18</v>
      </c>
      <c r="H1213" s="5" t="s">
        <v>18</v>
      </c>
      <c r="I1213" s="5" t="s">
        <v>18</v>
      </c>
      <c r="J1213" s="5" t="s">
        <v>18</v>
      </c>
      <c r="K1213" s="7">
        <v>37641</v>
      </c>
      <c r="L1213" s="5">
        <v>1</v>
      </c>
      <c r="M1213" s="5" t="s">
        <v>18</v>
      </c>
      <c r="N1213" s="7">
        <v>37700</v>
      </c>
      <c r="O1213" s="5">
        <v>1</v>
      </c>
      <c r="P1213" s="7">
        <v>37947</v>
      </c>
      <c r="Q1213" s="5" t="s">
        <v>71</v>
      </c>
    </row>
    <row r="1214" spans="1:17" ht="63" x14ac:dyDescent="0.25">
      <c r="A1214" s="5">
        <v>1212</v>
      </c>
      <c r="B1214" s="5" t="s">
        <v>17</v>
      </c>
      <c r="C1214" s="6">
        <v>3467047</v>
      </c>
      <c r="D1214" s="5">
        <v>111</v>
      </c>
      <c r="E1214" s="5">
        <v>4</v>
      </c>
      <c r="F1214" s="5" t="s">
        <v>18</v>
      </c>
      <c r="G1214" s="5" t="s">
        <v>18</v>
      </c>
      <c r="H1214" s="5" t="s">
        <v>18</v>
      </c>
      <c r="I1214" s="5" t="s">
        <v>18</v>
      </c>
      <c r="J1214" s="5" t="s">
        <v>18</v>
      </c>
      <c r="K1214" s="7">
        <v>37631</v>
      </c>
      <c r="L1214" s="5">
        <v>1</v>
      </c>
      <c r="M1214" s="5" t="s">
        <v>18</v>
      </c>
      <c r="N1214" s="7">
        <v>37631</v>
      </c>
      <c r="O1214" s="5" t="s">
        <v>18</v>
      </c>
      <c r="P1214" s="5" t="s">
        <v>18</v>
      </c>
      <c r="Q1214" s="5" t="s">
        <v>72</v>
      </c>
    </row>
    <row r="1215" spans="1:17" ht="63" x14ac:dyDescent="0.25">
      <c r="A1215" s="5">
        <v>1213</v>
      </c>
      <c r="B1215" s="5" t="s">
        <v>17</v>
      </c>
      <c r="C1215" s="6">
        <v>3467116</v>
      </c>
      <c r="D1215" s="5">
        <v>131</v>
      </c>
      <c r="E1215" s="5">
        <v>2</v>
      </c>
      <c r="F1215" s="5" t="s">
        <v>23</v>
      </c>
      <c r="G1215" s="5" t="s">
        <v>18</v>
      </c>
      <c r="H1215" s="5" t="s">
        <v>18</v>
      </c>
      <c r="I1215" s="5" t="s">
        <v>18</v>
      </c>
      <c r="J1215" s="5">
        <v>132</v>
      </c>
      <c r="K1215" s="7">
        <v>37649</v>
      </c>
      <c r="L1215" s="5">
        <v>1</v>
      </c>
      <c r="M1215" s="5" t="s">
        <v>18</v>
      </c>
      <c r="N1215" s="7">
        <v>37680</v>
      </c>
      <c r="O1215" s="5">
        <v>1</v>
      </c>
      <c r="P1215" s="7">
        <v>37919</v>
      </c>
      <c r="Q1215" s="5" t="s">
        <v>73</v>
      </c>
    </row>
    <row r="1216" spans="1:17" ht="31.5" x14ac:dyDescent="0.25">
      <c r="A1216" s="5">
        <v>1214</v>
      </c>
      <c r="B1216" s="5" t="s">
        <v>17</v>
      </c>
      <c r="C1216" s="6">
        <v>3467129</v>
      </c>
      <c r="D1216" s="5">
        <v>111</v>
      </c>
      <c r="E1216" s="5">
        <v>4</v>
      </c>
      <c r="F1216" s="5" t="s">
        <v>18</v>
      </c>
      <c r="G1216" s="5" t="s">
        <v>18</v>
      </c>
      <c r="H1216" s="5" t="s">
        <v>18</v>
      </c>
      <c r="I1216" s="5" t="s">
        <v>18</v>
      </c>
      <c r="J1216" s="5" t="s">
        <v>18</v>
      </c>
      <c r="K1216" s="7">
        <v>37664</v>
      </c>
      <c r="L1216" s="5">
        <v>1</v>
      </c>
      <c r="M1216" s="5" t="s">
        <v>18</v>
      </c>
      <c r="N1216" s="7">
        <v>37753</v>
      </c>
      <c r="O1216" s="5" t="s">
        <v>18</v>
      </c>
      <c r="P1216" s="5" t="s">
        <v>18</v>
      </c>
      <c r="Q1216" s="5" t="s">
        <v>74</v>
      </c>
    </row>
    <row r="1217" spans="1:17" ht="31.5" x14ac:dyDescent="0.25">
      <c r="A1217" s="5">
        <v>1215</v>
      </c>
      <c r="B1217" s="5" t="s">
        <v>17</v>
      </c>
      <c r="C1217" s="6">
        <v>3467141</v>
      </c>
      <c r="D1217" s="5">
        <v>105</v>
      </c>
      <c r="E1217" s="5">
        <v>1</v>
      </c>
      <c r="F1217" s="5" t="s">
        <v>18</v>
      </c>
      <c r="G1217" s="5" t="s">
        <v>18</v>
      </c>
      <c r="H1217" s="5" t="s">
        <v>18</v>
      </c>
      <c r="I1217" s="5" t="s">
        <v>18</v>
      </c>
      <c r="J1217" s="5" t="s">
        <v>18</v>
      </c>
      <c r="K1217" s="7">
        <v>37666</v>
      </c>
      <c r="L1217" s="5">
        <v>1</v>
      </c>
      <c r="M1217" s="5" t="s">
        <v>18</v>
      </c>
      <c r="N1217" s="7">
        <v>37755</v>
      </c>
      <c r="O1217" s="5">
        <v>1</v>
      </c>
      <c r="P1217" s="7">
        <v>37919</v>
      </c>
      <c r="Q1217" s="5" t="s">
        <v>75</v>
      </c>
    </row>
    <row r="1218" spans="1:17" ht="47.25" x14ac:dyDescent="0.25">
      <c r="A1218" s="5">
        <v>1216</v>
      </c>
      <c r="B1218" s="5" t="s">
        <v>17</v>
      </c>
      <c r="C1218" s="6">
        <v>3467168</v>
      </c>
      <c r="D1218" s="5">
        <v>111</v>
      </c>
      <c r="E1218" s="5">
        <v>4</v>
      </c>
      <c r="F1218" s="5" t="s">
        <v>18</v>
      </c>
      <c r="G1218" s="5" t="s">
        <v>18</v>
      </c>
      <c r="H1218" s="5" t="s">
        <v>18</v>
      </c>
      <c r="I1218" s="5" t="s">
        <v>18</v>
      </c>
      <c r="J1218" s="5" t="s">
        <v>18</v>
      </c>
      <c r="K1218" s="7">
        <v>37674</v>
      </c>
      <c r="L1218" s="5">
        <v>1</v>
      </c>
      <c r="M1218" s="5" t="s">
        <v>18</v>
      </c>
      <c r="N1218" s="7">
        <v>37733</v>
      </c>
      <c r="O1218" s="5">
        <v>1</v>
      </c>
      <c r="P1218" s="7">
        <v>38048</v>
      </c>
      <c r="Q1218" s="5" t="s">
        <v>4871</v>
      </c>
    </row>
    <row r="1219" spans="1:17" ht="31.5" x14ac:dyDescent="0.25">
      <c r="A1219" s="5">
        <v>1217</v>
      </c>
      <c r="B1219" s="5" t="s">
        <v>17</v>
      </c>
      <c r="C1219" s="6" t="s">
        <v>76</v>
      </c>
      <c r="D1219" s="5">
        <v>111</v>
      </c>
      <c r="E1219" s="5">
        <v>4</v>
      </c>
      <c r="F1219" s="5" t="s">
        <v>18</v>
      </c>
      <c r="G1219" s="5" t="s">
        <v>18</v>
      </c>
      <c r="H1219" s="5" t="s">
        <v>18</v>
      </c>
      <c r="I1219" s="5" t="s">
        <v>18</v>
      </c>
      <c r="J1219" s="5" t="s">
        <v>18</v>
      </c>
      <c r="K1219" s="7">
        <v>36750</v>
      </c>
      <c r="L1219" s="5">
        <v>1</v>
      </c>
      <c r="M1219" s="5" t="s">
        <v>18</v>
      </c>
      <c r="N1219" s="7">
        <v>36903</v>
      </c>
      <c r="O1219" s="5" t="s">
        <v>18</v>
      </c>
      <c r="P1219" s="5" t="s">
        <v>18</v>
      </c>
      <c r="Q1219" s="5" t="s">
        <v>77</v>
      </c>
    </row>
    <row r="1220" spans="1:17" ht="31.5" x14ac:dyDescent="0.25">
      <c r="A1220" s="5">
        <v>1218</v>
      </c>
      <c r="B1220" s="5" t="s">
        <v>17</v>
      </c>
      <c r="C1220" s="6">
        <v>3467178</v>
      </c>
      <c r="D1220" s="5">
        <v>131</v>
      </c>
      <c r="E1220" s="5">
        <v>2</v>
      </c>
      <c r="F1220" s="5" t="s">
        <v>23</v>
      </c>
      <c r="G1220" s="5" t="s">
        <v>18</v>
      </c>
      <c r="H1220" s="5" t="s">
        <v>18</v>
      </c>
      <c r="I1220" s="5" t="s">
        <v>18</v>
      </c>
      <c r="J1220" s="5" t="s">
        <v>18</v>
      </c>
      <c r="K1220" s="7">
        <v>37669</v>
      </c>
      <c r="L1220" s="5">
        <v>1</v>
      </c>
      <c r="M1220" s="5" t="s">
        <v>18</v>
      </c>
      <c r="N1220" s="7">
        <v>37728</v>
      </c>
      <c r="O1220" s="5" t="s">
        <v>18</v>
      </c>
      <c r="P1220" s="5" t="s">
        <v>18</v>
      </c>
      <c r="Q1220" s="5" t="s">
        <v>78</v>
      </c>
    </row>
    <row r="1221" spans="1:17" ht="31.5" x14ac:dyDescent="0.25">
      <c r="A1221" s="5">
        <v>1219</v>
      </c>
      <c r="B1221" s="5" t="s">
        <v>17</v>
      </c>
      <c r="C1221" s="6" t="s">
        <v>79</v>
      </c>
      <c r="D1221" s="5">
        <v>111</v>
      </c>
      <c r="E1221" s="5">
        <v>4</v>
      </c>
      <c r="F1221" s="5" t="s">
        <v>18</v>
      </c>
      <c r="G1221" s="5" t="s">
        <v>18</v>
      </c>
      <c r="H1221" s="5" t="s">
        <v>18</v>
      </c>
      <c r="I1221" s="5" t="s">
        <v>18</v>
      </c>
      <c r="J1221" s="5" t="s">
        <v>18</v>
      </c>
      <c r="K1221" s="7">
        <v>40683</v>
      </c>
      <c r="L1221" s="5">
        <v>2</v>
      </c>
      <c r="M1221" s="5" t="s">
        <v>18</v>
      </c>
      <c r="N1221" s="7">
        <v>40744</v>
      </c>
      <c r="O1221" s="5">
        <v>2</v>
      </c>
      <c r="P1221" s="7">
        <v>41090</v>
      </c>
      <c r="Q1221" s="5" t="s">
        <v>5254</v>
      </c>
    </row>
    <row r="1222" spans="1:17" ht="31.5" x14ac:dyDescent="0.25">
      <c r="A1222" s="5">
        <v>1220</v>
      </c>
      <c r="B1222" s="5" t="s">
        <v>17</v>
      </c>
      <c r="C1222" s="6">
        <v>3467280</v>
      </c>
      <c r="D1222" s="5">
        <v>292</v>
      </c>
      <c r="E1222" s="5" t="s">
        <v>18</v>
      </c>
      <c r="F1222" s="5" t="s">
        <v>18</v>
      </c>
      <c r="G1222" s="5" t="s">
        <v>18</v>
      </c>
      <c r="H1222" s="5" t="s">
        <v>18</v>
      </c>
      <c r="I1222" s="5" t="s">
        <v>18</v>
      </c>
      <c r="J1222" s="5" t="s">
        <v>18</v>
      </c>
      <c r="K1222" s="7">
        <v>37707</v>
      </c>
      <c r="L1222" s="5">
        <v>1</v>
      </c>
      <c r="M1222" s="5" t="s">
        <v>18</v>
      </c>
      <c r="N1222" s="7">
        <v>37768</v>
      </c>
      <c r="O1222" s="5" t="s">
        <v>18</v>
      </c>
      <c r="P1222" s="5" t="s">
        <v>18</v>
      </c>
      <c r="Q1222" s="5" t="s">
        <v>80</v>
      </c>
    </row>
    <row r="1223" spans="1:17" ht="47.25" x14ac:dyDescent="0.25">
      <c r="A1223" s="5">
        <v>1221</v>
      </c>
      <c r="B1223" s="5" t="s">
        <v>17</v>
      </c>
      <c r="C1223" s="6">
        <v>3467331</v>
      </c>
      <c r="D1223" s="5">
        <v>105</v>
      </c>
      <c r="E1223" s="5">
        <v>2</v>
      </c>
      <c r="F1223" s="5" t="s">
        <v>54</v>
      </c>
      <c r="G1223" s="5" t="s">
        <v>18</v>
      </c>
      <c r="H1223" s="5" t="s">
        <v>18</v>
      </c>
      <c r="I1223" s="5" t="s">
        <v>18</v>
      </c>
      <c r="J1223" s="5" t="s">
        <v>18</v>
      </c>
      <c r="K1223" s="7">
        <v>37722</v>
      </c>
      <c r="L1223" s="5">
        <v>1</v>
      </c>
      <c r="M1223" s="5" t="s">
        <v>18</v>
      </c>
      <c r="N1223" s="7">
        <v>37813</v>
      </c>
      <c r="O1223" s="5">
        <v>1</v>
      </c>
      <c r="P1223" s="7">
        <v>38913</v>
      </c>
      <c r="Q1223" s="5" t="s">
        <v>5255</v>
      </c>
    </row>
    <row r="1224" spans="1:17" ht="47.25" x14ac:dyDescent="0.25">
      <c r="A1224" s="5">
        <v>1222</v>
      </c>
      <c r="B1224" s="5" t="s">
        <v>17</v>
      </c>
      <c r="C1224" s="6">
        <v>3467524</v>
      </c>
      <c r="D1224" s="5">
        <v>105</v>
      </c>
      <c r="E1224" s="5">
        <v>2</v>
      </c>
      <c r="F1224" s="5" t="s">
        <v>54</v>
      </c>
      <c r="G1224" s="5" t="s">
        <v>18</v>
      </c>
      <c r="H1224" s="5" t="s">
        <v>18</v>
      </c>
      <c r="I1224" s="5" t="s">
        <v>18</v>
      </c>
      <c r="J1224" s="5" t="s">
        <v>18</v>
      </c>
      <c r="K1224" s="7">
        <v>37769</v>
      </c>
      <c r="L1224" s="5">
        <v>1</v>
      </c>
      <c r="M1224" s="5" t="s">
        <v>18</v>
      </c>
      <c r="N1224" s="7">
        <v>37892</v>
      </c>
      <c r="O1224" s="5">
        <v>1</v>
      </c>
      <c r="P1224" s="7">
        <v>38918</v>
      </c>
      <c r="Q1224" s="5" t="s">
        <v>81</v>
      </c>
    </row>
    <row r="1225" spans="1:17" ht="31.5" x14ac:dyDescent="0.25">
      <c r="A1225" s="5">
        <v>1223</v>
      </c>
      <c r="B1225" s="5" t="s">
        <v>17</v>
      </c>
      <c r="C1225" s="6">
        <v>3467532</v>
      </c>
      <c r="D1225" s="5">
        <v>286</v>
      </c>
      <c r="E1225" s="5">
        <v>3</v>
      </c>
      <c r="F1225" s="5" t="s">
        <v>54</v>
      </c>
      <c r="G1225" s="5" t="s">
        <v>18</v>
      </c>
      <c r="H1225" s="5" t="s">
        <v>18</v>
      </c>
      <c r="I1225" s="5" t="s">
        <v>18</v>
      </c>
      <c r="J1225" s="5">
        <v>161</v>
      </c>
      <c r="K1225" s="7">
        <v>37754</v>
      </c>
      <c r="L1225" s="5">
        <v>1</v>
      </c>
      <c r="M1225" s="5" t="s">
        <v>18</v>
      </c>
      <c r="N1225" s="7">
        <v>37815</v>
      </c>
      <c r="O1225" s="5">
        <v>1</v>
      </c>
      <c r="P1225" s="7">
        <v>37815</v>
      </c>
      <c r="Q1225" s="5" t="s">
        <v>82</v>
      </c>
    </row>
    <row r="1226" spans="1:17" ht="63" x14ac:dyDescent="0.25">
      <c r="A1226" s="5">
        <v>1224</v>
      </c>
      <c r="B1226" s="5" t="s">
        <v>17</v>
      </c>
      <c r="C1226" s="6">
        <v>3467787</v>
      </c>
      <c r="D1226" s="5">
        <v>105</v>
      </c>
      <c r="E1226" s="5">
        <v>1</v>
      </c>
      <c r="F1226" s="5" t="s">
        <v>18</v>
      </c>
      <c r="G1226" s="5" t="s">
        <v>18</v>
      </c>
      <c r="H1226" s="5" t="s">
        <v>18</v>
      </c>
      <c r="I1226" s="5" t="s">
        <v>18</v>
      </c>
      <c r="J1226" s="5" t="s">
        <v>18</v>
      </c>
      <c r="K1226" s="7">
        <v>37859</v>
      </c>
      <c r="L1226" s="5">
        <v>1</v>
      </c>
      <c r="M1226" s="5" t="s">
        <v>18</v>
      </c>
      <c r="N1226" s="7">
        <v>37981</v>
      </c>
      <c r="O1226" s="5">
        <v>1</v>
      </c>
      <c r="P1226" s="7">
        <v>45505</v>
      </c>
      <c r="Q1226" s="5" t="s">
        <v>83</v>
      </c>
    </row>
    <row r="1227" spans="1:17" ht="31.5" x14ac:dyDescent="0.25">
      <c r="A1227" s="5">
        <v>1225</v>
      </c>
      <c r="B1227" s="5" t="s">
        <v>17</v>
      </c>
      <c r="C1227" s="6">
        <v>3467882</v>
      </c>
      <c r="D1227" s="5">
        <v>111</v>
      </c>
      <c r="E1227" s="5">
        <v>4</v>
      </c>
      <c r="F1227" s="5" t="s">
        <v>18</v>
      </c>
      <c r="G1227" s="5" t="s">
        <v>18</v>
      </c>
      <c r="H1227" s="5" t="s">
        <v>18</v>
      </c>
      <c r="I1227" s="5" t="s">
        <v>18</v>
      </c>
      <c r="J1227" s="5" t="s">
        <v>18</v>
      </c>
      <c r="K1227" s="7">
        <v>37881</v>
      </c>
      <c r="L1227" s="5">
        <v>1</v>
      </c>
      <c r="M1227" s="5" t="s">
        <v>18</v>
      </c>
      <c r="N1227" s="7">
        <v>37942</v>
      </c>
      <c r="O1227" s="5" t="s">
        <v>18</v>
      </c>
      <c r="P1227" s="5" t="s">
        <v>18</v>
      </c>
      <c r="Q1227" s="5" t="s">
        <v>84</v>
      </c>
    </row>
    <row r="1228" spans="1:17" ht="31.5" x14ac:dyDescent="0.25">
      <c r="A1228" s="5">
        <v>1226</v>
      </c>
      <c r="B1228" s="5" t="s">
        <v>17</v>
      </c>
      <c r="C1228" s="6">
        <v>4467168</v>
      </c>
      <c r="D1228" s="5">
        <v>161</v>
      </c>
      <c r="E1228" s="5">
        <v>2</v>
      </c>
      <c r="F1228" s="5" t="s">
        <v>85</v>
      </c>
      <c r="G1228" s="5" t="s">
        <v>18</v>
      </c>
      <c r="H1228" s="5" t="s">
        <v>18</v>
      </c>
      <c r="I1228" s="5" t="s">
        <v>18</v>
      </c>
      <c r="J1228" s="5" t="s">
        <v>18</v>
      </c>
      <c r="K1228" s="7">
        <v>38049</v>
      </c>
      <c r="L1228" s="5">
        <v>1</v>
      </c>
      <c r="M1228" s="5" t="s">
        <v>18</v>
      </c>
      <c r="N1228" s="6" t="s">
        <v>86</v>
      </c>
      <c r="O1228" s="5">
        <v>1</v>
      </c>
      <c r="P1228" s="5" t="s">
        <v>18</v>
      </c>
      <c r="Q1228" s="10" t="s">
        <v>87</v>
      </c>
    </row>
    <row r="1229" spans="1:17" ht="31.5" x14ac:dyDescent="0.25">
      <c r="A1229" s="5">
        <v>1227</v>
      </c>
      <c r="B1229" s="5" t="s">
        <v>17</v>
      </c>
      <c r="C1229" s="6" t="s">
        <v>88</v>
      </c>
      <c r="D1229" s="5">
        <v>105</v>
      </c>
      <c r="E1229" s="5">
        <v>1</v>
      </c>
      <c r="F1229" s="5" t="s">
        <v>18</v>
      </c>
      <c r="G1229" s="5" t="s">
        <v>18</v>
      </c>
      <c r="H1229" s="5" t="s">
        <v>18</v>
      </c>
      <c r="I1229" s="5" t="s">
        <v>18</v>
      </c>
      <c r="J1229" s="5" t="s">
        <v>18</v>
      </c>
      <c r="K1229" s="7">
        <v>38057</v>
      </c>
      <c r="L1229" s="5">
        <v>1</v>
      </c>
      <c r="M1229" s="5" t="s">
        <v>18</v>
      </c>
      <c r="N1229" s="7">
        <v>38483</v>
      </c>
      <c r="O1229" s="5">
        <v>1</v>
      </c>
      <c r="P1229" s="7">
        <v>39725</v>
      </c>
      <c r="Q1229" s="5" t="s">
        <v>89</v>
      </c>
    </row>
    <row r="1230" spans="1:17" ht="110.25" x14ac:dyDescent="0.25">
      <c r="A1230" s="5">
        <v>1228</v>
      </c>
      <c r="B1230" s="5" t="s">
        <v>17</v>
      </c>
      <c r="C1230" s="6">
        <v>4467240</v>
      </c>
      <c r="D1230" s="5">
        <v>162</v>
      </c>
      <c r="E1230" s="5">
        <v>2</v>
      </c>
      <c r="F1230" s="5" t="s">
        <v>18</v>
      </c>
      <c r="G1230" s="5" t="s">
        <v>18</v>
      </c>
      <c r="H1230" s="5" t="s">
        <v>18</v>
      </c>
      <c r="I1230" s="5" t="s">
        <v>18</v>
      </c>
      <c r="J1230" s="5" t="s">
        <v>18</v>
      </c>
      <c r="K1230" s="7" t="s">
        <v>90</v>
      </c>
      <c r="L1230" s="5">
        <v>1</v>
      </c>
      <c r="M1230" s="5" t="s">
        <v>18</v>
      </c>
      <c r="N1230" s="7">
        <v>38088</v>
      </c>
      <c r="O1230" s="5" t="s">
        <v>18</v>
      </c>
      <c r="P1230" s="5" t="s">
        <v>18</v>
      </c>
      <c r="Q1230" s="5" t="s">
        <v>91</v>
      </c>
    </row>
    <row r="1231" spans="1:17" ht="31.5" x14ac:dyDescent="0.25">
      <c r="A1231" s="5">
        <v>1229</v>
      </c>
      <c r="B1231" s="5" t="s">
        <v>17</v>
      </c>
      <c r="C1231" s="6">
        <v>4467280</v>
      </c>
      <c r="D1231" s="5">
        <v>105</v>
      </c>
      <c r="E1231" s="5">
        <v>2</v>
      </c>
      <c r="F1231" s="5" t="s">
        <v>54</v>
      </c>
      <c r="G1231" s="5" t="s">
        <v>18</v>
      </c>
      <c r="H1231" s="5" t="s">
        <v>18</v>
      </c>
      <c r="I1231" s="5" t="s">
        <v>18</v>
      </c>
      <c r="J1231" s="5" t="s">
        <v>18</v>
      </c>
      <c r="K1231" s="7">
        <v>38086</v>
      </c>
      <c r="L1231" s="5">
        <v>1</v>
      </c>
      <c r="M1231" s="5" t="s">
        <v>18</v>
      </c>
      <c r="N1231" s="7">
        <v>38177</v>
      </c>
      <c r="O1231" s="5">
        <v>1</v>
      </c>
      <c r="P1231" s="7">
        <v>39464</v>
      </c>
      <c r="Q1231" s="5" t="s">
        <v>92</v>
      </c>
    </row>
    <row r="1232" spans="1:17" ht="126" x14ac:dyDescent="0.25">
      <c r="A1232" s="5">
        <v>1230</v>
      </c>
      <c r="B1232" s="5" t="s">
        <v>17</v>
      </c>
      <c r="C1232" s="6">
        <v>4467430</v>
      </c>
      <c r="D1232" s="5">
        <v>111</v>
      </c>
      <c r="E1232" s="5">
        <v>4</v>
      </c>
      <c r="F1232" s="5" t="s">
        <v>18</v>
      </c>
      <c r="G1232" s="5" t="s">
        <v>18</v>
      </c>
      <c r="H1232" s="5" t="s">
        <v>18</v>
      </c>
      <c r="I1232" s="5" t="s">
        <v>18</v>
      </c>
      <c r="J1232" s="5" t="s">
        <v>18</v>
      </c>
      <c r="K1232" s="7">
        <v>38124</v>
      </c>
      <c r="L1232" s="5">
        <v>1</v>
      </c>
      <c r="M1232" s="5" t="s">
        <v>18</v>
      </c>
      <c r="N1232" s="7">
        <v>38216</v>
      </c>
      <c r="O1232" s="5" t="s">
        <v>18</v>
      </c>
      <c r="P1232" s="5" t="s">
        <v>18</v>
      </c>
      <c r="Q1232" s="5" t="s">
        <v>93</v>
      </c>
    </row>
    <row r="1233" spans="1:17" ht="31.5" x14ac:dyDescent="0.25">
      <c r="A1233" s="5">
        <v>1231</v>
      </c>
      <c r="B1233" s="5" t="s">
        <v>17</v>
      </c>
      <c r="C1233" s="6" t="s">
        <v>94</v>
      </c>
      <c r="D1233" s="5">
        <v>111</v>
      </c>
      <c r="E1233" s="5">
        <v>4</v>
      </c>
      <c r="F1233" s="5" t="s">
        <v>18</v>
      </c>
      <c r="G1233" s="5" t="s">
        <v>18</v>
      </c>
      <c r="H1233" s="5" t="s">
        <v>18</v>
      </c>
      <c r="I1233" s="5" t="s">
        <v>18</v>
      </c>
      <c r="J1233" s="5" t="s">
        <v>18</v>
      </c>
      <c r="K1233" s="7">
        <v>37017</v>
      </c>
      <c r="L1233" s="5">
        <v>1</v>
      </c>
      <c r="M1233" s="5" t="s">
        <v>18</v>
      </c>
      <c r="N1233" s="7">
        <v>37068</v>
      </c>
      <c r="O1233" s="5" t="s">
        <v>18</v>
      </c>
      <c r="P1233" s="5" t="s">
        <v>18</v>
      </c>
      <c r="Q1233" s="5" t="s">
        <v>95</v>
      </c>
    </row>
    <row r="1234" spans="1:17" ht="31.5" x14ac:dyDescent="0.25">
      <c r="A1234" s="5">
        <v>1232</v>
      </c>
      <c r="B1234" s="5" t="s">
        <v>17</v>
      </c>
      <c r="C1234" s="6" t="s">
        <v>96</v>
      </c>
      <c r="D1234" s="5">
        <v>328</v>
      </c>
      <c r="E1234" s="5">
        <v>1</v>
      </c>
      <c r="F1234" s="5" t="s">
        <v>18</v>
      </c>
      <c r="G1234" s="5" t="s">
        <v>18</v>
      </c>
      <c r="H1234" s="5" t="s">
        <v>18</v>
      </c>
      <c r="I1234" s="5" t="s">
        <v>18</v>
      </c>
      <c r="J1234" s="5" t="s">
        <v>18</v>
      </c>
      <c r="K1234" s="7">
        <v>38026</v>
      </c>
      <c r="L1234" s="5">
        <v>1</v>
      </c>
      <c r="M1234" s="5" t="s">
        <v>18</v>
      </c>
      <c r="N1234" s="7">
        <v>38086</v>
      </c>
      <c r="O1234" s="5">
        <v>1</v>
      </c>
      <c r="P1234" s="7">
        <v>38684</v>
      </c>
      <c r="Q1234" s="5" t="s">
        <v>97</v>
      </c>
    </row>
    <row r="1235" spans="1:17" ht="31.5" x14ac:dyDescent="0.25">
      <c r="A1235" s="5">
        <v>1233</v>
      </c>
      <c r="B1235" s="5" t="s">
        <v>17</v>
      </c>
      <c r="C1235" s="6">
        <v>4467491</v>
      </c>
      <c r="D1235" s="5">
        <v>167</v>
      </c>
      <c r="E1235" s="5">
        <v>2</v>
      </c>
      <c r="F1235" s="5" t="s">
        <v>18</v>
      </c>
      <c r="G1235" s="5" t="s">
        <v>18</v>
      </c>
      <c r="H1235" s="5" t="s">
        <v>18</v>
      </c>
      <c r="I1235" s="5" t="s">
        <v>18</v>
      </c>
      <c r="J1235" s="5" t="s">
        <v>18</v>
      </c>
      <c r="K1235" s="7">
        <v>38139</v>
      </c>
      <c r="L1235" s="5">
        <v>1</v>
      </c>
      <c r="M1235" s="5" t="s">
        <v>18</v>
      </c>
      <c r="N1235" s="7">
        <v>38292</v>
      </c>
      <c r="O1235" s="5" t="s">
        <v>18</v>
      </c>
      <c r="P1235" s="5" t="s">
        <v>18</v>
      </c>
      <c r="Q1235" s="10" t="s">
        <v>98</v>
      </c>
    </row>
    <row r="1236" spans="1:17" ht="31.5" x14ac:dyDescent="0.25">
      <c r="A1236" s="5">
        <v>1234</v>
      </c>
      <c r="B1236" s="5" t="s">
        <v>17</v>
      </c>
      <c r="C1236" s="6">
        <v>4467930</v>
      </c>
      <c r="D1236" s="5">
        <v>111</v>
      </c>
      <c r="E1236" s="5">
        <v>4</v>
      </c>
      <c r="F1236" s="5" t="s">
        <v>18</v>
      </c>
      <c r="G1236" s="5" t="s">
        <v>18</v>
      </c>
      <c r="H1236" s="5" t="s">
        <v>18</v>
      </c>
      <c r="I1236" s="5" t="s">
        <v>18</v>
      </c>
      <c r="J1236" s="5" t="s">
        <v>18</v>
      </c>
      <c r="K1236" s="7">
        <v>38281</v>
      </c>
      <c r="L1236" s="5">
        <v>1</v>
      </c>
      <c r="M1236" s="5" t="s">
        <v>18</v>
      </c>
      <c r="N1236" s="7">
        <v>38342</v>
      </c>
      <c r="O1236" s="5" t="s">
        <v>18</v>
      </c>
      <c r="P1236" s="5" t="s">
        <v>18</v>
      </c>
      <c r="Q1236" s="5" t="s">
        <v>99</v>
      </c>
    </row>
    <row r="1237" spans="1:17" ht="47.25" x14ac:dyDescent="0.25">
      <c r="A1237" s="5">
        <v>1235</v>
      </c>
      <c r="B1237" s="5" t="s">
        <v>17</v>
      </c>
      <c r="C1237" s="6">
        <v>4467981</v>
      </c>
      <c r="D1237" s="5">
        <v>131</v>
      </c>
      <c r="E1237" s="5">
        <v>2</v>
      </c>
      <c r="F1237" s="5" t="s">
        <v>85</v>
      </c>
      <c r="G1237" s="5" t="s">
        <v>18</v>
      </c>
      <c r="H1237" s="5" t="s">
        <v>18</v>
      </c>
      <c r="I1237" s="5" t="s">
        <v>18</v>
      </c>
      <c r="J1237" s="5">
        <v>161</v>
      </c>
      <c r="K1237" s="7">
        <v>38291</v>
      </c>
      <c r="L1237" s="5">
        <v>1</v>
      </c>
      <c r="M1237" s="5" t="s">
        <v>18</v>
      </c>
      <c r="N1237" s="7">
        <v>38352</v>
      </c>
      <c r="O1237" s="5" t="s">
        <v>18</v>
      </c>
      <c r="P1237" s="5" t="s">
        <v>18</v>
      </c>
      <c r="Q1237" s="5" t="s">
        <v>4872</v>
      </c>
    </row>
    <row r="1238" spans="1:17" ht="31.5" x14ac:dyDescent="0.25">
      <c r="A1238" s="5">
        <v>1236</v>
      </c>
      <c r="B1238" s="5" t="s">
        <v>17</v>
      </c>
      <c r="C1238" s="6">
        <v>5467026</v>
      </c>
      <c r="D1238" s="5">
        <v>111</v>
      </c>
      <c r="E1238" s="5">
        <v>4</v>
      </c>
      <c r="F1238" s="5" t="s">
        <v>18</v>
      </c>
      <c r="G1238" s="5" t="s">
        <v>18</v>
      </c>
      <c r="H1238" s="5" t="s">
        <v>18</v>
      </c>
      <c r="I1238" s="5" t="s">
        <v>18</v>
      </c>
      <c r="J1238" s="5" t="s">
        <v>18</v>
      </c>
      <c r="K1238" s="7">
        <v>38356</v>
      </c>
      <c r="L1238" s="5">
        <v>1</v>
      </c>
      <c r="M1238" s="5" t="s">
        <v>18</v>
      </c>
      <c r="N1238" s="7">
        <v>38415</v>
      </c>
      <c r="O1238" s="5">
        <v>1</v>
      </c>
      <c r="P1238" s="7">
        <v>38903</v>
      </c>
      <c r="Q1238" s="5" t="s">
        <v>100</v>
      </c>
    </row>
    <row r="1239" spans="1:17" ht="31.5" x14ac:dyDescent="0.25">
      <c r="A1239" s="5">
        <v>1237</v>
      </c>
      <c r="B1239" s="5" t="s">
        <v>17</v>
      </c>
      <c r="C1239" s="6">
        <v>5467083</v>
      </c>
      <c r="D1239" s="5">
        <v>105</v>
      </c>
      <c r="E1239" s="5">
        <v>1</v>
      </c>
      <c r="F1239" s="5" t="s">
        <v>18</v>
      </c>
      <c r="G1239" s="5" t="s">
        <v>18</v>
      </c>
      <c r="H1239" s="5" t="s">
        <v>18</v>
      </c>
      <c r="I1239" s="5" t="s">
        <v>18</v>
      </c>
      <c r="J1239" s="5" t="s">
        <v>18</v>
      </c>
      <c r="K1239" s="7">
        <v>38369</v>
      </c>
      <c r="L1239" s="5">
        <v>1</v>
      </c>
      <c r="M1239" s="5" t="s">
        <v>18</v>
      </c>
      <c r="N1239" s="7">
        <v>38428</v>
      </c>
      <c r="O1239" s="5">
        <v>1</v>
      </c>
      <c r="P1239" s="7">
        <v>38820</v>
      </c>
      <c r="Q1239" s="5" t="s">
        <v>5256</v>
      </c>
    </row>
    <row r="1240" spans="1:17" ht="31.5" x14ac:dyDescent="0.25">
      <c r="A1240" s="5">
        <v>1238</v>
      </c>
      <c r="B1240" s="5" t="s">
        <v>17</v>
      </c>
      <c r="C1240" s="6">
        <v>5467302</v>
      </c>
      <c r="D1240" s="5">
        <v>146</v>
      </c>
      <c r="E1240" s="5">
        <v>2</v>
      </c>
      <c r="F1240" s="5" t="s">
        <v>18</v>
      </c>
      <c r="G1240" s="5" t="s">
        <v>18</v>
      </c>
      <c r="H1240" s="5" t="s">
        <v>18</v>
      </c>
      <c r="I1240" s="5" t="s">
        <v>18</v>
      </c>
      <c r="J1240" s="5" t="s">
        <v>18</v>
      </c>
      <c r="K1240" s="7">
        <v>38453</v>
      </c>
      <c r="L1240" s="5">
        <v>1</v>
      </c>
      <c r="M1240" s="5" t="s">
        <v>18</v>
      </c>
      <c r="N1240" s="7">
        <v>38822</v>
      </c>
      <c r="O1240" s="5" t="s">
        <v>18</v>
      </c>
      <c r="P1240" s="5" t="s">
        <v>18</v>
      </c>
      <c r="Q1240" s="5" t="s">
        <v>5257</v>
      </c>
    </row>
    <row r="1241" spans="1:17" ht="31.5" x14ac:dyDescent="0.25">
      <c r="A1241" s="5">
        <v>1239</v>
      </c>
      <c r="B1241" s="5" t="s">
        <v>17</v>
      </c>
      <c r="C1241" s="6">
        <v>5467541</v>
      </c>
      <c r="D1241" s="5">
        <v>131</v>
      </c>
      <c r="E1241" s="5">
        <v>2</v>
      </c>
      <c r="F1241" s="5" t="s">
        <v>101</v>
      </c>
      <c r="G1241" s="5" t="s">
        <v>18</v>
      </c>
      <c r="H1241" s="5" t="s">
        <v>18</v>
      </c>
      <c r="I1241" s="5" t="s">
        <v>18</v>
      </c>
      <c r="J1241" s="5">
        <v>162</v>
      </c>
      <c r="K1241" s="7">
        <v>38505</v>
      </c>
      <c r="L1241" s="5">
        <v>1</v>
      </c>
      <c r="M1241" s="5" t="s">
        <v>18</v>
      </c>
      <c r="N1241" s="7">
        <v>38566</v>
      </c>
      <c r="O1241" s="5" t="s">
        <v>18</v>
      </c>
      <c r="P1241" s="5" t="s">
        <v>18</v>
      </c>
      <c r="Q1241" s="5" t="s">
        <v>5258</v>
      </c>
    </row>
    <row r="1242" spans="1:17" ht="110.25" x14ac:dyDescent="0.25">
      <c r="A1242" s="5">
        <v>1240</v>
      </c>
      <c r="B1242" s="5" t="s">
        <v>17</v>
      </c>
      <c r="C1242" s="6">
        <v>5467561</v>
      </c>
      <c r="D1242" s="5">
        <v>146</v>
      </c>
      <c r="E1242" s="5">
        <v>2</v>
      </c>
      <c r="F1242" s="5" t="s">
        <v>18</v>
      </c>
      <c r="G1242" s="5" t="s">
        <v>18</v>
      </c>
      <c r="H1242" s="5" t="s">
        <v>18</v>
      </c>
      <c r="I1242" s="5" t="s">
        <v>18</v>
      </c>
      <c r="J1242" s="5" t="s">
        <v>18</v>
      </c>
      <c r="K1242" s="7">
        <v>38507</v>
      </c>
      <c r="L1242" s="5">
        <v>1</v>
      </c>
      <c r="M1242" s="5" t="s">
        <v>18</v>
      </c>
      <c r="N1242" s="7">
        <v>38629</v>
      </c>
      <c r="O1242" s="5" t="s">
        <v>18</v>
      </c>
      <c r="P1242" s="5" t="s">
        <v>18</v>
      </c>
      <c r="Q1242" s="5" t="s">
        <v>102</v>
      </c>
    </row>
    <row r="1243" spans="1:17" ht="47.25" x14ac:dyDescent="0.25">
      <c r="A1243" s="5">
        <v>1241</v>
      </c>
      <c r="B1243" s="5" t="s">
        <v>17</v>
      </c>
      <c r="C1243" s="6">
        <v>5467573</v>
      </c>
      <c r="D1243" s="5">
        <v>131</v>
      </c>
      <c r="E1243" s="5">
        <v>2</v>
      </c>
      <c r="F1243" s="5" t="s">
        <v>64</v>
      </c>
      <c r="G1243" s="5" t="s">
        <v>18</v>
      </c>
      <c r="H1243" s="5" t="s">
        <v>18</v>
      </c>
      <c r="I1243" s="5" t="s">
        <v>18</v>
      </c>
      <c r="J1243" s="5">
        <v>162</v>
      </c>
      <c r="K1243" s="7">
        <v>38511</v>
      </c>
      <c r="L1243" s="5">
        <v>1</v>
      </c>
      <c r="M1243" s="5" t="s">
        <v>18</v>
      </c>
      <c r="N1243" s="7">
        <v>38572</v>
      </c>
      <c r="O1243" s="5">
        <v>1</v>
      </c>
      <c r="P1243" s="7">
        <v>38861</v>
      </c>
      <c r="Q1243" s="5" t="s">
        <v>103</v>
      </c>
    </row>
    <row r="1244" spans="1:17" ht="47.25" x14ac:dyDescent="0.25">
      <c r="A1244" s="5">
        <v>1242</v>
      </c>
      <c r="B1244" s="5" t="s">
        <v>17</v>
      </c>
      <c r="C1244" s="6">
        <v>5467620</v>
      </c>
      <c r="D1244" s="5">
        <v>105</v>
      </c>
      <c r="E1244" s="5">
        <v>2</v>
      </c>
      <c r="F1244" s="5" t="s">
        <v>53</v>
      </c>
      <c r="G1244" s="5" t="s">
        <v>18</v>
      </c>
      <c r="H1244" s="5" t="s">
        <v>18</v>
      </c>
      <c r="I1244" s="5" t="s">
        <v>18</v>
      </c>
      <c r="J1244" s="5" t="s">
        <v>18</v>
      </c>
      <c r="K1244" s="7">
        <v>38528</v>
      </c>
      <c r="L1244" s="5">
        <v>1</v>
      </c>
      <c r="M1244" s="5" t="s">
        <v>18</v>
      </c>
      <c r="N1244" s="7">
        <v>38650</v>
      </c>
      <c r="O1244" s="5">
        <v>1</v>
      </c>
      <c r="P1244" s="7">
        <v>38763</v>
      </c>
      <c r="Q1244" s="5" t="s">
        <v>104</v>
      </c>
    </row>
    <row r="1245" spans="1:17" ht="110.25" x14ac:dyDescent="0.25">
      <c r="A1245" s="5">
        <v>1243</v>
      </c>
      <c r="B1245" s="5" t="s">
        <v>17</v>
      </c>
      <c r="C1245" s="6">
        <v>5467645</v>
      </c>
      <c r="D1245" s="5">
        <v>293</v>
      </c>
      <c r="E1245" s="5">
        <v>2</v>
      </c>
      <c r="F1245" s="5" t="s">
        <v>18</v>
      </c>
      <c r="G1245" s="5" t="s">
        <v>18</v>
      </c>
      <c r="H1245" s="5" t="s">
        <v>18</v>
      </c>
      <c r="I1245" s="5" t="s">
        <v>18</v>
      </c>
      <c r="J1245" s="5">
        <v>167</v>
      </c>
      <c r="K1245" s="7">
        <v>38525</v>
      </c>
      <c r="L1245" s="5">
        <v>1</v>
      </c>
      <c r="M1245" s="5" t="s">
        <v>18</v>
      </c>
      <c r="N1245" s="7">
        <v>38647</v>
      </c>
      <c r="O1245" s="5">
        <v>1</v>
      </c>
      <c r="P1245" s="7">
        <v>38827</v>
      </c>
      <c r="Q1245" s="5" t="s">
        <v>4873</v>
      </c>
    </row>
    <row r="1246" spans="1:17" ht="126" x14ac:dyDescent="0.25">
      <c r="A1246" s="5">
        <v>1244</v>
      </c>
      <c r="B1246" s="5" t="s">
        <v>17</v>
      </c>
      <c r="C1246" s="6">
        <v>5467693</v>
      </c>
      <c r="D1246" s="5">
        <v>286</v>
      </c>
      <c r="E1246" s="5">
        <v>3</v>
      </c>
      <c r="F1246" s="5" t="s">
        <v>18</v>
      </c>
      <c r="G1246" s="5" t="s">
        <v>18</v>
      </c>
      <c r="H1246" s="5" t="s">
        <v>18</v>
      </c>
      <c r="I1246" s="5" t="s">
        <v>18</v>
      </c>
      <c r="J1246" s="5" t="s">
        <v>18</v>
      </c>
      <c r="K1246" s="7">
        <v>38534</v>
      </c>
      <c r="L1246" s="5">
        <v>1</v>
      </c>
      <c r="M1246" s="5" t="s">
        <v>18</v>
      </c>
      <c r="N1246" s="7">
        <v>38626</v>
      </c>
      <c r="O1246" s="5">
        <v>1</v>
      </c>
      <c r="P1246" s="7">
        <v>38953</v>
      </c>
      <c r="Q1246" s="5" t="s">
        <v>105</v>
      </c>
    </row>
    <row r="1247" spans="1:17" ht="63" x14ac:dyDescent="0.25">
      <c r="A1247" s="5">
        <v>1245</v>
      </c>
      <c r="B1247" s="5" t="s">
        <v>17</v>
      </c>
      <c r="C1247" s="6">
        <v>5468094</v>
      </c>
      <c r="D1247" s="5">
        <v>162</v>
      </c>
      <c r="E1247" s="5">
        <v>3</v>
      </c>
      <c r="F1247" s="5" t="s">
        <v>18</v>
      </c>
      <c r="G1247" s="5" t="s">
        <v>18</v>
      </c>
      <c r="H1247" s="5" t="s">
        <v>18</v>
      </c>
      <c r="I1247" s="5" t="s">
        <v>18</v>
      </c>
      <c r="J1247" s="5" t="s">
        <v>18</v>
      </c>
      <c r="K1247" s="7">
        <v>38635</v>
      </c>
      <c r="L1247" s="5">
        <v>1</v>
      </c>
      <c r="M1247" s="5" t="s">
        <v>18</v>
      </c>
      <c r="N1247" s="7">
        <v>38857</v>
      </c>
      <c r="O1247" s="5" t="s">
        <v>18</v>
      </c>
      <c r="P1247" s="5" t="s">
        <v>18</v>
      </c>
      <c r="Q1247" s="5" t="s">
        <v>106</v>
      </c>
    </row>
    <row r="1248" spans="1:17" ht="78.75" x14ac:dyDescent="0.25">
      <c r="A1248" s="5">
        <v>1246</v>
      </c>
      <c r="B1248" s="5" t="s">
        <v>17</v>
      </c>
      <c r="C1248" s="6">
        <v>5468291</v>
      </c>
      <c r="D1248" s="5">
        <v>105</v>
      </c>
      <c r="E1248" s="5">
        <v>1</v>
      </c>
      <c r="F1248" s="5" t="s">
        <v>18</v>
      </c>
      <c r="G1248" s="5" t="s">
        <v>18</v>
      </c>
      <c r="H1248" s="5" t="s">
        <v>18</v>
      </c>
      <c r="I1248" s="5" t="s">
        <v>18</v>
      </c>
      <c r="J1248" s="5" t="s">
        <v>18</v>
      </c>
      <c r="K1248" s="7">
        <v>38674</v>
      </c>
      <c r="L1248" s="5">
        <v>1</v>
      </c>
      <c r="M1248" s="5" t="s">
        <v>18</v>
      </c>
      <c r="N1248" s="7">
        <v>38825</v>
      </c>
      <c r="O1248" s="5" t="s">
        <v>18</v>
      </c>
      <c r="P1248" s="5" t="s">
        <v>18</v>
      </c>
      <c r="Q1248" s="5" t="s">
        <v>107</v>
      </c>
    </row>
    <row r="1249" spans="1:17" ht="31.5" x14ac:dyDescent="0.25">
      <c r="A1249" s="5">
        <v>1247</v>
      </c>
      <c r="B1249" s="5" t="s">
        <v>17</v>
      </c>
      <c r="C1249" s="6">
        <v>5468355</v>
      </c>
      <c r="D1249" s="5">
        <v>126</v>
      </c>
      <c r="E1249" s="5">
        <v>2</v>
      </c>
      <c r="F1249" s="5" t="s">
        <v>108</v>
      </c>
      <c r="G1249" s="5" t="s">
        <v>18</v>
      </c>
      <c r="H1249" s="5" t="s">
        <v>18</v>
      </c>
      <c r="I1249" s="5" t="s">
        <v>18</v>
      </c>
      <c r="J1249" s="5" t="s">
        <v>18</v>
      </c>
      <c r="K1249" s="7">
        <v>38686</v>
      </c>
      <c r="L1249" s="5">
        <v>1</v>
      </c>
      <c r="M1249" s="5" t="s">
        <v>18</v>
      </c>
      <c r="N1249" s="7">
        <v>38747</v>
      </c>
      <c r="O1249" s="5" t="s">
        <v>18</v>
      </c>
      <c r="P1249" s="5" t="s">
        <v>18</v>
      </c>
      <c r="Q1249" s="5" t="s">
        <v>109</v>
      </c>
    </row>
    <row r="1250" spans="1:17" ht="31.5" x14ac:dyDescent="0.25">
      <c r="A1250" s="5">
        <v>1248</v>
      </c>
      <c r="B1250" s="5" t="s">
        <v>17</v>
      </c>
      <c r="C1250" s="6">
        <v>5468357</v>
      </c>
      <c r="D1250" s="5">
        <v>111</v>
      </c>
      <c r="E1250" s="5">
        <v>4</v>
      </c>
      <c r="F1250" s="5" t="s">
        <v>18</v>
      </c>
      <c r="G1250" s="5" t="s">
        <v>18</v>
      </c>
      <c r="H1250" s="5" t="s">
        <v>18</v>
      </c>
      <c r="I1250" s="5" t="s">
        <v>18</v>
      </c>
      <c r="J1250" s="5" t="s">
        <v>18</v>
      </c>
      <c r="K1250" s="7">
        <v>38686</v>
      </c>
      <c r="L1250" s="5">
        <v>1</v>
      </c>
      <c r="M1250" s="5" t="s">
        <v>18</v>
      </c>
      <c r="N1250" s="7">
        <v>38806</v>
      </c>
      <c r="O1250" s="5">
        <v>1</v>
      </c>
      <c r="P1250" s="7">
        <v>42713</v>
      </c>
      <c r="Q1250" s="5" t="s">
        <v>110</v>
      </c>
    </row>
    <row r="1251" spans="1:17" ht="78.75" x14ac:dyDescent="0.25">
      <c r="A1251" s="5">
        <v>1249</v>
      </c>
      <c r="B1251" s="5" t="s">
        <v>17</v>
      </c>
      <c r="C1251" s="6">
        <v>5468408</v>
      </c>
      <c r="D1251" s="5">
        <v>292</v>
      </c>
      <c r="E1251" s="5" t="s">
        <v>18</v>
      </c>
      <c r="F1251" s="5" t="s">
        <v>18</v>
      </c>
      <c r="G1251" s="5" t="s">
        <v>18</v>
      </c>
      <c r="H1251" s="5" t="s">
        <v>18</v>
      </c>
      <c r="I1251" s="5" t="s">
        <v>18</v>
      </c>
      <c r="J1251" s="5" t="s">
        <v>18</v>
      </c>
      <c r="K1251" s="7">
        <v>38694</v>
      </c>
      <c r="L1251" s="5">
        <v>1</v>
      </c>
      <c r="M1251" s="5" t="s">
        <v>18</v>
      </c>
      <c r="N1251" s="7">
        <v>38815</v>
      </c>
      <c r="O1251" s="5" t="s">
        <v>18</v>
      </c>
      <c r="P1251" s="5" t="s">
        <v>18</v>
      </c>
      <c r="Q1251" s="5" t="s">
        <v>111</v>
      </c>
    </row>
    <row r="1252" spans="1:17" ht="31.5" x14ac:dyDescent="0.25">
      <c r="A1252" s="5">
        <v>1250</v>
      </c>
      <c r="B1252" s="5" t="s">
        <v>17</v>
      </c>
      <c r="C1252" s="6">
        <v>6467031</v>
      </c>
      <c r="D1252" s="5">
        <v>318</v>
      </c>
      <c r="E1252" s="5">
        <v>1</v>
      </c>
      <c r="F1252" s="5" t="s">
        <v>18</v>
      </c>
      <c r="G1252" s="5" t="s">
        <v>18</v>
      </c>
      <c r="H1252" s="5" t="s">
        <v>18</v>
      </c>
      <c r="I1252" s="5" t="s">
        <v>18</v>
      </c>
      <c r="J1252" s="5" t="s">
        <v>18</v>
      </c>
      <c r="K1252" s="7">
        <v>38722</v>
      </c>
      <c r="L1252" s="5">
        <v>1</v>
      </c>
      <c r="M1252" s="5" t="s">
        <v>18</v>
      </c>
      <c r="N1252" s="7">
        <v>38781</v>
      </c>
      <c r="O1252" s="5">
        <v>1</v>
      </c>
      <c r="P1252" s="7">
        <v>38804</v>
      </c>
      <c r="Q1252" s="5" t="s">
        <v>112</v>
      </c>
    </row>
    <row r="1253" spans="1:17" ht="63" x14ac:dyDescent="0.25">
      <c r="A1253" s="5">
        <v>1251</v>
      </c>
      <c r="B1253" s="5" t="s">
        <v>17</v>
      </c>
      <c r="C1253" s="6">
        <v>6467066</v>
      </c>
      <c r="D1253" s="5">
        <v>161</v>
      </c>
      <c r="E1253" s="5">
        <v>2</v>
      </c>
      <c r="F1253" s="5" t="s">
        <v>113</v>
      </c>
      <c r="G1253" s="5" t="s">
        <v>18</v>
      </c>
      <c r="H1253" s="5" t="s">
        <v>18</v>
      </c>
      <c r="I1253" s="5" t="s">
        <v>18</v>
      </c>
      <c r="J1253" s="5" t="s">
        <v>18</v>
      </c>
      <c r="K1253" s="7">
        <v>38740</v>
      </c>
      <c r="L1253" s="5">
        <v>1</v>
      </c>
      <c r="M1253" s="5" t="s">
        <v>18</v>
      </c>
      <c r="N1253" s="7">
        <v>38799</v>
      </c>
      <c r="O1253" s="5" t="s">
        <v>18</v>
      </c>
      <c r="P1253" s="5" t="s">
        <v>18</v>
      </c>
      <c r="Q1253" s="5" t="s">
        <v>114</v>
      </c>
    </row>
    <row r="1254" spans="1:17" ht="31.5" x14ac:dyDescent="0.25">
      <c r="A1254" s="5">
        <v>1252</v>
      </c>
      <c r="B1254" s="5" t="s">
        <v>17</v>
      </c>
      <c r="C1254" s="6">
        <v>6467089</v>
      </c>
      <c r="D1254" s="5">
        <v>131</v>
      </c>
      <c r="E1254" s="5">
        <v>2</v>
      </c>
      <c r="F1254" s="5" t="s">
        <v>23</v>
      </c>
      <c r="G1254" s="5" t="s">
        <v>18</v>
      </c>
      <c r="H1254" s="5" t="s">
        <v>18</v>
      </c>
      <c r="I1254" s="5" t="s">
        <v>18</v>
      </c>
      <c r="J1254" s="5" t="s">
        <v>18</v>
      </c>
      <c r="K1254" s="7">
        <v>38746</v>
      </c>
      <c r="L1254" s="5">
        <v>1</v>
      </c>
      <c r="M1254" s="5" t="s">
        <v>18</v>
      </c>
      <c r="N1254" s="7">
        <v>38747</v>
      </c>
      <c r="O1254" s="5" t="s">
        <v>18</v>
      </c>
      <c r="P1254" s="5" t="s">
        <v>18</v>
      </c>
      <c r="Q1254" s="5" t="s">
        <v>4874</v>
      </c>
    </row>
    <row r="1255" spans="1:17" ht="47.25" x14ac:dyDescent="0.25">
      <c r="A1255" s="5">
        <v>1253</v>
      </c>
      <c r="B1255" s="5" t="s">
        <v>17</v>
      </c>
      <c r="C1255" s="6">
        <v>6467157</v>
      </c>
      <c r="D1255" s="5">
        <v>111</v>
      </c>
      <c r="E1255" s="5">
        <v>4</v>
      </c>
      <c r="F1255" s="5" t="s">
        <v>18</v>
      </c>
      <c r="G1255" s="5" t="s">
        <v>18</v>
      </c>
      <c r="H1255" s="5" t="s">
        <v>18</v>
      </c>
      <c r="I1255" s="5" t="s">
        <v>18</v>
      </c>
      <c r="J1255" s="5" t="s">
        <v>18</v>
      </c>
      <c r="K1255" s="7">
        <v>38765</v>
      </c>
      <c r="L1255" s="5">
        <v>1</v>
      </c>
      <c r="M1255" s="5" t="s">
        <v>18</v>
      </c>
      <c r="N1255" s="7">
        <v>38854</v>
      </c>
      <c r="O1255" s="5" t="s">
        <v>18</v>
      </c>
      <c r="P1255" s="5" t="s">
        <v>18</v>
      </c>
      <c r="Q1255" s="5" t="s">
        <v>115</v>
      </c>
    </row>
    <row r="1256" spans="1:17" ht="63" x14ac:dyDescent="0.25">
      <c r="A1256" s="5">
        <v>1254</v>
      </c>
      <c r="B1256" s="5" t="s">
        <v>17</v>
      </c>
      <c r="C1256" s="6">
        <v>6467453</v>
      </c>
      <c r="D1256" s="5">
        <v>146</v>
      </c>
      <c r="E1256" s="5">
        <v>2</v>
      </c>
      <c r="F1256" s="5" t="s">
        <v>18</v>
      </c>
      <c r="G1256" s="5" t="s">
        <v>18</v>
      </c>
      <c r="H1256" s="5" t="s">
        <v>18</v>
      </c>
      <c r="I1256" s="5" t="s">
        <v>18</v>
      </c>
      <c r="J1256" s="5" t="s">
        <v>116</v>
      </c>
      <c r="K1256" s="7">
        <v>38823</v>
      </c>
      <c r="L1256" s="5">
        <v>1</v>
      </c>
      <c r="M1256" s="5" t="s">
        <v>18</v>
      </c>
      <c r="N1256" s="7">
        <v>38884</v>
      </c>
      <c r="O1256" s="5">
        <v>1</v>
      </c>
      <c r="P1256" s="7">
        <v>38961</v>
      </c>
      <c r="Q1256" s="5" t="s">
        <v>117</v>
      </c>
    </row>
    <row r="1257" spans="1:17" ht="47.25" x14ac:dyDescent="0.25">
      <c r="A1257" s="5">
        <v>1255</v>
      </c>
      <c r="B1257" s="5" t="s">
        <v>17</v>
      </c>
      <c r="C1257" s="6">
        <v>6468178</v>
      </c>
      <c r="D1257" s="5">
        <v>250</v>
      </c>
      <c r="E1257" s="5">
        <v>2</v>
      </c>
      <c r="F1257" s="5" t="s">
        <v>18</v>
      </c>
      <c r="G1257" s="5" t="s">
        <v>18</v>
      </c>
      <c r="H1257" s="5" t="s">
        <v>18</v>
      </c>
      <c r="I1257" s="5" t="s">
        <v>18</v>
      </c>
      <c r="J1257" s="5" t="s">
        <v>18</v>
      </c>
      <c r="K1257" s="7">
        <v>38985</v>
      </c>
      <c r="L1257" s="5">
        <v>1</v>
      </c>
      <c r="M1257" s="5" t="s">
        <v>18</v>
      </c>
      <c r="N1257" s="7">
        <v>39526</v>
      </c>
      <c r="O1257" s="5" t="s">
        <v>18</v>
      </c>
      <c r="P1257" s="5" t="s">
        <v>18</v>
      </c>
      <c r="Q1257" s="5" t="s">
        <v>4875</v>
      </c>
    </row>
    <row r="1258" spans="1:17" ht="31.5" x14ac:dyDescent="0.25">
      <c r="A1258" s="5">
        <v>1256</v>
      </c>
      <c r="B1258" s="5" t="s">
        <v>17</v>
      </c>
      <c r="C1258" s="6">
        <v>6468318</v>
      </c>
      <c r="D1258" s="5">
        <v>285</v>
      </c>
      <c r="E1258" s="5">
        <v>1</v>
      </c>
      <c r="F1258" s="5" t="s">
        <v>18</v>
      </c>
      <c r="G1258" s="5" t="s">
        <v>18</v>
      </c>
      <c r="H1258" s="5" t="s">
        <v>18</v>
      </c>
      <c r="I1258" s="5" t="s">
        <v>18</v>
      </c>
      <c r="J1258" s="5" t="s">
        <v>18</v>
      </c>
      <c r="K1258" s="7">
        <v>39006</v>
      </c>
      <c r="L1258" s="5">
        <v>1</v>
      </c>
      <c r="M1258" s="5" t="s">
        <v>18</v>
      </c>
      <c r="N1258" s="7">
        <v>39057</v>
      </c>
      <c r="O1258" s="5" t="s">
        <v>18</v>
      </c>
      <c r="P1258" s="5" t="s">
        <v>18</v>
      </c>
      <c r="Q1258" s="5" t="s">
        <v>5259</v>
      </c>
    </row>
    <row r="1259" spans="1:17" ht="110.25" x14ac:dyDescent="0.25">
      <c r="A1259" s="5">
        <v>1257</v>
      </c>
      <c r="B1259" s="5" t="s">
        <v>17</v>
      </c>
      <c r="C1259" s="6">
        <v>6468323</v>
      </c>
      <c r="D1259" s="5">
        <v>285</v>
      </c>
      <c r="E1259" s="5">
        <v>1</v>
      </c>
      <c r="F1259" s="5" t="s">
        <v>18</v>
      </c>
      <c r="G1259" s="5" t="s">
        <v>18</v>
      </c>
      <c r="H1259" s="5" t="s">
        <v>18</v>
      </c>
      <c r="I1259" s="5" t="s">
        <v>18</v>
      </c>
      <c r="J1259" s="5" t="s">
        <v>18</v>
      </c>
      <c r="K1259" s="7">
        <v>39006</v>
      </c>
      <c r="L1259" s="5">
        <v>1</v>
      </c>
      <c r="M1259" s="5" t="s">
        <v>18</v>
      </c>
      <c r="N1259" s="7">
        <v>39067</v>
      </c>
      <c r="O1259" s="5" t="s">
        <v>18</v>
      </c>
      <c r="P1259" s="5" t="s">
        <v>18</v>
      </c>
      <c r="Q1259" s="5" t="s">
        <v>118</v>
      </c>
    </row>
    <row r="1260" spans="1:17" ht="31.5" x14ac:dyDescent="0.25">
      <c r="A1260" s="5">
        <v>1258</v>
      </c>
      <c r="B1260" s="5" t="s">
        <v>17</v>
      </c>
      <c r="C1260" s="6">
        <v>6468324</v>
      </c>
      <c r="D1260" s="5">
        <v>234</v>
      </c>
      <c r="E1260" s="5">
        <v>1</v>
      </c>
      <c r="F1260" s="5" t="s">
        <v>18</v>
      </c>
      <c r="G1260" s="5" t="s">
        <v>18</v>
      </c>
      <c r="H1260" s="5" t="s">
        <v>18</v>
      </c>
      <c r="I1260" s="5" t="s">
        <v>18</v>
      </c>
      <c r="J1260" s="5" t="s">
        <v>18</v>
      </c>
      <c r="K1260" s="7">
        <v>39006</v>
      </c>
      <c r="L1260" s="5">
        <v>1</v>
      </c>
      <c r="M1260" s="5" t="s">
        <v>18</v>
      </c>
      <c r="N1260" s="7">
        <v>39067</v>
      </c>
      <c r="O1260" s="5" t="s">
        <v>18</v>
      </c>
      <c r="P1260" s="5" t="s">
        <v>18</v>
      </c>
      <c r="Q1260" s="5" t="s">
        <v>119</v>
      </c>
    </row>
    <row r="1261" spans="1:17" ht="78.75" x14ac:dyDescent="0.25">
      <c r="A1261" s="5">
        <v>1259</v>
      </c>
      <c r="B1261" s="5" t="s">
        <v>17</v>
      </c>
      <c r="C1261" s="6">
        <v>6468325</v>
      </c>
      <c r="D1261" s="5">
        <v>285</v>
      </c>
      <c r="E1261" s="5">
        <v>1</v>
      </c>
      <c r="F1261" s="5" t="s">
        <v>18</v>
      </c>
      <c r="G1261" s="5" t="s">
        <v>18</v>
      </c>
      <c r="H1261" s="5" t="s">
        <v>18</v>
      </c>
      <c r="I1261" s="5" t="s">
        <v>18</v>
      </c>
      <c r="J1261" s="5" t="s">
        <v>18</v>
      </c>
      <c r="K1261" s="7">
        <v>39006</v>
      </c>
      <c r="L1261" s="5">
        <v>1</v>
      </c>
      <c r="M1261" s="5" t="s">
        <v>18</v>
      </c>
      <c r="N1261" s="7">
        <v>39067</v>
      </c>
      <c r="O1261" s="5">
        <v>1</v>
      </c>
      <c r="P1261" s="7">
        <v>39184</v>
      </c>
      <c r="Q1261" s="5" t="s">
        <v>120</v>
      </c>
    </row>
    <row r="1262" spans="1:17" ht="63" x14ac:dyDescent="0.25">
      <c r="A1262" s="5">
        <v>1260</v>
      </c>
      <c r="B1262" s="5" t="s">
        <v>17</v>
      </c>
      <c r="C1262" s="6">
        <v>6468326</v>
      </c>
      <c r="D1262" s="5">
        <v>285</v>
      </c>
      <c r="E1262" s="5">
        <v>1</v>
      </c>
      <c r="F1262" s="5" t="s">
        <v>18</v>
      </c>
      <c r="G1262" s="5" t="s">
        <v>18</v>
      </c>
      <c r="H1262" s="5" t="s">
        <v>18</v>
      </c>
      <c r="I1262" s="5" t="s">
        <v>18</v>
      </c>
      <c r="J1262" s="5" t="s">
        <v>18</v>
      </c>
      <c r="K1262" s="7">
        <v>39006</v>
      </c>
      <c r="L1262" s="5">
        <v>1</v>
      </c>
      <c r="M1262" s="5" t="s">
        <v>18</v>
      </c>
      <c r="N1262" s="7">
        <v>39067</v>
      </c>
      <c r="O1262" s="5" t="s">
        <v>18</v>
      </c>
      <c r="P1262" s="5" t="s">
        <v>18</v>
      </c>
      <c r="Q1262" s="5" t="s">
        <v>121</v>
      </c>
    </row>
    <row r="1263" spans="1:17" ht="63" x14ac:dyDescent="0.25">
      <c r="A1263" s="5">
        <v>1261</v>
      </c>
      <c r="B1263" s="5" t="s">
        <v>17</v>
      </c>
      <c r="C1263" s="6">
        <v>6468327</v>
      </c>
      <c r="D1263" s="5">
        <v>285</v>
      </c>
      <c r="E1263" s="5">
        <v>1</v>
      </c>
      <c r="F1263" s="5" t="s">
        <v>18</v>
      </c>
      <c r="G1263" s="5" t="s">
        <v>18</v>
      </c>
      <c r="H1263" s="5" t="s">
        <v>18</v>
      </c>
      <c r="I1263" s="5" t="s">
        <v>18</v>
      </c>
      <c r="J1263" s="5" t="s">
        <v>18</v>
      </c>
      <c r="K1263" s="7">
        <v>39006</v>
      </c>
      <c r="L1263" s="5">
        <v>1</v>
      </c>
      <c r="M1263" s="5" t="s">
        <v>18</v>
      </c>
      <c r="N1263" s="7">
        <v>39067</v>
      </c>
      <c r="O1263" s="5" t="s">
        <v>18</v>
      </c>
      <c r="P1263" s="5" t="s">
        <v>18</v>
      </c>
      <c r="Q1263" s="5" t="s">
        <v>122</v>
      </c>
    </row>
    <row r="1264" spans="1:17" ht="31.5" x14ac:dyDescent="0.25">
      <c r="A1264" s="5">
        <v>1262</v>
      </c>
      <c r="B1264" s="5" t="s">
        <v>17</v>
      </c>
      <c r="C1264" s="6">
        <v>6468689</v>
      </c>
      <c r="D1264" s="5">
        <v>111</v>
      </c>
      <c r="E1264" s="5">
        <v>1</v>
      </c>
      <c r="F1264" s="5" t="s">
        <v>18</v>
      </c>
      <c r="G1264" s="5" t="s">
        <v>18</v>
      </c>
      <c r="H1264" s="5" t="s">
        <v>18</v>
      </c>
      <c r="I1264" s="5" t="s">
        <v>18</v>
      </c>
      <c r="J1264" s="5" t="s">
        <v>18</v>
      </c>
      <c r="K1264" s="7">
        <v>39066</v>
      </c>
      <c r="L1264" s="5">
        <v>1</v>
      </c>
      <c r="M1264" s="5" t="s">
        <v>18</v>
      </c>
      <c r="N1264" s="7">
        <v>39128</v>
      </c>
      <c r="O1264" s="5" t="s">
        <v>18</v>
      </c>
      <c r="P1264" s="5" t="s">
        <v>18</v>
      </c>
      <c r="Q1264" s="5" t="s">
        <v>123</v>
      </c>
    </row>
    <row r="1265" spans="1:17" ht="47.25" x14ac:dyDescent="0.25">
      <c r="A1265" s="5">
        <v>1263</v>
      </c>
      <c r="B1265" s="5" t="s">
        <v>17</v>
      </c>
      <c r="C1265" s="6">
        <v>6468713</v>
      </c>
      <c r="D1265" s="5">
        <v>111</v>
      </c>
      <c r="E1265" s="5">
        <v>4</v>
      </c>
      <c r="F1265" s="5" t="s">
        <v>18</v>
      </c>
      <c r="G1265" s="5" t="s">
        <v>18</v>
      </c>
      <c r="H1265" s="5" t="s">
        <v>18</v>
      </c>
      <c r="I1265" s="5" t="s">
        <v>18</v>
      </c>
      <c r="J1265" s="5" t="s">
        <v>18</v>
      </c>
      <c r="K1265" s="7">
        <v>39080</v>
      </c>
      <c r="L1265" s="5">
        <v>1</v>
      </c>
      <c r="M1265" s="5" t="s">
        <v>18</v>
      </c>
      <c r="N1265" s="7">
        <v>39169</v>
      </c>
      <c r="O1265" s="5">
        <v>1</v>
      </c>
      <c r="P1265" s="7">
        <v>39227</v>
      </c>
      <c r="Q1265" s="5" t="s">
        <v>5260</v>
      </c>
    </row>
    <row r="1266" spans="1:17" ht="31.5" x14ac:dyDescent="0.25">
      <c r="A1266" s="5">
        <v>1264</v>
      </c>
      <c r="B1266" s="5" t="s">
        <v>17</v>
      </c>
      <c r="C1266" s="6">
        <v>6468715</v>
      </c>
      <c r="D1266" s="5">
        <v>111</v>
      </c>
      <c r="E1266" s="5">
        <v>4</v>
      </c>
      <c r="F1266" s="5" t="s">
        <v>18</v>
      </c>
      <c r="G1266" s="5" t="s">
        <v>18</v>
      </c>
      <c r="H1266" s="5" t="s">
        <v>18</v>
      </c>
      <c r="I1266" s="5" t="s">
        <v>18</v>
      </c>
      <c r="J1266" s="5" t="s">
        <v>18</v>
      </c>
      <c r="K1266" s="7">
        <v>39080</v>
      </c>
      <c r="L1266" s="5">
        <v>1</v>
      </c>
      <c r="M1266" s="5" t="s">
        <v>18</v>
      </c>
      <c r="N1266" s="7">
        <v>39170</v>
      </c>
      <c r="O1266" s="5">
        <v>1</v>
      </c>
      <c r="P1266" s="7">
        <v>39200</v>
      </c>
      <c r="Q1266" s="5" t="s">
        <v>5261</v>
      </c>
    </row>
    <row r="1267" spans="1:17" ht="31.5" x14ac:dyDescent="0.25">
      <c r="A1267" s="5">
        <v>1265</v>
      </c>
      <c r="B1267" s="5" t="s">
        <v>17</v>
      </c>
      <c r="C1267" s="6">
        <v>6468728</v>
      </c>
      <c r="D1267" s="5">
        <v>105</v>
      </c>
      <c r="E1267" s="5">
        <v>2</v>
      </c>
      <c r="F1267" s="5" t="s">
        <v>53</v>
      </c>
      <c r="G1267" s="5" t="s">
        <v>18</v>
      </c>
      <c r="H1267" s="5" t="s">
        <v>18</v>
      </c>
      <c r="I1267" s="5" t="s">
        <v>18</v>
      </c>
      <c r="J1267" s="5">
        <v>162</v>
      </c>
      <c r="K1267" s="7">
        <v>39079</v>
      </c>
      <c r="L1267" s="5">
        <v>1</v>
      </c>
      <c r="M1267" s="5" t="s">
        <v>18</v>
      </c>
      <c r="N1267" s="7">
        <v>39200</v>
      </c>
      <c r="O1267" s="5">
        <v>1</v>
      </c>
      <c r="P1267" s="7">
        <v>39444</v>
      </c>
      <c r="Q1267" s="10" t="s">
        <v>4876</v>
      </c>
    </row>
    <row r="1268" spans="1:17" ht="31.5" x14ac:dyDescent="0.25">
      <c r="A1268" s="5">
        <v>1266</v>
      </c>
      <c r="B1268" s="5" t="s">
        <v>17</v>
      </c>
      <c r="C1268" s="6">
        <v>6510276</v>
      </c>
      <c r="D1268" s="5">
        <v>111</v>
      </c>
      <c r="E1268" s="5">
        <v>4</v>
      </c>
      <c r="F1268" s="5" t="s">
        <v>18</v>
      </c>
      <c r="G1268" s="5" t="s">
        <v>18</v>
      </c>
      <c r="H1268" s="5" t="s">
        <v>18</v>
      </c>
      <c r="I1268" s="5" t="s">
        <v>18</v>
      </c>
      <c r="J1268" s="5" t="s">
        <v>18</v>
      </c>
      <c r="K1268" s="7">
        <v>39043</v>
      </c>
      <c r="L1268" s="5">
        <v>1</v>
      </c>
      <c r="M1268" s="5" t="s">
        <v>18</v>
      </c>
      <c r="N1268" s="7">
        <v>39135</v>
      </c>
      <c r="O1268" s="5">
        <v>1</v>
      </c>
      <c r="P1268" s="7">
        <v>39178</v>
      </c>
      <c r="Q1268" s="5" t="s">
        <v>125</v>
      </c>
    </row>
    <row r="1269" spans="1:17" ht="47.25" x14ac:dyDescent="0.25">
      <c r="A1269" s="5">
        <v>1267</v>
      </c>
      <c r="B1269" s="5" t="s">
        <v>17</v>
      </c>
      <c r="C1269" s="6">
        <v>6510277</v>
      </c>
      <c r="D1269" s="5">
        <v>111</v>
      </c>
      <c r="E1269" s="5">
        <v>4</v>
      </c>
      <c r="F1269" s="5" t="s">
        <v>18</v>
      </c>
      <c r="G1269" s="5" t="s">
        <v>18</v>
      </c>
      <c r="H1269" s="5" t="s">
        <v>18</v>
      </c>
      <c r="I1269" s="5" t="s">
        <v>18</v>
      </c>
      <c r="J1269" s="5" t="s">
        <v>18</v>
      </c>
      <c r="K1269" s="7">
        <v>39043</v>
      </c>
      <c r="L1269" s="5">
        <v>1</v>
      </c>
      <c r="M1269" s="5" t="s">
        <v>18</v>
      </c>
      <c r="N1269" s="7">
        <v>39135</v>
      </c>
      <c r="O1269" s="5">
        <v>1</v>
      </c>
      <c r="P1269" s="7">
        <v>39178</v>
      </c>
      <c r="Q1269" s="5" t="s">
        <v>5262</v>
      </c>
    </row>
    <row r="1270" spans="1:17" ht="31.5" x14ac:dyDescent="0.25">
      <c r="A1270" s="5">
        <v>1268</v>
      </c>
      <c r="B1270" s="5" t="s">
        <v>17</v>
      </c>
      <c r="C1270" s="6">
        <v>8840216</v>
      </c>
      <c r="D1270" s="5">
        <v>105</v>
      </c>
      <c r="E1270" s="5">
        <v>1</v>
      </c>
      <c r="F1270" s="5" t="s">
        <v>18</v>
      </c>
      <c r="G1270" s="5">
        <v>103</v>
      </c>
      <c r="H1270" s="5" t="s">
        <v>18</v>
      </c>
      <c r="I1270" s="5" t="s">
        <v>18</v>
      </c>
      <c r="J1270" s="5" t="s">
        <v>18</v>
      </c>
      <c r="K1270" s="7">
        <v>32248</v>
      </c>
      <c r="L1270" s="5">
        <v>1</v>
      </c>
      <c r="M1270" s="5">
        <v>3</v>
      </c>
      <c r="N1270" s="7">
        <v>32309</v>
      </c>
      <c r="O1270" s="5">
        <v>1</v>
      </c>
      <c r="P1270" s="7">
        <v>33852</v>
      </c>
      <c r="Q1270" s="5" t="s">
        <v>5263</v>
      </c>
    </row>
    <row r="1271" spans="1:17" ht="31.5" x14ac:dyDescent="0.25">
      <c r="A1271" s="5">
        <v>1269</v>
      </c>
      <c r="B1271" s="5" t="s">
        <v>17</v>
      </c>
      <c r="C1271" s="6">
        <v>8936956</v>
      </c>
      <c r="D1271" s="5">
        <v>161</v>
      </c>
      <c r="E1271" s="5">
        <v>2</v>
      </c>
      <c r="F1271" s="5" t="s">
        <v>18</v>
      </c>
      <c r="G1271" s="5">
        <v>144</v>
      </c>
      <c r="H1271" s="5" t="s">
        <v>18</v>
      </c>
      <c r="I1271" s="5" t="s">
        <v>18</v>
      </c>
      <c r="J1271" s="5" t="s">
        <v>18</v>
      </c>
      <c r="K1271" s="7">
        <v>1</v>
      </c>
      <c r="L1271" s="5">
        <v>1</v>
      </c>
      <c r="M1271" s="5">
        <v>3</v>
      </c>
      <c r="N1271" s="7">
        <v>32867</v>
      </c>
      <c r="O1271" s="5" t="s">
        <v>18</v>
      </c>
      <c r="P1271" s="5" t="s">
        <v>18</v>
      </c>
      <c r="Q1271" s="5" t="s">
        <v>126</v>
      </c>
    </row>
    <row r="1272" spans="1:17" ht="63" x14ac:dyDescent="0.25">
      <c r="A1272" s="5">
        <v>1270</v>
      </c>
      <c r="B1272" s="5" t="s">
        <v>17</v>
      </c>
      <c r="C1272" s="6" t="s">
        <v>127</v>
      </c>
      <c r="D1272" s="5">
        <v>105</v>
      </c>
      <c r="E1272" s="5">
        <v>1</v>
      </c>
      <c r="F1272" s="5" t="s">
        <v>18</v>
      </c>
      <c r="G1272" s="5">
        <v>103</v>
      </c>
      <c r="H1272" s="5" t="s">
        <v>18</v>
      </c>
      <c r="I1272" s="5" t="s">
        <v>18</v>
      </c>
      <c r="J1272" s="5" t="s">
        <v>18</v>
      </c>
      <c r="K1272" s="7">
        <v>33546</v>
      </c>
      <c r="L1272" s="5">
        <v>2</v>
      </c>
      <c r="M1272" s="5">
        <v>2</v>
      </c>
      <c r="N1272" s="7">
        <v>33607</v>
      </c>
      <c r="O1272" s="5" t="s">
        <v>18</v>
      </c>
      <c r="P1272" s="5" t="s">
        <v>18</v>
      </c>
      <c r="Q1272" s="5" t="s">
        <v>5264</v>
      </c>
    </row>
    <row r="1273" spans="1:17" ht="31.5" x14ac:dyDescent="0.25">
      <c r="A1273" s="5">
        <v>1271</v>
      </c>
      <c r="B1273" s="5" t="s">
        <v>17</v>
      </c>
      <c r="C1273" s="6">
        <v>9036311</v>
      </c>
      <c r="D1273" s="5">
        <v>131</v>
      </c>
      <c r="E1273" s="5">
        <v>2</v>
      </c>
      <c r="F1273" s="5" t="s">
        <v>18</v>
      </c>
      <c r="G1273" s="5">
        <v>117</v>
      </c>
      <c r="H1273" s="5">
        <v>2</v>
      </c>
      <c r="I1273" s="5" t="s">
        <v>18</v>
      </c>
      <c r="J1273" s="5">
        <v>161</v>
      </c>
      <c r="K1273" s="7">
        <v>32939</v>
      </c>
      <c r="L1273" s="5">
        <v>1</v>
      </c>
      <c r="M1273" s="5">
        <v>3</v>
      </c>
      <c r="N1273" s="7">
        <v>33000</v>
      </c>
      <c r="O1273" s="5" t="s">
        <v>18</v>
      </c>
      <c r="P1273" s="5" t="s">
        <v>18</v>
      </c>
      <c r="Q1273" s="5" t="s">
        <v>128</v>
      </c>
    </row>
    <row r="1274" spans="1:17" ht="47.25" x14ac:dyDescent="0.25">
      <c r="A1274" s="5">
        <v>1272</v>
      </c>
      <c r="B1274" s="5" t="s">
        <v>17</v>
      </c>
      <c r="C1274" s="6">
        <v>9137742</v>
      </c>
      <c r="D1274" s="5">
        <v>105</v>
      </c>
      <c r="E1274" s="5">
        <v>1</v>
      </c>
      <c r="F1274" s="5" t="s">
        <v>18</v>
      </c>
      <c r="G1274" s="5">
        <v>103</v>
      </c>
      <c r="H1274" s="5" t="s">
        <v>18</v>
      </c>
      <c r="I1274" s="5" t="s">
        <v>18</v>
      </c>
      <c r="J1274" s="5" t="s">
        <v>18</v>
      </c>
      <c r="K1274" s="7">
        <v>33371</v>
      </c>
      <c r="L1274" s="5">
        <v>1</v>
      </c>
      <c r="M1274" s="5">
        <v>3</v>
      </c>
      <c r="N1274" s="7">
        <v>33463</v>
      </c>
      <c r="O1274" s="5">
        <v>1</v>
      </c>
      <c r="P1274" s="7">
        <v>36884</v>
      </c>
      <c r="Q1274" s="5" t="s">
        <v>129</v>
      </c>
    </row>
    <row r="1275" spans="1:17" ht="47.25" x14ac:dyDescent="0.25">
      <c r="A1275" s="5">
        <v>1273</v>
      </c>
      <c r="B1275" s="5" t="s">
        <v>17</v>
      </c>
      <c r="C1275" s="6">
        <v>9137785</v>
      </c>
      <c r="D1275" s="5">
        <v>105</v>
      </c>
      <c r="E1275" s="5">
        <v>2</v>
      </c>
      <c r="F1275" s="5" t="s">
        <v>130</v>
      </c>
      <c r="G1275" s="5">
        <v>102</v>
      </c>
      <c r="H1275" s="5" t="s">
        <v>18</v>
      </c>
      <c r="I1275" s="5" t="s">
        <v>54</v>
      </c>
      <c r="J1275" s="5" t="s">
        <v>18</v>
      </c>
      <c r="K1275" s="7">
        <v>33381</v>
      </c>
      <c r="L1275" s="5">
        <v>1</v>
      </c>
      <c r="M1275" s="5">
        <v>3</v>
      </c>
      <c r="N1275" s="7">
        <v>33710</v>
      </c>
      <c r="O1275" s="5">
        <v>1</v>
      </c>
      <c r="P1275" s="7">
        <v>34238</v>
      </c>
      <c r="Q1275" s="5" t="s">
        <v>131</v>
      </c>
    </row>
    <row r="1276" spans="1:17" ht="47.25" x14ac:dyDescent="0.25">
      <c r="A1276" s="5">
        <v>1274</v>
      </c>
      <c r="B1276" s="5" t="s">
        <v>17</v>
      </c>
      <c r="C1276" s="6">
        <v>9137798</v>
      </c>
      <c r="D1276" s="5">
        <v>105</v>
      </c>
      <c r="E1276" s="5">
        <v>1</v>
      </c>
      <c r="F1276" s="5" t="s">
        <v>18</v>
      </c>
      <c r="G1276" s="5">
        <v>103</v>
      </c>
      <c r="H1276" s="5" t="s">
        <v>18</v>
      </c>
      <c r="I1276" s="5" t="s">
        <v>18</v>
      </c>
      <c r="J1276" s="5" t="s">
        <v>18</v>
      </c>
      <c r="K1276" s="7">
        <v>33528</v>
      </c>
      <c r="L1276" s="5">
        <v>1</v>
      </c>
      <c r="M1276" s="5">
        <v>3</v>
      </c>
      <c r="N1276" s="7">
        <v>33589</v>
      </c>
      <c r="O1276" s="5">
        <v>1</v>
      </c>
      <c r="P1276" s="7">
        <v>33648</v>
      </c>
      <c r="Q1276" s="5" t="s">
        <v>5265</v>
      </c>
    </row>
    <row r="1277" spans="1:17" ht="47.25" x14ac:dyDescent="0.25">
      <c r="A1277" s="5">
        <v>1275</v>
      </c>
      <c r="B1277" s="5" t="s">
        <v>17</v>
      </c>
      <c r="C1277" s="6">
        <v>9237064</v>
      </c>
      <c r="D1277" s="5">
        <v>143</v>
      </c>
      <c r="E1277" s="5">
        <v>2</v>
      </c>
      <c r="F1277" s="5" t="s">
        <v>18</v>
      </c>
      <c r="G1277" s="5">
        <v>140</v>
      </c>
      <c r="H1277" s="5">
        <v>3</v>
      </c>
      <c r="I1277" s="5" t="s">
        <v>18</v>
      </c>
      <c r="J1277" s="5" t="s">
        <v>18</v>
      </c>
      <c r="K1277" s="7">
        <v>33884</v>
      </c>
      <c r="L1277" s="5">
        <v>1</v>
      </c>
      <c r="M1277" s="5">
        <v>3</v>
      </c>
      <c r="N1277" s="7">
        <v>34259</v>
      </c>
      <c r="O1277" s="5">
        <v>1</v>
      </c>
      <c r="P1277" s="7">
        <v>34376</v>
      </c>
      <c r="Q1277" s="5" t="s">
        <v>132</v>
      </c>
    </row>
    <row r="1278" spans="1:17" ht="31.5" x14ac:dyDescent="0.25">
      <c r="A1278" s="5">
        <v>1276</v>
      </c>
      <c r="B1278" s="5" t="s">
        <v>17</v>
      </c>
      <c r="C1278" s="6">
        <v>9237111</v>
      </c>
      <c r="D1278" s="5">
        <v>222</v>
      </c>
      <c r="E1278" s="5">
        <v>1</v>
      </c>
      <c r="F1278" s="5" t="s">
        <v>18</v>
      </c>
      <c r="G1278" s="5" t="s">
        <v>133</v>
      </c>
      <c r="H1278" s="5">
        <v>1</v>
      </c>
      <c r="I1278" s="5" t="s">
        <v>18</v>
      </c>
      <c r="J1278" s="5" t="s">
        <v>18</v>
      </c>
      <c r="K1278" s="7">
        <v>33893</v>
      </c>
      <c r="L1278" s="5">
        <v>1</v>
      </c>
      <c r="M1278" s="5">
        <v>3</v>
      </c>
      <c r="N1278" s="7">
        <v>33954</v>
      </c>
      <c r="O1278" s="5" t="s">
        <v>18</v>
      </c>
      <c r="P1278" s="5" t="s">
        <v>18</v>
      </c>
      <c r="Q1278" s="5" t="s">
        <v>134</v>
      </c>
    </row>
    <row r="1279" spans="1:17" ht="31.5" x14ac:dyDescent="0.25">
      <c r="A1279" s="5">
        <v>1277</v>
      </c>
      <c r="B1279" s="5" t="s">
        <v>17</v>
      </c>
      <c r="C1279" s="6">
        <v>9436057</v>
      </c>
      <c r="D1279" s="5">
        <v>105</v>
      </c>
      <c r="E1279" s="5">
        <v>1</v>
      </c>
      <c r="F1279" s="5" t="s">
        <v>18</v>
      </c>
      <c r="G1279" s="5">
        <v>103</v>
      </c>
      <c r="H1279" s="5" t="s">
        <v>18</v>
      </c>
      <c r="I1279" s="5" t="s">
        <v>18</v>
      </c>
      <c r="J1279" s="5" t="s">
        <v>18</v>
      </c>
      <c r="K1279" s="7">
        <v>34354</v>
      </c>
      <c r="L1279" s="5">
        <v>1</v>
      </c>
      <c r="M1279" s="5">
        <v>3</v>
      </c>
      <c r="N1279" s="7">
        <v>34413</v>
      </c>
      <c r="O1279" s="5">
        <v>1</v>
      </c>
      <c r="P1279" s="7">
        <v>34473</v>
      </c>
      <c r="Q1279" s="5" t="s">
        <v>135</v>
      </c>
    </row>
    <row r="1280" spans="1:17" ht="31.5" x14ac:dyDescent="0.25">
      <c r="A1280" s="5">
        <v>1278</v>
      </c>
      <c r="B1280" s="5" t="s">
        <v>17</v>
      </c>
      <c r="C1280" s="6">
        <v>9437006</v>
      </c>
      <c r="D1280" s="5">
        <v>105</v>
      </c>
      <c r="E1280" s="5">
        <v>1</v>
      </c>
      <c r="F1280" s="5" t="s">
        <v>18</v>
      </c>
      <c r="G1280" s="5">
        <v>103</v>
      </c>
      <c r="H1280" s="5" t="s">
        <v>18</v>
      </c>
      <c r="I1280" s="5" t="s">
        <v>18</v>
      </c>
      <c r="J1280" s="5" t="s">
        <v>18</v>
      </c>
      <c r="K1280" s="7">
        <v>34646</v>
      </c>
      <c r="L1280" s="5">
        <v>1</v>
      </c>
      <c r="M1280" s="5">
        <v>3</v>
      </c>
      <c r="N1280" s="7">
        <v>34963</v>
      </c>
      <c r="O1280" s="5" t="s">
        <v>18</v>
      </c>
      <c r="P1280" s="5" t="s">
        <v>18</v>
      </c>
      <c r="Q1280" s="5" t="s">
        <v>136</v>
      </c>
    </row>
    <row r="1281" spans="1:17" ht="31.5" x14ac:dyDescent="0.25">
      <c r="A1281" s="5">
        <v>1279</v>
      </c>
      <c r="B1281" s="5" t="s">
        <v>17</v>
      </c>
      <c r="C1281" s="6">
        <v>9636235</v>
      </c>
      <c r="D1281" s="5">
        <v>105</v>
      </c>
      <c r="E1281" s="5">
        <v>1</v>
      </c>
      <c r="F1281" s="5" t="s">
        <v>18</v>
      </c>
      <c r="G1281" s="5">
        <v>103</v>
      </c>
      <c r="H1281" s="5" t="s">
        <v>18</v>
      </c>
      <c r="I1281" s="5" t="s">
        <v>18</v>
      </c>
      <c r="J1281" s="5" t="s">
        <v>18</v>
      </c>
      <c r="K1281" s="7">
        <v>35153</v>
      </c>
      <c r="L1281" s="5">
        <v>1</v>
      </c>
      <c r="M1281" s="5">
        <v>3</v>
      </c>
      <c r="N1281" s="7">
        <v>35208</v>
      </c>
      <c r="O1281" s="5">
        <v>1</v>
      </c>
      <c r="P1281" s="7">
        <v>36881</v>
      </c>
      <c r="Q1281" s="5" t="s">
        <v>137</v>
      </c>
    </row>
    <row r="1282" spans="1:17" ht="63" x14ac:dyDescent="0.25">
      <c r="A1282" s="5">
        <v>1280</v>
      </c>
      <c r="B1282" s="5" t="s">
        <v>17</v>
      </c>
      <c r="C1282" s="6">
        <v>9636801</v>
      </c>
      <c r="D1282" s="5">
        <v>105</v>
      </c>
      <c r="E1282" s="5">
        <v>1</v>
      </c>
      <c r="F1282" s="5" t="s">
        <v>18</v>
      </c>
      <c r="G1282" s="5">
        <v>103</v>
      </c>
      <c r="H1282" s="5" t="s">
        <v>18</v>
      </c>
      <c r="I1282" s="5" t="s">
        <v>18</v>
      </c>
      <c r="J1282" s="5" t="s">
        <v>18</v>
      </c>
      <c r="K1282" s="7">
        <v>35368</v>
      </c>
      <c r="L1282" s="5">
        <v>1</v>
      </c>
      <c r="M1282" s="5">
        <v>3</v>
      </c>
      <c r="N1282" s="7">
        <v>35827</v>
      </c>
      <c r="O1282" s="5" t="s">
        <v>18</v>
      </c>
      <c r="P1282" s="5" t="s">
        <v>18</v>
      </c>
      <c r="Q1282" s="5" t="s">
        <v>4877</v>
      </c>
    </row>
    <row r="1283" spans="1:17" ht="31.5" x14ac:dyDescent="0.25">
      <c r="A1283" s="5">
        <v>1281</v>
      </c>
      <c r="B1283" s="5" t="s">
        <v>17</v>
      </c>
      <c r="C1283" s="6">
        <v>9637050</v>
      </c>
      <c r="D1283" s="5">
        <v>105</v>
      </c>
      <c r="E1283" s="5">
        <v>1</v>
      </c>
      <c r="F1283" s="5" t="s">
        <v>18</v>
      </c>
      <c r="G1283" s="5" t="s">
        <v>18</v>
      </c>
      <c r="H1283" s="5" t="s">
        <v>18</v>
      </c>
      <c r="I1283" s="5" t="s">
        <v>18</v>
      </c>
      <c r="J1283" s="5" t="s">
        <v>18</v>
      </c>
      <c r="K1283" s="7">
        <v>35420</v>
      </c>
      <c r="L1283" s="5">
        <v>1</v>
      </c>
      <c r="M1283" s="5" t="s">
        <v>18</v>
      </c>
      <c r="N1283" s="7">
        <v>42129</v>
      </c>
      <c r="O1283" s="5">
        <v>1</v>
      </c>
      <c r="P1283" s="7">
        <v>42129</v>
      </c>
      <c r="Q1283" s="5" t="s">
        <v>4845</v>
      </c>
    </row>
    <row r="1284" spans="1:17" ht="47.25" x14ac:dyDescent="0.25">
      <c r="A1284" s="5">
        <v>1282</v>
      </c>
      <c r="B1284" s="5" t="s">
        <v>17</v>
      </c>
      <c r="C1284" s="6">
        <v>9757580</v>
      </c>
      <c r="D1284" s="5">
        <v>126</v>
      </c>
      <c r="E1284" s="5">
        <v>2</v>
      </c>
      <c r="F1284" s="5" t="s">
        <v>54</v>
      </c>
      <c r="G1284" s="5" t="s">
        <v>18</v>
      </c>
      <c r="H1284" s="5" t="s">
        <v>18</v>
      </c>
      <c r="I1284" s="5" t="s">
        <v>18</v>
      </c>
      <c r="J1284" s="5" t="s">
        <v>18</v>
      </c>
      <c r="K1284" s="7">
        <v>35674</v>
      </c>
      <c r="L1284" s="5">
        <v>1</v>
      </c>
      <c r="M1284" s="5">
        <v>3</v>
      </c>
      <c r="N1284" s="7">
        <v>35735</v>
      </c>
      <c r="O1284" s="5">
        <v>1</v>
      </c>
      <c r="P1284" s="7">
        <v>35774</v>
      </c>
      <c r="Q1284" s="5" t="s">
        <v>138</v>
      </c>
    </row>
    <row r="1285" spans="1:17" ht="47.25" x14ac:dyDescent="0.25">
      <c r="A1285" s="5">
        <v>1283</v>
      </c>
      <c r="B1285" s="5" t="s">
        <v>17</v>
      </c>
      <c r="C1285" s="6">
        <v>9757842</v>
      </c>
      <c r="D1285" s="5">
        <v>105</v>
      </c>
      <c r="E1285" s="5">
        <v>1</v>
      </c>
      <c r="F1285" s="5" t="s">
        <v>18</v>
      </c>
      <c r="G1285" s="5" t="s">
        <v>18</v>
      </c>
      <c r="H1285" s="5" t="s">
        <v>18</v>
      </c>
      <c r="I1285" s="5" t="s">
        <v>18</v>
      </c>
      <c r="J1285" s="5" t="s">
        <v>18</v>
      </c>
      <c r="K1285" s="7">
        <v>35749</v>
      </c>
      <c r="L1285" s="5">
        <v>1</v>
      </c>
      <c r="M1285" s="5">
        <v>3</v>
      </c>
      <c r="N1285" s="7">
        <v>35810</v>
      </c>
      <c r="O1285" s="5">
        <v>1</v>
      </c>
      <c r="P1285" s="7">
        <v>35810</v>
      </c>
      <c r="Q1285" s="5" t="s">
        <v>5266</v>
      </c>
    </row>
    <row r="1286" spans="1:17" ht="31.5" x14ac:dyDescent="0.25">
      <c r="A1286" s="5">
        <v>1284</v>
      </c>
      <c r="B1286" s="5" t="s">
        <v>17</v>
      </c>
      <c r="C1286" s="6">
        <v>9796518</v>
      </c>
      <c r="D1286" s="5">
        <v>286</v>
      </c>
      <c r="E1286" s="5">
        <v>1</v>
      </c>
      <c r="F1286" s="5" t="s">
        <v>18</v>
      </c>
      <c r="G1286" s="5" t="s">
        <v>18</v>
      </c>
      <c r="H1286" s="5" t="s">
        <v>18</v>
      </c>
      <c r="I1286" s="5" t="s">
        <v>18</v>
      </c>
      <c r="J1286" s="5" t="s">
        <v>18</v>
      </c>
      <c r="K1286" s="7">
        <v>35629</v>
      </c>
      <c r="L1286" s="5">
        <v>1</v>
      </c>
      <c r="M1286" s="5">
        <v>3</v>
      </c>
      <c r="N1286" s="7">
        <v>35781</v>
      </c>
      <c r="O1286" s="5" t="s">
        <v>18</v>
      </c>
      <c r="P1286" s="5" t="s">
        <v>18</v>
      </c>
      <c r="Q1286" s="5" t="s">
        <v>139</v>
      </c>
    </row>
    <row r="1287" spans="1:17" ht="63" x14ac:dyDescent="0.25">
      <c r="A1287" s="5">
        <v>1285</v>
      </c>
      <c r="B1287" s="5" t="s">
        <v>17</v>
      </c>
      <c r="C1287" s="6">
        <v>9857388</v>
      </c>
      <c r="D1287" s="5">
        <v>126</v>
      </c>
      <c r="E1287" s="5">
        <v>2</v>
      </c>
      <c r="F1287" s="5" t="s">
        <v>18</v>
      </c>
      <c r="G1287" s="5" t="s">
        <v>18</v>
      </c>
      <c r="H1287" s="5" t="s">
        <v>18</v>
      </c>
      <c r="I1287" s="5" t="s">
        <v>18</v>
      </c>
      <c r="J1287" s="5" t="s">
        <v>18</v>
      </c>
      <c r="K1287" s="7">
        <v>35941</v>
      </c>
      <c r="L1287" s="5">
        <v>1</v>
      </c>
      <c r="M1287" s="5" t="s">
        <v>18</v>
      </c>
      <c r="N1287" s="7">
        <v>36001</v>
      </c>
      <c r="O1287" s="5">
        <v>1</v>
      </c>
      <c r="P1287" s="7">
        <v>36001</v>
      </c>
      <c r="Q1287" s="5" t="s">
        <v>140</v>
      </c>
    </row>
    <row r="1288" spans="1:17" ht="63" x14ac:dyDescent="0.25">
      <c r="A1288" s="5">
        <v>1286</v>
      </c>
      <c r="B1288" s="5" t="s">
        <v>17</v>
      </c>
      <c r="C1288" s="6">
        <v>9857446</v>
      </c>
      <c r="D1288" s="5">
        <v>111</v>
      </c>
      <c r="E1288" s="5">
        <v>4</v>
      </c>
      <c r="F1288" s="5" t="s">
        <v>18</v>
      </c>
      <c r="G1288" s="5" t="s">
        <v>18</v>
      </c>
      <c r="H1288" s="5" t="s">
        <v>18</v>
      </c>
      <c r="I1288" s="5" t="s">
        <v>18</v>
      </c>
      <c r="J1288" s="5" t="s">
        <v>18</v>
      </c>
      <c r="K1288" s="7">
        <v>35965</v>
      </c>
      <c r="L1288" s="5">
        <v>1</v>
      </c>
      <c r="M1288" s="5">
        <v>3</v>
      </c>
      <c r="N1288" s="7">
        <v>36026</v>
      </c>
      <c r="O1288" s="5" t="s">
        <v>18</v>
      </c>
      <c r="P1288" s="5" t="s">
        <v>18</v>
      </c>
      <c r="Q1288" s="5" t="s">
        <v>141</v>
      </c>
    </row>
    <row r="1289" spans="1:17" ht="141.75" x14ac:dyDescent="0.25">
      <c r="A1289" s="5">
        <v>1287</v>
      </c>
      <c r="B1289" s="5" t="s">
        <v>17</v>
      </c>
      <c r="C1289" s="6">
        <v>9857477</v>
      </c>
      <c r="D1289" s="5">
        <v>111</v>
      </c>
      <c r="E1289" s="5">
        <v>4</v>
      </c>
      <c r="F1289" s="5" t="s">
        <v>18</v>
      </c>
      <c r="G1289" s="5" t="s">
        <v>18</v>
      </c>
      <c r="H1289" s="5" t="s">
        <v>18</v>
      </c>
      <c r="I1289" s="5" t="s">
        <v>18</v>
      </c>
      <c r="J1289" s="5" t="s">
        <v>18</v>
      </c>
      <c r="K1289" s="7">
        <v>35972</v>
      </c>
      <c r="L1289" s="5">
        <v>1</v>
      </c>
      <c r="M1289" s="5">
        <v>3</v>
      </c>
      <c r="N1289" s="7">
        <v>36032</v>
      </c>
      <c r="O1289" s="5" t="s">
        <v>18</v>
      </c>
      <c r="P1289" s="5" t="s">
        <v>18</v>
      </c>
      <c r="Q1289" s="5" t="s">
        <v>4878</v>
      </c>
    </row>
    <row r="1290" spans="1:17" ht="31.5" x14ac:dyDescent="0.25">
      <c r="A1290" s="5">
        <v>1288</v>
      </c>
      <c r="B1290" s="5" t="s">
        <v>17</v>
      </c>
      <c r="C1290" s="6">
        <v>9857608</v>
      </c>
      <c r="D1290" s="5">
        <v>111</v>
      </c>
      <c r="E1290" s="5">
        <v>4</v>
      </c>
      <c r="F1290" s="5" t="s">
        <v>18</v>
      </c>
      <c r="G1290" s="5" t="s">
        <v>18</v>
      </c>
      <c r="H1290" s="5" t="s">
        <v>18</v>
      </c>
      <c r="I1290" s="5" t="s">
        <v>18</v>
      </c>
      <c r="J1290" s="5" t="s">
        <v>18</v>
      </c>
      <c r="K1290" s="7">
        <v>36007</v>
      </c>
      <c r="L1290" s="5">
        <v>1</v>
      </c>
      <c r="M1290" s="5">
        <v>3</v>
      </c>
      <c r="N1290" s="7">
        <v>36068</v>
      </c>
      <c r="O1290" s="5">
        <v>1</v>
      </c>
      <c r="P1290" s="7">
        <v>36272</v>
      </c>
      <c r="Q1290" s="10" t="s">
        <v>142</v>
      </c>
    </row>
    <row r="1291" spans="1:17" ht="47.25" x14ac:dyDescent="0.25">
      <c r="A1291" s="5">
        <v>1289</v>
      </c>
      <c r="B1291" s="5" t="s">
        <v>17</v>
      </c>
      <c r="C1291" s="6">
        <v>9857873</v>
      </c>
      <c r="D1291" s="5">
        <v>105</v>
      </c>
      <c r="E1291" s="5">
        <v>1</v>
      </c>
      <c r="F1291" s="5" t="s">
        <v>18</v>
      </c>
      <c r="G1291" s="5" t="s">
        <v>18</v>
      </c>
      <c r="H1291" s="5" t="s">
        <v>18</v>
      </c>
      <c r="I1291" s="5" t="s">
        <v>18</v>
      </c>
      <c r="J1291" s="5" t="s">
        <v>18</v>
      </c>
      <c r="K1291" s="7">
        <v>36075</v>
      </c>
      <c r="L1291" s="5">
        <v>1</v>
      </c>
      <c r="M1291" s="5" t="s">
        <v>18</v>
      </c>
      <c r="N1291" s="7">
        <v>36873</v>
      </c>
      <c r="O1291" s="5" t="s">
        <v>18</v>
      </c>
      <c r="P1291" s="5" t="s">
        <v>18</v>
      </c>
      <c r="Q1291" s="5" t="s">
        <v>143</v>
      </c>
    </row>
    <row r="1292" spans="1:17" ht="47.25" x14ac:dyDescent="0.25">
      <c r="A1292" s="5">
        <v>1290</v>
      </c>
      <c r="B1292" s="5" t="s">
        <v>17</v>
      </c>
      <c r="C1292" s="6">
        <v>9957226</v>
      </c>
      <c r="D1292" s="5">
        <v>105</v>
      </c>
      <c r="E1292" s="5">
        <v>1</v>
      </c>
      <c r="F1292" s="5" t="s">
        <v>18</v>
      </c>
      <c r="G1292" s="5" t="s">
        <v>18</v>
      </c>
      <c r="H1292" s="5" t="s">
        <v>18</v>
      </c>
      <c r="I1292" s="5" t="s">
        <v>18</v>
      </c>
      <c r="J1292" s="5" t="s">
        <v>18</v>
      </c>
      <c r="K1292" s="7">
        <v>36243</v>
      </c>
      <c r="L1292" s="5">
        <v>1</v>
      </c>
      <c r="M1292" s="5" t="s">
        <v>18</v>
      </c>
      <c r="N1292" s="7">
        <v>36304</v>
      </c>
      <c r="O1292" s="5">
        <v>1</v>
      </c>
      <c r="P1292" s="7">
        <v>37174</v>
      </c>
      <c r="Q1292" s="5" t="s">
        <v>4846</v>
      </c>
    </row>
    <row r="1293" spans="1:17" ht="31.5" x14ac:dyDescent="0.25">
      <c r="A1293" s="5">
        <v>1291</v>
      </c>
      <c r="B1293" s="5" t="s">
        <v>17</v>
      </c>
      <c r="C1293" s="6">
        <v>9957916</v>
      </c>
      <c r="D1293" s="5">
        <v>105</v>
      </c>
      <c r="E1293" s="5">
        <v>1</v>
      </c>
      <c r="F1293" s="5" t="s">
        <v>18</v>
      </c>
      <c r="G1293" s="5" t="s">
        <v>18</v>
      </c>
      <c r="H1293" s="5" t="s">
        <v>18</v>
      </c>
      <c r="I1293" s="5" t="s">
        <v>18</v>
      </c>
      <c r="J1293" s="5" t="s">
        <v>18</v>
      </c>
      <c r="K1293" s="7">
        <v>36426</v>
      </c>
      <c r="L1293" s="5">
        <v>1</v>
      </c>
      <c r="M1293" s="5">
        <v>3</v>
      </c>
      <c r="N1293" s="7">
        <v>36487</v>
      </c>
      <c r="O1293" s="5">
        <v>1</v>
      </c>
      <c r="P1293" s="7">
        <v>37031</v>
      </c>
      <c r="Q1293" s="5" t="s">
        <v>144</v>
      </c>
    </row>
    <row r="1294" spans="1:17" ht="31.5" x14ac:dyDescent="0.25">
      <c r="A1294" s="5">
        <v>1292</v>
      </c>
      <c r="B1294" s="5" t="s">
        <v>17</v>
      </c>
      <c r="C1294" s="6" t="s">
        <v>7158</v>
      </c>
      <c r="D1294" s="5">
        <v>135</v>
      </c>
      <c r="E1294" s="5">
        <v>1</v>
      </c>
      <c r="F1294" s="5" t="s">
        <v>18</v>
      </c>
      <c r="G1294" s="5" t="s">
        <v>18</v>
      </c>
      <c r="H1294" s="5" t="s">
        <v>18</v>
      </c>
      <c r="I1294" s="5" t="s">
        <v>18</v>
      </c>
      <c r="J1294" s="5" t="s">
        <v>18</v>
      </c>
      <c r="K1294" s="7">
        <v>43704</v>
      </c>
      <c r="L1294" s="5">
        <v>2</v>
      </c>
      <c r="M1294" s="5" t="s">
        <v>18</v>
      </c>
      <c r="N1294" s="7">
        <v>43826</v>
      </c>
      <c r="O1294" s="5" t="s">
        <v>18</v>
      </c>
      <c r="P1294" s="5" t="s">
        <v>18</v>
      </c>
      <c r="Q1294" s="5" t="s">
        <v>145</v>
      </c>
    </row>
    <row r="1295" spans="1:17" ht="31.5" x14ac:dyDescent="0.25">
      <c r="A1295" s="5">
        <v>1293</v>
      </c>
      <c r="B1295" s="5" t="s">
        <v>17</v>
      </c>
      <c r="C1295" s="6">
        <v>9958401</v>
      </c>
      <c r="D1295" s="5">
        <v>264</v>
      </c>
      <c r="E1295" s="5">
        <v>2</v>
      </c>
      <c r="F1295" s="5" t="s">
        <v>18</v>
      </c>
      <c r="G1295" s="5" t="s">
        <v>18</v>
      </c>
      <c r="H1295" s="5" t="s">
        <v>18</v>
      </c>
      <c r="I1295" s="5" t="s">
        <v>18</v>
      </c>
      <c r="J1295" s="5">
        <v>265</v>
      </c>
      <c r="K1295" s="7">
        <v>36186</v>
      </c>
      <c r="L1295" s="5">
        <v>1</v>
      </c>
      <c r="M1295" s="5">
        <v>3</v>
      </c>
      <c r="N1295" s="7">
        <v>36245</v>
      </c>
      <c r="O1295" s="5">
        <v>1</v>
      </c>
      <c r="P1295" s="7">
        <v>36542</v>
      </c>
      <c r="Q1295" s="5" t="s">
        <v>146</v>
      </c>
    </row>
    <row r="1296" spans="1:17" ht="31.5" x14ac:dyDescent="0.25">
      <c r="A1296" s="5">
        <v>1294</v>
      </c>
      <c r="B1296" s="5" t="s">
        <v>17</v>
      </c>
      <c r="C1296" s="6" t="s">
        <v>147</v>
      </c>
      <c r="D1296" s="5">
        <v>286</v>
      </c>
      <c r="E1296" s="5">
        <v>1</v>
      </c>
      <c r="F1296" s="5" t="s">
        <v>18</v>
      </c>
      <c r="G1296" s="5" t="s">
        <v>18</v>
      </c>
      <c r="H1296" s="5" t="s">
        <v>18</v>
      </c>
      <c r="I1296" s="5" t="s">
        <v>18</v>
      </c>
      <c r="J1296" s="5" t="s">
        <v>18</v>
      </c>
      <c r="K1296" s="7">
        <v>36438</v>
      </c>
      <c r="L1296" s="5">
        <v>1</v>
      </c>
      <c r="M1296" s="5" t="s">
        <v>18</v>
      </c>
      <c r="N1296" s="7">
        <v>36591</v>
      </c>
      <c r="O1296" s="5">
        <v>1</v>
      </c>
      <c r="P1296" s="7">
        <v>36854</v>
      </c>
      <c r="Q1296" s="10" t="s">
        <v>148</v>
      </c>
    </row>
    <row r="1297" spans="1:17" ht="47.25" x14ac:dyDescent="0.25">
      <c r="A1297" s="5">
        <v>1295</v>
      </c>
      <c r="B1297" s="5" t="s">
        <v>17</v>
      </c>
      <c r="C1297" s="6" t="s">
        <v>149</v>
      </c>
      <c r="D1297" s="5">
        <v>105</v>
      </c>
      <c r="E1297" s="5">
        <v>1</v>
      </c>
      <c r="F1297" s="5" t="s">
        <v>18</v>
      </c>
      <c r="G1297" s="5">
        <v>103</v>
      </c>
      <c r="H1297" s="5" t="s">
        <v>18</v>
      </c>
      <c r="I1297" s="5" t="s">
        <v>18</v>
      </c>
      <c r="J1297" s="5" t="s">
        <v>18</v>
      </c>
      <c r="K1297" s="7">
        <v>33277</v>
      </c>
      <c r="L1297" s="5">
        <v>1</v>
      </c>
      <c r="M1297" s="5">
        <v>3</v>
      </c>
      <c r="N1297" s="7">
        <v>33458</v>
      </c>
      <c r="O1297" s="5" t="s">
        <v>18</v>
      </c>
      <c r="P1297" s="5" t="s">
        <v>18</v>
      </c>
      <c r="Q1297" s="5" t="s">
        <v>4847</v>
      </c>
    </row>
    <row r="1298" spans="1:17" ht="31.5" x14ac:dyDescent="0.25">
      <c r="A1298" s="5">
        <v>1296</v>
      </c>
      <c r="B1298" s="5" t="s">
        <v>17</v>
      </c>
      <c r="C1298" s="6" t="s">
        <v>150</v>
      </c>
      <c r="D1298" s="5">
        <v>111</v>
      </c>
      <c r="E1298" s="5">
        <v>4</v>
      </c>
      <c r="F1298" s="5" t="s">
        <v>18</v>
      </c>
      <c r="G1298" s="5">
        <v>108</v>
      </c>
      <c r="H1298" s="5">
        <v>2</v>
      </c>
      <c r="I1298" s="5" t="s">
        <v>18</v>
      </c>
      <c r="J1298" s="5" t="s">
        <v>18</v>
      </c>
      <c r="K1298" s="7">
        <v>33714</v>
      </c>
      <c r="L1298" s="5">
        <v>1</v>
      </c>
      <c r="M1298" s="5">
        <v>3</v>
      </c>
      <c r="N1298" s="7">
        <v>33775</v>
      </c>
      <c r="O1298" s="5">
        <v>1</v>
      </c>
      <c r="P1298" s="7">
        <v>34120</v>
      </c>
      <c r="Q1298" s="5" t="s">
        <v>151</v>
      </c>
    </row>
    <row r="1299" spans="1:17" ht="31.5" x14ac:dyDescent="0.25">
      <c r="A1299" s="5">
        <v>1297</v>
      </c>
      <c r="B1299" s="5" t="s">
        <v>17</v>
      </c>
      <c r="C1299" s="6" t="s">
        <v>152</v>
      </c>
      <c r="D1299" s="5">
        <v>131</v>
      </c>
      <c r="E1299" s="5">
        <v>2</v>
      </c>
      <c r="F1299" s="5" t="s">
        <v>54</v>
      </c>
      <c r="G1299" s="5">
        <v>117</v>
      </c>
      <c r="H1299" s="5">
        <v>1</v>
      </c>
      <c r="I1299" s="5" t="s">
        <v>18</v>
      </c>
      <c r="J1299" s="5">
        <v>162</v>
      </c>
      <c r="K1299" s="7">
        <v>34502</v>
      </c>
      <c r="L1299" s="5">
        <v>1</v>
      </c>
      <c r="M1299" s="5">
        <v>3</v>
      </c>
      <c r="N1299" s="7">
        <v>34563</v>
      </c>
      <c r="O1299" s="5" t="s">
        <v>18</v>
      </c>
      <c r="P1299" s="5" t="s">
        <v>18</v>
      </c>
      <c r="Q1299" s="5" t="s">
        <v>153</v>
      </c>
    </row>
    <row r="1300" spans="1:17" ht="31.5" x14ac:dyDescent="0.25">
      <c r="A1300" s="5">
        <v>1298</v>
      </c>
      <c r="B1300" s="5" t="s">
        <v>17</v>
      </c>
      <c r="C1300" s="6" t="s">
        <v>154</v>
      </c>
      <c r="D1300" s="5">
        <v>111</v>
      </c>
      <c r="E1300" s="5">
        <v>4</v>
      </c>
      <c r="F1300" s="5" t="s">
        <v>18</v>
      </c>
      <c r="G1300" s="5" t="s">
        <v>18</v>
      </c>
      <c r="H1300" s="5" t="s">
        <v>18</v>
      </c>
      <c r="I1300" s="5" t="s">
        <v>18</v>
      </c>
      <c r="J1300" s="5" t="s">
        <v>18</v>
      </c>
      <c r="K1300" s="7">
        <v>36934</v>
      </c>
      <c r="L1300" s="5">
        <v>1</v>
      </c>
      <c r="M1300" s="5" t="s">
        <v>18</v>
      </c>
      <c r="N1300" s="7">
        <v>36993</v>
      </c>
      <c r="O1300" s="5" t="s">
        <v>18</v>
      </c>
      <c r="P1300" s="5" t="s">
        <v>18</v>
      </c>
      <c r="Q1300" s="5" t="s">
        <v>4879</v>
      </c>
    </row>
    <row r="1301" spans="1:17" ht="63" x14ac:dyDescent="0.25">
      <c r="A1301" s="5">
        <v>1299</v>
      </c>
      <c r="B1301" s="5" t="s">
        <v>17</v>
      </c>
      <c r="C1301" s="6" t="s">
        <v>155</v>
      </c>
      <c r="D1301" s="5">
        <v>105</v>
      </c>
      <c r="E1301" s="5">
        <v>1</v>
      </c>
      <c r="F1301" s="5" t="s">
        <v>18</v>
      </c>
      <c r="G1301" s="5" t="s">
        <v>18</v>
      </c>
      <c r="H1301" s="5" t="s">
        <v>18</v>
      </c>
      <c r="I1301" s="5" t="s">
        <v>18</v>
      </c>
      <c r="J1301" s="5" t="s">
        <v>18</v>
      </c>
      <c r="K1301" s="7">
        <v>36946</v>
      </c>
      <c r="L1301" s="5">
        <v>1</v>
      </c>
      <c r="M1301" s="5" t="s">
        <v>18</v>
      </c>
      <c r="N1301" s="7">
        <v>37035</v>
      </c>
      <c r="O1301" s="5">
        <v>1</v>
      </c>
      <c r="P1301" s="7">
        <v>37087</v>
      </c>
      <c r="Q1301" s="5" t="s">
        <v>5267</v>
      </c>
    </row>
    <row r="1302" spans="1:17" ht="47.25" x14ac:dyDescent="0.25">
      <c r="A1302" s="5">
        <v>1300</v>
      </c>
      <c r="B1302" s="5" t="s">
        <v>17</v>
      </c>
      <c r="C1302" s="6" t="s">
        <v>156</v>
      </c>
      <c r="D1302" s="5">
        <v>285</v>
      </c>
      <c r="E1302" s="5">
        <v>1</v>
      </c>
      <c r="F1302" s="5" t="s">
        <v>18</v>
      </c>
      <c r="G1302" s="5" t="s">
        <v>18</v>
      </c>
      <c r="H1302" s="5" t="s">
        <v>18</v>
      </c>
      <c r="I1302" s="5" t="s">
        <v>18</v>
      </c>
      <c r="J1302" s="5">
        <v>160</v>
      </c>
      <c r="K1302" s="7">
        <v>42174</v>
      </c>
      <c r="L1302" s="5">
        <v>1</v>
      </c>
      <c r="M1302" s="5">
        <v>3</v>
      </c>
      <c r="N1302" s="7">
        <v>37056</v>
      </c>
      <c r="O1302" s="5">
        <v>1</v>
      </c>
      <c r="P1302" s="7">
        <v>37675</v>
      </c>
      <c r="Q1302" s="5" t="s">
        <v>157</v>
      </c>
    </row>
    <row r="1303" spans="1:17" ht="47.25" x14ac:dyDescent="0.25">
      <c r="A1303" s="5">
        <v>1301</v>
      </c>
      <c r="B1303" s="5" t="s">
        <v>17</v>
      </c>
      <c r="C1303" s="6">
        <v>200157202</v>
      </c>
      <c r="D1303" s="5">
        <v>112</v>
      </c>
      <c r="E1303" s="5">
        <v>2</v>
      </c>
      <c r="F1303" s="5" t="s">
        <v>85</v>
      </c>
      <c r="G1303" s="5" t="s">
        <v>18</v>
      </c>
      <c r="H1303" s="5" t="s">
        <v>18</v>
      </c>
      <c r="I1303" s="5" t="s">
        <v>18</v>
      </c>
      <c r="J1303" s="5" t="s">
        <v>18</v>
      </c>
      <c r="K1303" s="7">
        <v>36993</v>
      </c>
      <c r="L1303" s="5">
        <v>1</v>
      </c>
      <c r="M1303" s="5" t="s">
        <v>18</v>
      </c>
      <c r="N1303" s="7">
        <v>37084</v>
      </c>
      <c r="O1303" s="5">
        <v>1</v>
      </c>
      <c r="P1303" s="7">
        <v>37276</v>
      </c>
      <c r="Q1303" s="5" t="s">
        <v>158</v>
      </c>
    </row>
    <row r="1304" spans="1:17" ht="31.5" x14ac:dyDescent="0.25">
      <c r="A1304" s="5">
        <v>1302</v>
      </c>
      <c r="B1304" s="5" t="s">
        <v>17</v>
      </c>
      <c r="C1304" s="6" t="s">
        <v>159</v>
      </c>
      <c r="D1304" s="5">
        <v>105</v>
      </c>
      <c r="E1304" s="5">
        <v>2</v>
      </c>
      <c r="F1304" s="5" t="s">
        <v>54</v>
      </c>
      <c r="G1304" s="5" t="s">
        <v>18</v>
      </c>
      <c r="H1304" s="5" t="s">
        <v>18</v>
      </c>
      <c r="I1304" s="5" t="s">
        <v>18</v>
      </c>
      <c r="J1304" s="5" t="s">
        <v>18</v>
      </c>
      <c r="K1304" s="7">
        <v>36662</v>
      </c>
      <c r="L1304" s="5">
        <v>1</v>
      </c>
      <c r="M1304" s="5" t="s">
        <v>18</v>
      </c>
      <c r="N1304" s="7">
        <v>37027</v>
      </c>
      <c r="O1304" s="5">
        <v>1</v>
      </c>
      <c r="P1304" s="7">
        <v>37056</v>
      </c>
      <c r="Q1304" s="5" t="s">
        <v>5268</v>
      </c>
    </row>
    <row r="1305" spans="1:17" ht="47.25" x14ac:dyDescent="0.25">
      <c r="A1305" s="5">
        <v>1303</v>
      </c>
      <c r="B1305" s="5" t="s">
        <v>17</v>
      </c>
      <c r="C1305" s="6" t="s">
        <v>160</v>
      </c>
      <c r="D1305" s="5">
        <v>105</v>
      </c>
      <c r="E1305" s="5">
        <v>1</v>
      </c>
      <c r="F1305" s="5" t="s">
        <v>18</v>
      </c>
      <c r="G1305" s="5" t="s">
        <v>18</v>
      </c>
      <c r="H1305" s="5" t="s">
        <v>18</v>
      </c>
      <c r="I1305" s="5" t="s">
        <v>18</v>
      </c>
      <c r="J1305" s="5" t="s">
        <v>18</v>
      </c>
      <c r="K1305" s="7">
        <v>38640</v>
      </c>
      <c r="L1305" s="5">
        <v>1</v>
      </c>
      <c r="M1305" s="5" t="s">
        <v>18</v>
      </c>
      <c r="N1305" s="7">
        <v>38822</v>
      </c>
      <c r="O1305" s="5" t="s">
        <v>18</v>
      </c>
      <c r="P1305" s="5" t="s">
        <v>18</v>
      </c>
      <c r="Q1305" s="5" t="s">
        <v>4848</v>
      </c>
    </row>
    <row r="1306" spans="1:17" ht="31.5" x14ac:dyDescent="0.25">
      <c r="A1306" s="5">
        <v>1304</v>
      </c>
      <c r="B1306" s="5" t="s">
        <v>17</v>
      </c>
      <c r="C1306" s="6">
        <v>2007467130</v>
      </c>
      <c r="D1306" s="5">
        <v>105</v>
      </c>
      <c r="E1306" s="5">
        <v>1</v>
      </c>
      <c r="F1306" s="5" t="s">
        <v>18</v>
      </c>
      <c r="G1306" s="5" t="s">
        <v>18</v>
      </c>
      <c r="H1306" s="5" t="s">
        <v>18</v>
      </c>
      <c r="I1306" s="5" t="s">
        <v>18</v>
      </c>
      <c r="J1306" s="5" t="s">
        <v>18</v>
      </c>
      <c r="K1306" s="7">
        <v>38371</v>
      </c>
      <c r="L1306" s="5">
        <v>1</v>
      </c>
      <c r="M1306" s="5" t="s">
        <v>18</v>
      </c>
      <c r="N1306" s="7">
        <v>39221</v>
      </c>
      <c r="O1306" s="5" t="s">
        <v>18</v>
      </c>
      <c r="P1306" s="5" t="s">
        <v>18</v>
      </c>
      <c r="Q1306" s="5" t="s">
        <v>4880</v>
      </c>
    </row>
    <row r="1307" spans="1:17" ht="31.5" x14ac:dyDescent="0.25">
      <c r="A1307" s="5">
        <v>1305</v>
      </c>
      <c r="B1307" s="5" t="s">
        <v>17</v>
      </c>
      <c r="C1307" s="6">
        <v>2007467424</v>
      </c>
      <c r="D1307" s="5">
        <v>132</v>
      </c>
      <c r="E1307" s="5">
        <v>1</v>
      </c>
      <c r="F1307" s="5" t="s">
        <v>18</v>
      </c>
      <c r="G1307" s="5" t="s">
        <v>18</v>
      </c>
      <c r="H1307" s="5" t="s">
        <v>18</v>
      </c>
      <c r="I1307" s="5" t="s">
        <v>18</v>
      </c>
      <c r="J1307" s="5" t="s">
        <v>18</v>
      </c>
      <c r="K1307" s="7">
        <v>39140</v>
      </c>
      <c r="L1307" s="5">
        <v>1</v>
      </c>
      <c r="M1307" s="5" t="s">
        <v>18</v>
      </c>
      <c r="N1307" s="7">
        <v>39321</v>
      </c>
      <c r="O1307" s="5" t="s">
        <v>18</v>
      </c>
      <c r="P1307" s="5" t="s">
        <v>18</v>
      </c>
      <c r="Q1307" s="5" t="s">
        <v>161</v>
      </c>
    </row>
    <row r="1308" spans="1:17" ht="31.5" x14ac:dyDescent="0.25">
      <c r="A1308" s="5">
        <v>1306</v>
      </c>
      <c r="B1308" s="5" t="s">
        <v>17</v>
      </c>
      <c r="C1308" s="6">
        <v>2007467529</v>
      </c>
      <c r="D1308" s="5">
        <v>161</v>
      </c>
      <c r="E1308" s="5">
        <v>1</v>
      </c>
      <c r="F1308" s="5" t="s">
        <v>18</v>
      </c>
      <c r="G1308" s="5" t="s">
        <v>18</v>
      </c>
      <c r="H1308" s="5" t="s">
        <v>18</v>
      </c>
      <c r="I1308" s="5" t="s">
        <v>18</v>
      </c>
      <c r="J1308" s="5" t="s">
        <v>18</v>
      </c>
      <c r="K1308" s="7">
        <v>39144</v>
      </c>
      <c r="L1308" s="5">
        <v>1</v>
      </c>
      <c r="M1308" s="5" t="s">
        <v>18</v>
      </c>
      <c r="N1308" s="7">
        <v>39205</v>
      </c>
      <c r="O1308" s="5" t="s">
        <v>18</v>
      </c>
      <c r="P1308" s="5" t="s">
        <v>18</v>
      </c>
      <c r="Q1308" s="5" t="s">
        <v>162</v>
      </c>
    </row>
    <row r="1309" spans="1:17" ht="31.5" x14ac:dyDescent="0.25">
      <c r="A1309" s="5">
        <v>1307</v>
      </c>
      <c r="B1309" s="5" t="s">
        <v>17</v>
      </c>
      <c r="C1309" s="6">
        <v>2007468086</v>
      </c>
      <c r="D1309" s="5">
        <v>126</v>
      </c>
      <c r="E1309" s="5">
        <v>2</v>
      </c>
      <c r="F1309" s="5" t="s">
        <v>108</v>
      </c>
      <c r="G1309" s="5" t="s">
        <v>18</v>
      </c>
      <c r="H1309" s="5" t="s">
        <v>18</v>
      </c>
      <c r="I1309" s="5" t="s">
        <v>18</v>
      </c>
      <c r="J1309" s="5">
        <v>135</v>
      </c>
      <c r="K1309" s="7">
        <v>39213</v>
      </c>
      <c r="L1309" s="5">
        <v>1</v>
      </c>
      <c r="M1309" s="5" t="s">
        <v>18</v>
      </c>
      <c r="N1309" s="7">
        <v>39336</v>
      </c>
      <c r="O1309" s="5">
        <v>1</v>
      </c>
      <c r="P1309" s="7">
        <v>42855</v>
      </c>
      <c r="Q1309" s="5" t="s">
        <v>163</v>
      </c>
    </row>
    <row r="1310" spans="1:17" ht="31.5" x14ac:dyDescent="0.25">
      <c r="A1310" s="5">
        <v>1308</v>
      </c>
      <c r="B1310" s="5" t="s">
        <v>17</v>
      </c>
      <c r="C1310" s="6" t="s">
        <v>164</v>
      </c>
      <c r="D1310" s="5">
        <v>105</v>
      </c>
      <c r="E1310" s="5">
        <v>1</v>
      </c>
      <c r="F1310" s="5" t="s">
        <v>18</v>
      </c>
      <c r="G1310" s="5">
        <v>103</v>
      </c>
      <c r="H1310" s="5" t="s">
        <v>18</v>
      </c>
      <c r="I1310" s="5" t="s">
        <v>18</v>
      </c>
      <c r="J1310" s="5" t="s">
        <v>18</v>
      </c>
      <c r="K1310" s="7">
        <v>34202</v>
      </c>
      <c r="L1310" s="5">
        <v>1</v>
      </c>
      <c r="M1310" s="5">
        <v>3</v>
      </c>
      <c r="N1310" s="7">
        <v>34749</v>
      </c>
      <c r="O1310" s="5" t="s">
        <v>18</v>
      </c>
      <c r="P1310" s="5" t="s">
        <v>18</v>
      </c>
      <c r="Q1310" s="5" t="s">
        <v>165</v>
      </c>
    </row>
    <row r="1311" spans="1:17" ht="31.5" x14ac:dyDescent="0.25">
      <c r="A1311" s="5">
        <v>1309</v>
      </c>
      <c r="B1311" s="5" t="s">
        <v>17</v>
      </c>
      <c r="C1311" s="6" t="s">
        <v>166</v>
      </c>
      <c r="D1311" s="5">
        <v>111</v>
      </c>
      <c r="E1311" s="5">
        <v>4</v>
      </c>
      <c r="F1311" s="5" t="s">
        <v>18</v>
      </c>
      <c r="G1311" s="5" t="s">
        <v>18</v>
      </c>
      <c r="H1311" s="5" t="s">
        <v>18</v>
      </c>
      <c r="I1311" s="5" t="s">
        <v>18</v>
      </c>
      <c r="J1311" s="5" t="s">
        <v>18</v>
      </c>
      <c r="K1311" s="7">
        <v>41159</v>
      </c>
      <c r="L1311" s="5">
        <v>1</v>
      </c>
      <c r="M1311" s="5" t="s">
        <v>18</v>
      </c>
      <c r="N1311" s="7">
        <v>41271</v>
      </c>
      <c r="O1311" s="5" t="s">
        <v>18</v>
      </c>
      <c r="P1311" s="5" t="s">
        <v>18</v>
      </c>
      <c r="Q1311" s="5" t="s">
        <v>5269</v>
      </c>
    </row>
    <row r="1312" spans="1:17" ht="31.5" x14ac:dyDescent="0.25">
      <c r="A1312" s="5">
        <v>1310</v>
      </c>
      <c r="B1312" s="5" t="s">
        <v>17</v>
      </c>
      <c r="C1312" s="6">
        <v>2007469028</v>
      </c>
      <c r="D1312" s="5">
        <v>132</v>
      </c>
      <c r="E1312" s="5">
        <v>1</v>
      </c>
      <c r="F1312" s="5" t="s">
        <v>18</v>
      </c>
      <c r="G1312" s="5" t="s">
        <v>18</v>
      </c>
      <c r="H1312" s="5" t="s">
        <v>18</v>
      </c>
      <c r="I1312" s="5" t="s">
        <v>18</v>
      </c>
      <c r="J1312" s="5" t="s">
        <v>18</v>
      </c>
      <c r="K1312" s="7">
        <v>39386</v>
      </c>
      <c r="L1312" s="5">
        <v>1</v>
      </c>
      <c r="M1312" s="5" t="s">
        <v>18</v>
      </c>
      <c r="N1312" s="7">
        <v>39447</v>
      </c>
      <c r="O1312" s="5">
        <v>1</v>
      </c>
      <c r="P1312" s="7">
        <v>39511</v>
      </c>
      <c r="Q1312" s="5" t="s">
        <v>167</v>
      </c>
    </row>
    <row r="1313" spans="1:17" ht="31.5" x14ac:dyDescent="0.25">
      <c r="A1313" s="5">
        <v>1311</v>
      </c>
      <c r="B1313" s="5" t="s">
        <v>17</v>
      </c>
      <c r="C1313" s="6">
        <v>2008467425</v>
      </c>
      <c r="D1313" s="5">
        <v>105</v>
      </c>
      <c r="E1313" s="5">
        <v>2</v>
      </c>
      <c r="F1313" s="5" t="s">
        <v>54</v>
      </c>
      <c r="G1313" s="5" t="s">
        <v>18</v>
      </c>
      <c r="H1313" s="5" t="s">
        <v>18</v>
      </c>
      <c r="I1313" s="5" t="s">
        <v>18</v>
      </c>
      <c r="J1313" s="5" t="s">
        <v>18</v>
      </c>
      <c r="K1313" s="7">
        <v>39514</v>
      </c>
      <c r="L1313" s="5">
        <v>1</v>
      </c>
      <c r="M1313" s="5" t="s">
        <v>18</v>
      </c>
      <c r="N1313" s="7">
        <v>39514</v>
      </c>
      <c r="O1313" s="5">
        <v>1</v>
      </c>
      <c r="P1313" s="7">
        <v>41257</v>
      </c>
      <c r="Q1313" s="5" t="s">
        <v>5270</v>
      </c>
    </row>
    <row r="1314" spans="1:17" ht="31.5" x14ac:dyDescent="0.25">
      <c r="A1314" s="5">
        <v>1312</v>
      </c>
      <c r="B1314" s="5" t="s">
        <v>17</v>
      </c>
      <c r="C1314" s="6">
        <v>2008467624</v>
      </c>
      <c r="D1314" s="5">
        <v>238</v>
      </c>
      <c r="E1314" s="5">
        <v>1</v>
      </c>
      <c r="F1314" s="5" t="s">
        <v>18</v>
      </c>
      <c r="G1314" s="5" t="s">
        <v>18</v>
      </c>
      <c r="H1314" s="5" t="s">
        <v>18</v>
      </c>
      <c r="I1314" s="5" t="s">
        <v>18</v>
      </c>
      <c r="J1314" s="5" t="s">
        <v>18</v>
      </c>
      <c r="K1314" s="7">
        <v>39548</v>
      </c>
      <c r="L1314" s="5">
        <v>1</v>
      </c>
      <c r="M1314" s="5" t="s">
        <v>18</v>
      </c>
      <c r="N1314" s="7">
        <v>39609</v>
      </c>
      <c r="O1314" s="5">
        <v>1</v>
      </c>
      <c r="P1314" s="7">
        <v>39609</v>
      </c>
      <c r="Q1314" s="5" t="s">
        <v>5271</v>
      </c>
    </row>
    <row r="1315" spans="1:17" ht="31.5" x14ac:dyDescent="0.25">
      <c r="A1315" s="5">
        <v>1313</v>
      </c>
      <c r="B1315" s="5" t="s">
        <v>17</v>
      </c>
      <c r="C1315" s="6">
        <v>2008467800</v>
      </c>
      <c r="D1315" s="5">
        <v>131</v>
      </c>
      <c r="E1315" s="5">
        <v>2</v>
      </c>
      <c r="F1315" s="5" t="s">
        <v>101</v>
      </c>
      <c r="G1315" s="5" t="s">
        <v>18</v>
      </c>
      <c r="H1315" s="5" t="s">
        <v>18</v>
      </c>
      <c r="I1315" s="5" t="s">
        <v>18</v>
      </c>
      <c r="J1315" s="5">
        <v>162</v>
      </c>
      <c r="K1315" s="7">
        <v>39524</v>
      </c>
      <c r="L1315" s="5">
        <v>1</v>
      </c>
      <c r="M1315" s="5" t="s">
        <v>18</v>
      </c>
      <c r="N1315" s="7">
        <v>39585</v>
      </c>
      <c r="O1315" s="5" t="s">
        <v>18</v>
      </c>
      <c r="P1315" s="5" t="s">
        <v>18</v>
      </c>
      <c r="Q1315" s="5" t="s">
        <v>168</v>
      </c>
    </row>
    <row r="1316" spans="1:17" ht="31.5" x14ac:dyDescent="0.25">
      <c r="A1316" s="5">
        <v>1314</v>
      </c>
      <c r="B1316" s="5" t="s">
        <v>17</v>
      </c>
      <c r="C1316" s="6">
        <v>2008467862</v>
      </c>
      <c r="D1316" s="5">
        <v>105</v>
      </c>
      <c r="E1316" s="5">
        <v>2</v>
      </c>
      <c r="F1316" s="5" t="s">
        <v>25</v>
      </c>
      <c r="G1316" s="5" t="s">
        <v>18</v>
      </c>
      <c r="H1316" s="5" t="s">
        <v>18</v>
      </c>
      <c r="I1316" s="5" t="s">
        <v>18</v>
      </c>
      <c r="J1316" s="5" t="s">
        <v>18</v>
      </c>
      <c r="K1316" s="7">
        <v>39590</v>
      </c>
      <c r="L1316" s="5">
        <v>1</v>
      </c>
      <c r="M1316" s="5" t="s">
        <v>18</v>
      </c>
      <c r="N1316" s="7">
        <v>39774</v>
      </c>
      <c r="O1316" s="5">
        <v>1</v>
      </c>
      <c r="P1316" s="7">
        <v>40182</v>
      </c>
      <c r="Q1316" s="5" t="s">
        <v>169</v>
      </c>
    </row>
    <row r="1317" spans="1:17" ht="31.5" x14ac:dyDescent="0.25">
      <c r="A1317" s="5">
        <v>1315</v>
      </c>
      <c r="B1317" s="5" t="s">
        <v>17</v>
      </c>
      <c r="C1317" s="6" t="s">
        <v>170</v>
      </c>
      <c r="D1317" s="5">
        <v>321</v>
      </c>
      <c r="E1317" s="5">
        <v>3</v>
      </c>
      <c r="F1317" s="5" t="s">
        <v>18</v>
      </c>
      <c r="G1317" s="5" t="s">
        <v>18</v>
      </c>
      <c r="H1317" s="5" t="s">
        <v>18</v>
      </c>
      <c r="I1317" s="5" t="s">
        <v>18</v>
      </c>
      <c r="J1317" s="5" t="s">
        <v>18</v>
      </c>
      <c r="K1317" s="7">
        <v>39617</v>
      </c>
      <c r="L1317" s="5">
        <v>1</v>
      </c>
      <c r="M1317" s="5" t="s">
        <v>18</v>
      </c>
      <c r="N1317" s="7">
        <v>39770</v>
      </c>
      <c r="O1317" s="5" t="s">
        <v>18</v>
      </c>
      <c r="P1317" s="5" t="s">
        <v>18</v>
      </c>
      <c r="Q1317" s="5" t="s">
        <v>171</v>
      </c>
    </row>
    <row r="1318" spans="1:17" ht="31.5" x14ac:dyDescent="0.25">
      <c r="A1318" s="5">
        <v>1316</v>
      </c>
      <c r="B1318" s="5" t="s">
        <v>17</v>
      </c>
      <c r="C1318" s="6">
        <v>2008468055</v>
      </c>
      <c r="D1318" s="5">
        <v>126</v>
      </c>
      <c r="E1318" s="5">
        <v>2</v>
      </c>
      <c r="F1318" s="5" t="s">
        <v>35</v>
      </c>
      <c r="G1318" s="5" t="s">
        <v>18</v>
      </c>
      <c r="H1318" s="5" t="s">
        <v>18</v>
      </c>
      <c r="I1318" s="5" t="s">
        <v>18</v>
      </c>
      <c r="J1318" s="5" t="s">
        <v>18</v>
      </c>
      <c r="K1318" s="7">
        <v>39625</v>
      </c>
      <c r="L1318" s="5">
        <v>1</v>
      </c>
      <c r="M1318" s="5" t="s">
        <v>18</v>
      </c>
      <c r="N1318" s="7">
        <v>39717</v>
      </c>
      <c r="O1318" s="5">
        <v>1</v>
      </c>
      <c r="P1318" s="7">
        <v>40794</v>
      </c>
      <c r="Q1318" s="5" t="s">
        <v>172</v>
      </c>
    </row>
    <row r="1319" spans="1:17" ht="31.5" x14ac:dyDescent="0.25">
      <c r="A1319" s="5">
        <v>1317</v>
      </c>
      <c r="B1319" s="5" t="s">
        <v>17</v>
      </c>
      <c r="C1319" s="6">
        <v>2009467007</v>
      </c>
      <c r="D1319" s="5">
        <v>111</v>
      </c>
      <c r="E1319" s="5">
        <v>4</v>
      </c>
      <c r="F1319" s="5" t="s">
        <v>18</v>
      </c>
      <c r="G1319" s="5" t="s">
        <v>18</v>
      </c>
      <c r="H1319" s="5" t="s">
        <v>18</v>
      </c>
      <c r="I1319" s="5" t="s">
        <v>18</v>
      </c>
      <c r="J1319" s="5" t="s">
        <v>18</v>
      </c>
      <c r="K1319" s="7">
        <v>39821</v>
      </c>
      <c r="L1319" s="5">
        <v>1</v>
      </c>
      <c r="M1319" s="5" t="s">
        <v>18</v>
      </c>
      <c r="N1319" s="7">
        <v>39911</v>
      </c>
      <c r="O1319" s="5">
        <v>1</v>
      </c>
      <c r="P1319" s="7">
        <v>40185</v>
      </c>
      <c r="Q1319" s="5" t="s">
        <v>5272</v>
      </c>
    </row>
    <row r="1320" spans="1:17" ht="31.5" x14ac:dyDescent="0.25">
      <c r="A1320" s="5">
        <v>1318</v>
      </c>
      <c r="B1320" s="5" t="s">
        <v>17</v>
      </c>
      <c r="C1320" s="6">
        <v>2009467340</v>
      </c>
      <c r="D1320" s="5">
        <v>131</v>
      </c>
      <c r="E1320" s="5">
        <v>2</v>
      </c>
      <c r="F1320" s="5" t="s">
        <v>101</v>
      </c>
      <c r="G1320" s="5" t="s">
        <v>18</v>
      </c>
      <c r="H1320" s="5" t="s">
        <v>18</v>
      </c>
      <c r="I1320" s="5" t="s">
        <v>18</v>
      </c>
      <c r="J1320" s="5">
        <v>132</v>
      </c>
      <c r="K1320" s="7" t="s">
        <v>173</v>
      </c>
      <c r="L1320" s="5">
        <v>1</v>
      </c>
      <c r="M1320" s="5" t="s">
        <v>18</v>
      </c>
      <c r="N1320" s="7">
        <v>39890</v>
      </c>
      <c r="O1320" s="5">
        <v>1</v>
      </c>
      <c r="P1320" s="7">
        <v>40370</v>
      </c>
      <c r="Q1320" s="5" t="s">
        <v>174</v>
      </c>
    </row>
    <row r="1321" spans="1:17" ht="31.5" x14ac:dyDescent="0.25">
      <c r="A1321" s="5">
        <v>1319</v>
      </c>
      <c r="B1321" s="5" t="s">
        <v>17</v>
      </c>
      <c r="C1321" s="6">
        <v>2009468795</v>
      </c>
      <c r="D1321" s="5">
        <v>105</v>
      </c>
      <c r="E1321" s="5">
        <v>1</v>
      </c>
      <c r="F1321" s="5" t="s">
        <v>18</v>
      </c>
      <c r="G1321" s="5" t="s">
        <v>18</v>
      </c>
      <c r="H1321" s="5" t="s">
        <v>18</v>
      </c>
      <c r="I1321" s="5" t="s">
        <v>18</v>
      </c>
      <c r="J1321" s="5" t="s">
        <v>18</v>
      </c>
      <c r="K1321" s="7">
        <v>40136</v>
      </c>
      <c r="L1321" s="5">
        <v>1</v>
      </c>
      <c r="M1321" s="5" t="s">
        <v>18</v>
      </c>
      <c r="N1321" s="7">
        <v>40228</v>
      </c>
      <c r="O1321" s="5">
        <v>1</v>
      </c>
      <c r="P1321" s="7">
        <v>40815</v>
      </c>
      <c r="Q1321" s="5" t="s">
        <v>4849</v>
      </c>
    </row>
    <row r="1322" spans="1:17" ht="110.25" x14ac:dyDescent="0.25">
      <c r="A1322" s="5">
        <v>1320</v>
      </c>
      <c r="B1322" s="5" t="s">
        <v>17</v>
      </c>
      <c r="C1322" s="6">
        <v>2010467594</v>
      </c>
      <c r="D1322" s="5">
        <v>303</v>
      </c>
      <c r="E1322" s="5">
        <v>3</v>
      </c>
      <c r="F1322" s="5" t="s">
        <v>18</v>
      </c>
      <c r="G1322" s="5" t="s">
        <v>18</v>
      </c>
      <c r="H1322" s="5" t="s">
        <v>18</v>
      </c>
      <c r="I1322" s="5" t="s">
        <v>18</v>
      </c>
      <c r="J1322" s="5" t="s">
        <v>18</v>
      </c>
      <c r="K1322" s="7">
        <v>40296</v>
      </c>
      <c r="L1322" s="5">
        <v>1</v>
      </c>
      <c r="M1322" s="5" t="s">
        <v>18</v>
      </c>
      <c r="N1322" s="7">
        <v>40387</v>
      </c>
      <c r="O1322" s="5">
        <v>1</v>
      </c>
      <c r="P1322" s="7">
        <v>40851</v>
      </c>
      <c r="Q1322" s="5" t="s">
        <v>175</v>
      </c>
    </row>
    <row r="1323" spans="1:17" ht="141.75" x14ac:dyDescent="0.25">
      <c r="A1323" s="5">
        <v>1321</v>
      </c>
      <c r="B1323" s="5" t="s">
        <v>17</v>
      </c>
      <c r="C1323" s="6">
        <v>2010468931</v>
      </c>
      <c r="D1323" s="5">
        <v>132</v>
      </c>
      <c r="E1323" s="5">
        <v>2</v>
      </c>
      <c r="F1323" s="5" t="s">
        <v>23</v>
      </c>
      <c r="G1323" s="5" t="s">
        <v>18</v>
      </c>
      <c r="H1323" s="5" t="s">
        <v>18</v>
      </c>
      <c r="I1323" s="5" t="s">
        <v>18</v>
      </c>
      <c r="J1323" s="5" t="s">
        <v>18</v>
      </c>
      <c r="K1323" s="7">
        <v>40534</v>
      </c>
      <c r="L1323" s="5">
        <v>2</v>
      </c>
      <c r="M1323" s="5" t="s">
        <v>18</v>
      </c>
      <c r="N1323" s="7">
        <v>41316</v>
      </c>
      <c r="O1323" s="5">
        <v>1</v>
      </c>
      <c r="P1323" s="7">
        <v>41316</v>
      </c>
      <c r="Q1323" s="5" t="s">
        <v>176</v>
      </c>
    </row>
    <row r="1324" spans="1:17" ht="31.5" x14ac:dyDescent="0.25">
      <c r="A1324" s="5">
        <v>1322</v>
      </c>
      <c r="B1324" s="5" t="s">
        <v>17</v>
      </c>
      <c r="C1324" s="6" t="s">
        <v>177</v>
      </c>
      <c r="D1324" s="5">
        <v>139</v>
      </c>
      <c r="E1324" s="5">
        <v>1</v>
      </c>
      <c r="F1324" s="5" t="s">
        <v>18</v>
      </c>
      <c r="G1324" s="5" t="s">
        <v>18</v>
      </c>
      <c r="H1324" s="5" t="s">
        <v>18</v>
      </c>
      <c r="I1324" s="5" t="s">
        <v>18</v>
      </c>
      <c r="J1324" s="5" t="s">
        <v>18</v>
      </c>
      <c r="K1324" s="7">
        <v>41305</v>
      </c>
      <c r="L1324" s="5">
        <v>2</v>
      </c>
      <c r="M1324" s="5" t="s">
        <v>18</v>
      </c>
      <c r="N1324" s="7">
        <v>41394</v>
      </c>
      <c r="O1324" s="5">
        <v>2</v>
      </c>
      <c r="P1324" s="7">
        <v>45459</v>
      </c>
      <c r="Q1324" s="5" t="s">
        <v>5273</v>
      </c>
    </row>
    <row r="1325" spans="1:17" ht="47.25" x14ac:dyDescent="0.25">
      <c r="A1325" s="5">
        <v>1323</v>
      </c>
      <c r="B1325" s="5" t="s">
        <v>17</v>
      </c>
      <c r="C1325" s="6">
        <v>2011467925</v>
      </c>
      <c r="D1325" s="5">
        <v>105</v>
      </c>
      <c r="E1325" s="5">
        <v>1</v>
      </c>
      <c r="F1325" s="5" t="s">
        <v>18</v>
      </c>
      <c r="G1325" s="5" t="s">
        <v>18</v>
      </c>
      <c r="H1325" s="5" t="s">
        <v>18</v>
      </c>
      <c r="I1325" s="5" t="s">
        <v>18</v>
      </c>
      <c r="J1325" s="5" t="s">
        <v>18</v>
      </c>
      <c r="K1325" s="7">
        <v>40724</v>
      </c>
      <c r="L1325" s="5">
        <v>1</v>
      </c>
      <c r="M1325" s="5" t="s">
        <v>18</v>
      </c>
      <c r="N1325" s="7">
        <v>41071</v>
      </c>
      <c r="O1325" s="5">
        <v>1</v>
      </c>
      <c r="P1325" s="7">
        <v>41071</v>
      </c>
      <c r="Q1325" s="5" t="s">
        <v>178</v>
      </c>
    </row>
    <row r="1326" spans="1:17" ht="31.5" x14ac:dyDescent="0.25">
      <c r="A1326" s="5">
        <v>1324</v>
      </c>
      <c r="B1326" s="5" t="s">
        <v>17</v>
      </c>
      <c r="C1326" s="6" t="s">
        <v>179</v>
      </c>
      <c r="D1326" s="5">
        <v>131</v>
      </c>
      <c r="E1326" s="5">
        <v>2</v>
      </c>
      <c r="F1326" s="5" t="s">
        <v>23</v>
      </c>
      <c r="G1326" s="5" t="s">
        <v>18</v>
      </c>
      <c r="H1326" s="5" t="s">
        <v>18</v>
      </c>
      <c r="I1326" s="5" t="s">
        <v>18</v>
      </c>
      <c r="J1326" s="5">
        <v>162</v>
      </c>
      <c r="K1326" s="7">
        <v>41655</v>
      </c>
      <c r="L1326" s="5">
        <v>1</v>
      </c>
      <c r="M1326" s="5" t="s">
        <v>18</v>
      </c>
      <c r="N1326" s="7">
        <v>41898</v>
      </c>
      <c r="O1326" s="5" t="s">
        <v>18</v>
      </c>
      <c r="P1326" s="5" t="s">
        <v>18</v>
      </c>
      <c r="Q1326" s="5" t="s">
        <v>180</v>
      </c>
    </row>
    <row r="1327" spans="1:17" ht="31.5" x14ac:dyDescent="0.25">
      <c r="A1327" s="5">
        <v>1325</v>
      </c>
      <c r="B1327" s="5" t="s">
        <v>17</v>
      </c>
      <c r="C1327" s="6">
        <v>2014468185</v>
      </c>
      <c r="D1327" s="5">
        <v>162</v>
      </c>
      <c r="E1327" s="5">
        <v>2</v>
      </c>
      <c r="F1327" s="5" t="s">
        <v>18</v>
      </c>
      <c r="G1327" s="5" t="s">
        <v>18</v>
      </c>
      <c r="H1327" s="5" t="s">
        <v>18</v>
      </c>
      <c r="I1327" s="5" t="s">
        <v>18</v>
      </c>
      <c r="J1327" s="5">
        <v>325</v>
      </c>
      <c r="K1327" s="7">
        <v>41969</v>
      </c>
      <c r="L1327" s="5">
        <v>1</v>
      </c>
      <c r="M1327" s="5" t="s">
        <v>18</v>
      </c>
      <c r="N1327" s="7">
        <v>42150</v>
      </c>
      <c r="O1327" s="5" t="s">
        <v>18</v>
      </c>
      <c r="P1327" s="5" t="s">
        <v>18</v>
      </c>
      <c r="Q1327" s="10" t="s">
        <v>181</v>
      </c>
    </row>
    <row r="1328" spans="1:17" ht="31.5" x14ac:dyDescent="0.25">
      <c r="A1328" s="5">
        <v>1326</v>
      </c>
      <c r="B1328" s="5" t="s">
        <v>17</v>
      </c>
      <c r="C1328" s="6">
        <v>2015467006</v>
      </c>
      <c r="D1328" s="5">
        <v>290</v>
      </c>
      <c r="E1328" s="5">
        <v>5</v>
      </c>
      <c r="F1328" s="5" t="s">
        <v>64</v>
      </c>
      <c r="G1328" s="5" t="s">
        <v>18</v>
      </c>
      <c r="H1328" s="5" t="s">
        <v>18</v>
      </c>
      <c r="I1328" s="5" t="s">
        <v>18</v>
      </c>
      <c r="J1328" s="5" t="s">
        <v>18</v>
      </c>
      <c r="K1328" s="7">
        <v>42009</v>
      </c>
      <c r="L1328" s="5">
        <v>2</v>
      </c>
      <c r="M1328" s="5" t="s">
        <v>18</v>
      </c>
      <c r="N1328" s="7">
        <v>42099</v>
      </c>
      <c r="O1328" s="5">
        <v>2</v>
      </c>
      <c r="P1328" s="7">
        <v>42757</v>
      </c>
      <c r="Q1328" s="10" t="s">
        <v>3106</v>
      </c>
    </row>
    <row r="1329" spans="1:17" ht="31.5" x14ac:dyDescent="0.25">
      <c r="A1329" s="5">
        <v>1327</v>
      </c>
      <c r="B1329" s="5" t="s">
        <v>17</v>
      </c>
      <c r="C1329" s="6">
        <v>2015467811</v>
      </c>
      <c r="D1329" s="5">
        <v>105</v>
      </c>
      <c r="E1329" s="5">
        <v>1</v>
      </c>
      <c r="F1329" s="5" t="s">
        <v>18</v>
      </c>
      <c r="G1329" s="5" t="s">
        <v>18</v>
      </c>
      <c r="H1329" s="5" t="s">
        <v>18</v>
      </c>
      <c r="I1329" s="5" t="s">
        <v>18</v>
      </c>
      <c r="J1329" s="5" t="s">
        <v>18</v>
      </c>
      <c r="K1329" s="7">
        <v>42174</v>
      </c>
      <c r="L1329" s="5">
        <v>1</v>
      </c>
      <c r="M1329" s="5" t="s">
        <v>18</v>
      </c>
      <c r="N1329" s="7">
        <v>42235</v>
      </c>
      <c r="O1329" s="5">
        <v>1</v>
      </c>
      <c r="P1329" s="7">
        <v>42936</v>
      </c>
      <c r="Q1329" s="10" t="s">
        <v>182</v>
      </c>
    </row>
    <row r="1330" spans="1:17" ht="31.5" x14ac:dyDescent="0.25">
      <c r="A1330" s="5">
        <v>1328</v>
      </c>
      <c r="B1330" s="5" t="s">
        <v>17</v>
      </c>
      <c r="C1330" s="6" t="s">
        <v>183</v>
      </c>
      <c r="D1330" s="5">
        <v>264</v>
      </c>
      <c r="E1330" s="5">
        <v>3</v>
      </c>
      <c r="F1330" s="5" t="s">
        <v>18</v>
      </c>
      <c r="G1330" s="5" t="s">
        <v>18</v>
      </c>
      <c r="H1330" s="5" t="s">
        <v>18</v>
      </c>
      <c r="I1330" s="5" t="s">
        <v>18</v>
      </c>
      <c r="J1330" s="5" t="s">
        <v>18</v>
      </c>
      <c r="K1330" s="7">
        <v>42958</v>
      </c>
      <c r="L1330" s="5">
        <v>1</v>
      </c>
      <c r="M1330" s="5" t="s">
        <v>18</v>
      </c>
      <c r="N1330" s="7">
        <v>43019</v>
      </c>
      <c r="O1330" s="5">
        <v>1</v>
      </c>
      <c r="P1330" s="7">
        <v>44368</v>
      </c>
      <c r="Q1330" s="10" t="s">
        <v>5274</v>
      </c>
    </row>
    <row r="1331" spans="1:17" ht="31.5" x14ac:dyDescent="0.25">
      <c r="A1331" s="5">
        <v>1329</v>
      </c>
      <c r="B1331" s="5" t="s">
        <v>17</v>
      </c>
      <c r="C1331" s="5" t="s">
        <v>184</v>
      </c>
      <c r="D1331" s="5">
        <v>303</v>
      </c>
      <c r="E1331" s="5">
        <v>1</v>
      </c>
      <c r="F1331" s="5" t="s">
        <v>18</v>
      </c>
      <c r="G1331" s="5" t="s">
        <v>18</v>
      </c>
      <c r="H1331" s="5" t="s">
        <v>18</v>
      </c>
      <c r="I1331" s="5" t="s">
        <v>18</v>
      </c>
      <c r="J1331" s="5" t="s">
        <v>18</v>
      </c>
      <c r="K1331" s="7">
        <v>44921</v>
      </c>
      <c r="L1331" s="5">
        <v>2</v>
      </c>
      <c r="M1331" s="5" t="s">
        <v>18</v>
      </c>
      <c r="N1331" s="7">
        <v>2</v>
      </c>
      <c r="O1331" s="5">
        <v>2</v>
      </c>
      <c r="P1331" s="7">
        <v>45574</v>
      </c>
      <c r="Q1331" s="10" t="s">
        <v>185</v>
      </c>
    </row>
    <row r="1332" spans="1:17" ht="31.5" x14ac:dyDescent="0.25">
      <c r="A1332" s="5">
        <v>1330</v>
      </c>
      <c r="B1332" s="5" t="s">
        <v>17</v>
      </c>
      <c r="C1332" s="6" t="s">
        <v>186</v>
      </c>
      <c r="D1332" s="5">
        <v>105</v>
      </c>
      <c r="E1332" s="5">
        <v>1</v>
      </c>
      <c r="F1332" s="5" t="s">
        <v>18</v>
      </c>
      <c r="G1332" s="5" t="s">
        <v>18</v>
      </c>
      <c r="H1332" s="5" t="s">
        <v>18</v>
      </c>
      <c r="I1332" s="5" t="s">
        <v>18</v>
      </c>
      <c r="J1332" s="5" t="s">
        <v>18</v>
      </c>
      <c r="K1332" s="7">
        <v>42984</v>
      </c>
      <c r="L1332" s="5">
        <v>1</v>
      </c>
      <c r="M1332" s="5" t="s">
        <v>18</v>
      </c>
      <c r="N1332" s="7">
        <v>43075</v>
      </c>
      <c r="O1332" s="5">
        <v>1</v>
      </c>
      <c r="P1332" s="7">
        <v>43075</v>
      </c>
      <c r="Q1332" s="5" t="s">
        <v>4850</v>
      </c>
    </row>
    <row r="1333" spans="1:17" ht="47.25" x14ac:dyDescent="0.25">
      <c r="A1333" s="5">
        <v>1331</v>
      </c>
      <c r="B1333" s="5" t="s">
        <v>17</v>
      </c>
      <c r="C1333" s="6" t="s">
        <v>187</v>
      </c>
      <c r="D1333" s="6" t="s">
        <v>188</v>
      </c>
      <c r="E1333" s="5">
        <v>1</v>
      </c>
      <c r="F1333" s="5" t="s">
        <v>18</v>
      </c>
      <c r="G1333" s="5" t="s">
        <v>18</v>
      </c>
      <c r="H1333" s="5" t="s">
        <v>18</v>
      </c>
      <c r="I1333" s="5" t="s">
        <v>18</v>
      </c>
      <c r="J1333" s="5" t="s">
        <v>18</v>
      </c>
      <c r="K1333" s="7">
        <v>45692</v>
      </c>
      <c r="L1333" s="5">
        <v>3</v>
      </c>
      <c r="M1333" s="5" t="s">
        <v>18</v>
      </c>
      <c r="N1333" s="7">
        <v>45751</v>
      </c>
      <c r="O1333" s="6" t="s">
        <v>189</v>
      </c>
      <c r="P1333" s="7">
        <v>45754</v>
      </c>
      <c r="Q1333" s="5" t="s">
        <v>4851</v>
      </c>
    </row>
    <row r="1334" spans="1:17" x14ac:dyDescent="0.25">
      <c r="A1334" s="5">
        <v>1332</v>
      </c>
      <c r="B1334" s="5" t="s">
        <v>190</v>
      </c>
      <c r="C1334" s="6" t="s">
        <v>191</v>
      </c>
      <c r="D1334" s="5">
        <v>131</v>
      </c>
      <c r="E1334" s="5">
        <v>2</v>
      </c>
      <c r="F1334" s="5" t="s">
        <v>101</v>
      </c>
      <c r="G1334" s="5" t="s">
        <v>18</v>
      </c>
      <c r="H1334" s="5">
        <v>2</v>
      </c>
      <c r="I1334" s="5" t="s">
        <v>18</v>
      </c>
      <c r="J1334" s="5">
        <v>162</v>
      </c>
      <c r="K1334" s="7">
        <v>39342</v>
      </c>
      <c r="L1334" s="5">
        <v>1</v>
      </c>
      <c r="M1334" s="5" t="s">
        <v>18</v>
      </c>
      <c r="N1334" s="7">
        <v>39433</v>
      </c>
      <c r="O1334" s="5">
        <v>1</v>
      </c>
      <c r="P1334" s="7">
        <v>39583</v>
      </c>
      <c r="Q1334" s="5" t="s">
        <v>192</v>
      </c>
    </row>
    <row r="1335" spans="1:17" ht="31.5" x14ac:dyDescent="0.25">
      <c r="A1335" s="5">
        <v>1333</v>
      </c>
      <c r="B1335" s="5" t="s">
        <v>190</v>
      </c>
      <c r="C1335" s="6">
        <v>23785</v>
      </c>
      <c r="D1335" s="5">
        <v>105</v>
      </c>
      <c r="E1335" s="5">
        <v>2</v>
      </c>
      <c r="F1335" s="5" t="s">
        <v>53</v>
      </c>
      <c r="G1335" s="5">
        <v>102</v>
      </c>
      <c r="H1335" s="5" t="s">
        <v>18</v>
      </c>
      <c r="I1335" s="5" t="s">
        <v>54</v>
      </c>
      <c r="J1335" s="5">
        <v>162</v>
      </c>
      <c r="K1335" s="7">
        <v>29477</v>
      </c>
      <c r="L1335" s="5">
        <v>1</v>
      </c>
      <c r="M1335" s="5">
        <v>3</v>
      </c>
      <c r="N1335" s="7">
        <v>29477</v>
      </c>
      <c r="O1335" s="5">
        <v>1</v>
      </c>
      <c r="P1335" s="7">
        <v>29855</v>
      </c>
      <c r="Q1335" s="5" t="s">
        <v>193</v>
      </c>
    </row>
    <row r="1336" spans="1:17" ht="47.25" x14ac:dyDescent="0.25">
      <c r="A1336" s="5">
        <v>1334</v>
      </c>
      <c r="B1336" s="5" t="s">
        <v>190</v>
      </c>
      <c r="C1336" s="6" t="s">
        <v>194</v>
      </c>
      <c r="D1336" s="5">
        <v>105</v>
      </c>
      <c r="E1336" s="5">
        <v>2</v>
      </c>
      <c r="F1336" s="5" t="s">
        <v>53</v>
      </c>
      <c r="G1336" s="5" t="s">
        <v>18</v>
      </c>
      <c r="H1336" s="5" t="s">
        <v>18</v>
      </c>
      <c r="I1336" s="5" t="s">
        <v>18</v>
      </c>
      <c r="J1336" s="5" t="s">
        <v>18</v>
      </c>
      <c r="K1336" s="7">
        <v>36565</v>
      </c>
      <c r="L1336" s="5">
        <v>1</v>
      </c>
      <c r="M1336" s="5" t="s">
        <v>18</v>
      </c>
      <c r="N1336" s="7">
        <v>36625</v>
      </c>
      <c r="O1336" s="5">
        <v>1</v>
      </c>
      <c r="P1336" s="7">
        <v>36670</v>
      </c>
      <c r="Q1336" s="5" t="s">
        <v>5275</v>
      </c>
    </row>
    <row r="1337" spans="1:17" x14ac:dyDescent="0.25">
      <c r="A1337" s="5">
        <v>1335</v>
      </c>
      <c r="B1337" s="5" t="s">
        <v>190</v>
      </c>
      <c r="C1337" s="6" t="s">
        <v>195</v>
      </c>
      <c r="D1337" s="5">
        <v>105</v>
      </c>
      <c r="E1337" s="5">
        <v>1</v>
      </c>
      <c r="F1337" s="5" t="s">
        <v>18</v>
      </c>
      <c r="G1337" s="5" t="s">
        <v>18</v>
      </c>
      <c r="H1337" s="5" t="s">
        <v>18</v>
      </c>
      <c r="I1337" s="5" t="s">
        <v>18</v>
      </c>
      <c r="J1337" s="5" t="s">
        <v>18</v>
      </c>
      <c r="K1337" s="7">
        <v>36580</v>
      </c>
      <c r="L1337" s="5">
        <v>1</v>
      </c>
      <c r="M1337" s="5" t="s">
        <v>18</v>
      </c>
      <c r="N1337" s="7">
        <v>36670</v>
      </c>
      <c r="O1337" s="5" t="s">
        <v>18</v>
      </c>
      <c r="P1337" s="5" t="s">
        <v>18</v>
      </c>
      <c r="Q1337" s="5" t="s">
        <v>196</v>
      </c>
    </row>
    <row r="1338" spans="1:17" ht="31.5" x14ac:dyDescent="0.25">
      <c r="A1338" s="5">
        <v>1336</v>
      </c>
      <c r="B1338" s="5" t="s">
        <v>190</v>
      </c>
      <c r="C1338" s="6" t="s">
        <v>197</v>
      </c>
      <c r="D1338" s="5">
        <v>105</v>
      </c>
      <c r="E1338" s="5">
        <v>2</v>
      </c>
      <c r="F1338" s="5" t="s">
        <v>57</v>
      </c>
      <c r="G1338" s="5" t="s">
        <v>18</v>
      </c>
      <c r="H1338" s="5" t="s">
        <v>18</v>
      </c>
      <c r="I1338" s="5" t="s">
        <v>18</v>
      </c>
      <c r="J1338" s="5" t="s">
        <v>18</v>
      </c>
      <c r="K1338" s="7">
        <v>36640</v>
      </c>
      <c r="L1338" s="5">
        <v>1</v>
      </c>
      <c r="M1338" s="5" t="s">
        <v>18</v>
      </c>
      <c r="N1338" s="7">
        <v>36701</v>
      </c>
      <c r="O1338" s="5" t="s">
        <v>18</v>
      </c>
      <c r="P1338" s="5" t="s">
        <v>18</v>
      </c>
      <c r="Q1338" s="5" t="s">
        <v>4881</v>
      </c>
    </row>
    <row r="1339" spans="1:17" ht="31.5" x14ac:dyDescent="0.25">
      <c r="A1339" s="5">
        <v>1337</v>
      </c>
      <c r="B1339" s="5" t="s">
        <v>190</v>
      </c>
      <c r="C1339" s="6" t="s">
        <v>198</v>
      </c>
      <c r="D1339" s="5">
        <v>105</v>
      </c>
      <c r="E1339" s="5">
        <v>2</v>
      </c>
      <c r="F1339" s="5" t="s">
        <v>199</v>
      </c>
      <c r="G1339" s="5" t="s">
        <v>18</v>
      </c>
      <c r="H1339" s="5" t="s">
        <v>18</v>
      </c>
      <c r="I1339" s="5" t="s">
        <v>18</v>
      </c>
      <c r="J1339" s="5" t="s">
        <v>18</v>
      </c>
      <c r="K1339" s="7">
        <v>36730</v>
      </c>
      <c r="L1339" s="5">
        <v>1</v>
      </c>
      <c r="M1339" s="5" t="s">
        <v>18</v>
      </c>
      <c r="N1339" s="7">
        <v>36792</v>
      </c>
      <c r="O1339" s="5">
        <v>1</v>
      </c>
      <c r="P1339" s="7">
        <v>36856</v>
      </c>
      <c r="Q1339" s="5" t="s">
        <v>200</v>
      </c>
    </row>
    <row r="1340" spans="1:17" x14ac:dyDescent="0.25">
      <c r="A1340" s="5">
        <v>1338</v>
      </c>
      <c r="B1340" s="5" t="s">
        <v>190</v>
      </c>
      <c r="C1340" s="6" t="s">
        <v>201</v>
      </c>
      <c r="D1340" s="5">
        <v>105</v>
      </c>
      <c r="E1340" s="5">
        <v>1</v>
      </c>
      <c r="F1340" s="5" t="s">
        <v>18</v>
      </c>
      <c r="G1340" s="5" t="s">
        <v>18</v>
      </c>
      <c r="H1340" s="5" t="s">
        <v>18</v>
      </c>
      <c r="I1340" s="5" t="s">
        <v>18</v>
      </c>
      <c r="J1340" s="5" t="s">
        <v>18</v>
      </c>
      <c r="K1340" s="7">
        <v>36758</v>
      </c>
      <c r="L1340" s="5">
        <v>1</v>
      </c>
      <c r="M1340" s="5" t="s">
        <v>18</v>
      </c>
      <c r="N1340" s="7">
        <v>36819</v>
      </c>
      <c r="O1340" s="5" t="s">
        <v>18</v>
      </c>
      <c r="P1340" s="5" t="s">
        <v>18</v>
      </c>
      <c r="Q1340" s="5" t="s">
        <v>202</v>
      </c>
    </row>
    <row r="1341" spans="1:17" ht="31.5" x14ac:dyDescent="0.25">
      <c r="A1341" s="5">
        <v>1339</v>
      </c>
      <c r="B1341" s="5" t="s">
        <v>190</v>
      </c>
      <c r="C1341" s="6" t="s">
        <v>203</v>
      </c>
      <c r="D1341" s="5">
        <v>105</v>
      </c>
      <c r="E1341" s="5">
        <v>1</v>
      </c>
      <c r="F1341" s="5" t="s">
        <v>18</v>
      </c>
      <c r="G1341" s="5" t="s">
        <v>18</v>
      </c>
      <c r="H1341" s="5" t="s">
        <v>18</v>
      </c>
      <c r="I1341" s="5" t="s">
        <v>18</v>
      </c>
      <c r="J1341" s="5" t="s">
        <v>18</v>
      </c>
      <c r="K1341" s="7">
        <v>36877</v>
      </c>
      <c r="L1341" s="5">
        <v>1</v>
      </c>
      <c r="M1341" s="5" t="s">
        <v>18</v>
      </c>
      <c r="N1341" s="7">
        <v>36939</v>
      </c>
      <c r="O1341" s="5" t="s">
        <v>18</v>
      </c>
      <c r="P1341" s="5" t="s">
        <v>18</v>
      </c>
      <c r="Q1341" s="5" t="s">
        <v>204</v>
      </c>
    </row>
    <row r="1342" spans="1:17" ht="31.5" x14ac:dyDescent="0.25">
      <c r="A1342" s="5">
        <v>1340</v>
      </c>
      <c r="B1342" s="5" t="s">
        <v>190</v>
      </c>
      <c r="C1342" s="6" t="s">
        <v>205</v>
      </c>
      <c r="D1342" s="5">
        <v>111</v>
      </c>
      <c r="E1342" s="5">
        <v>4</v>
      </c>
      <c r="F1342" s="5" t="s">
        <v>18</v>
      </c>
      <c r="G1342" s="5" t="s">
        <v>18</v>
      </c>
      <c r="H1342" s="5" t="s">
        <v>18</v>
      </c>
      <c r="I1342" s="5" t="s">
        <v>18</v>
      </c>
      <c r="J1342" s="5" t="s">
        <v>18</v>
      </c>
      <c r="K1342" s="7">
        <v>36831</v>
      </c>
      <c r="L1342" s="5">
        <v>1</v>
      </c>
      <c r="M1342" s="5" t="s">
        <v>18</v>
      </c>
      <c r="N1342" s="7">
        <v>36923</v>
      </c>
      <c r="O1342" s="5" t="s">
        <v>18</v>
      </c>
      <c r="P1342" s="5" t="s">
        <v>18</v>
      </c>
      <c r="Q1342" s="5" t="s">
        <v>5276</v>
      </c>
    </row>
    <row r="1343" spans="1:17" x14ac:dyDescent="0.25">
      <c r="A1343" s="5">
        <v>1341</v>
      </c>
      <c r="B1343" s="5" t="s">
        <v>190</v>
      </c>
      <c r="C1343" s="6" t="s">
        <v>206</v>
      </c>
      <c r="D1343" s="5">
        <v>111</v>
      </c>
      <c r="E1343" s="5">
        <v>4</v>
      </c>
      <c r="F1343" s="5" t="s">
        <v>18</v>
      </c>
      <c r="G1343" s="5" t="s">
        <v>18</v>
      </c>
      <c r="H1343" s="5" t="s">
        <v>18</v>
      </c>
      <c r="I1343" s="5" t="s">
        <v>18</v>
      </c>
      <c r="J1343" s="5" t="s">
        <v>18</v>
      </c>
      <c r="K1343" s="7">
        <v>36861</v>
      </c>
      <c r="L1343" s="5">
        <v>1</v>
      </c>
      <c r="M1343" s="5" t="s">
        <v>18</v>
      </c>
      <c r="N1343" s="7">
        <v>36923</v>
      </c>
      <c r="O1343" s="5">
        <v>1</v>
      </c>
      <c r="P1343" s="7">
        <v>37053</v>
      </c>
      <c r="Q1343" s="5" t="s">
        <v>4883</v>
      </c>
    </row>
    <row r="1344" spans="1:17" ht="31.5" x14ac:dyDescent="0.25">
      <c r="A1344" s="5">
        <v>1342</v>
      </c>
      <c r="B1344" s="5" t="s">
        <v>190</v>
      </c>
      <c r="C1344" s="6" t="s">
        <v>207</v>
      </c>
      <c r="D1344" s="5">
        <v>105</v>
      </c>
      <c r="E1344" s="5">
        <v>1</v>
      </c>
      <c r="F1344" s="5" t="s">
        <v>18</v>
      </c>
      <c r="G1344" s="5" t="s">
        <v>18</v>
      </c>
      <c r="H1344" s="5" t="s">
        <v>18</v>
      </c>
      <c r="I1344" s="5" t="s">
        <v>18</v>
      </c>
      <c r="J1344" s="5">
        <v>162</v>
      </c>
      <c r="K1344" s="7">
        <v>36383</v>
      </c>
      <c r="L1344" s="5">
        <v>1</v>
      </c>
      <c r="M1344" s="5" t="s">
        <v>18</v>
      </c>
      <c r="N1344" s="7">
        <v>36542</v>
      </c>
      <c r="O1344" s="5">
        <v>1</v>
      </c>
      <c r="P1344" s="7">
        <v>37601</v>
      </c>
      <c r="Q1344" s="5" t="s">
        <v>208</v>
      </c>
    </row>
    <row r="1345" spans="1:17" x14ac:dyDescent="0.25">
      <c r="A1345" s="5">
        <v>1343</v>
      </c>
      <c r="B1345" s="5" t="s">
        <v>190</v>
      </c>
      <c r="C1345" s="6" t="s">
        <v>209</v>
      </c>
      <c r="D1345" s="5">
        <v>105</v>
      </c>
      <c r="E1345" s="5">
        <v>1</v>
      </c>
      <c r="F1345" s="5" t="s">
        <v>18</v>
      </c>
      <c r="G1345" s="5" t="s">
        <v>18</v>
      </c>
      <c r="H1345" s="5" t="s">
        <v>18</v>
      </c>
      <c r="I1345" s="5" t="s">
        <v>18</v>
      </c>
      <c r="J1345" s="5" t="s">
        <v>18</v>
      </c>
      <c r="K1345" s="7">
        <v>36682</v>
      </c>
      <c r="L1345" s="5">
        <v>1</v>
      </c>
      <c r="M1345" s="5" t="s">
        <v>18</v>
      </c>
      <c r="N1345" s="7">
        <v>36955</v>
      </c>
      <c r="O1345" s="5">
        <v>1</v>
      </c>
      <c r="P1345" s="7">
        <v>37143</v>
      </c>
      <c r="Q1345" s="7" t="s">
        <v>210</v>
      </c>
    </row>
    <row r="1346" spans="1:17" x14ac:dyDescent="0.25">
      <c r="A1346" s="5">
        <v>1344</v>
      </c>
      <c r="B1346" s="5" t="s">
        <v>190</v>
      </c>
      <c r="C1346" s="6">
        <v>60076</v>
      </c>
      <c r="D1346" s="5">
        <v>131</v>
      </c>
      <c r="E1346" s="5">
        <v>3</v>
      </c>
      <c r="F1346" s="5" t="s">
        <v>54</v>
      </c>
      <c r="G1346" s="5">
        <v>117</v>
      </c>
      <c r="H1346" s="5">
        <v>3</v>
      </c>
      <c r="I1346" s="5" t="s">
        <v>18</v>
      </c>
      <c r="J1346" s="5" t="s">
        <v>18</v>
      </c>
      <c r="K1346" s="7">
        <v>30277</v>
      </c>
      <c r="L1346" s="5">
        <v>1</v>
      </c>
      <c r="M1346" s="5">
        <v>3</v>
      </c>
      <c r="N1346" s="7">
        <v>30369</v>
      </c>
      <c r="O1346" s="5" t="s">
        <v>18</v>
      </c>
      <c r="P1346" s="5" t="s">
        <v>18</v>
      </c>
      <c r="Q1346" s="5" t="s">
        <v>211</v>
      </c>
    </row>
    <row r="1347" spans="1:17" x14ac:dyDescent="0.25">
      <c r="A1347" s="5">
        <v>1345</v>
      </c>
      <c r="B1347" s="5" t="s">
        <v>190</v>
      </c>
      <c r="C1347" s="6" t="s">
        <v>212</v>
      </c>
      <c r="D1347" s="5">
        <v>111</v>
      </c>
      <c r="E1347" s="5">
        <v>4</v>
      </c>
      <c r="F1347" s="5" t="s">
        <v>18</v>
      </c>
      <c r="G1347" s="5" t="s">
        <v>18</v>
      </c>
      <c r="H1347" s="5" t="s">
        <v>18</v>
      </c>
      <c r="I1347" s="5" t="s">
        <v>18</v>
      </c>
      <c r="J1347" s="5" t="s">
        <v>18</v>
      </c>
      <c r="K1347" s="7">
        <v>37313</v>
      </c>
      <c r="L1347" s="5">
        <v>1</v>
      </c>
      <c r="M1347" s="5" t="s">
        <v>18</v>
      </c>
      <c r="N1347" s="7">
        <v>37372</v>
      </c>
      <c r="O1347" s="5">
        <v>1</v>
      </c>
      <c r="P1347" s="7">
        <v>37584</v>
      </c>
      <c r="Q1347" s="5" t="s">
        <v>4882</v>
      </c>
    </row>
    <row r="1348" spans="1:17" x14ac:dyDescent="0.25">
      <c r="A1348" s="5">
        <v>1346</v>
      </c>
      <c r="B1348" s="5" t="s">
        <v>190</v>
      </c>
      <c r="C1348" s="6" t="s">
        <v>213</v>
      </c>
      <c r="D1348" s="5">
        <v>111</v>
      </c>
      <c r="E1348" s="5">
        <v>4</v>
      </c>
      <c r="F1348" s="5" t="s">
        <v>18</v>
      </c>
      <c r="G1348" s="5" t="s">
        <v>18</v>
      </c>
      <c r="H1348" s="5" t="s">
        <v>18</v>
      </c>
      <c r="I1348" s="5" t="s">
        <v>18</v>
      </c>
      <c r="J1348" s="5" t="s">
        <v>18</v>
      </c>
      <c r="K1348" s="7">
        <v>36906</v>
      </c>
      <c r="L1348" s="5">
        <v>1</v>
      </c>
      <c r="M1348" s="5" t="s">
        <v>18</v>
      </c>
      <c r="N1348" s="7">
        <v>36965</v>
      </c>
      <c r="O1348" s="5">
        <v>1</v>
      </c>
      <c r="P1348" s="7">
        <v>37203</v>
      </c>
      <c r="Q1348" s="5" t="s">
        <v>214</v>
      </c>
    </row>
    <row r="1349" spans="1:17" ht="31.5" x14ac:dyDescent="0.25">
      <c r="A1349" s="5">
        <v>1347</v>
      </c>
      <c r="B1349" s="5" t="s">
        <v>190</v>
      </c>
      <c r="C1349" s="6" t="s">
        <v>215</v>
      </c>
      <c r="D1349" s="5">
        <v>105</v>
      </c>
      <c r="E1349" s="5">
        <v>1</v>
      </c>
      <c r="F1349" s="5" t="s">
        <v>18</v>
      </c>
      <c r="G1349" s="5" t="s">
        <v>18</v>
      </c>
      <c r="H1349" s="5" t="s">
        <v>18</v>
      </c>
      <c r="I1349" s="5" t="s">
        <v>18</v>
      </c>
      <c r="J1349" s="5" t="s">
        <v>18</v>
      </c>
      <c r="K1349" s="7">
        <v>37027</v>
      </c>
      <c r="L1349" s="5">
        <v>1</v>
      </c>
      <c r="M1349" s="5" t="s">
        <v>18</v>
      </c>
      <c r="N1349" s="7">
        <v>37088</v>
      </c>
      <c r="O1349" s="5">
        <v>1</v>
      </c>
      <c r="P1349" s="7">
        <v>37157</v>
      </c>
      <c r="Q1349" s="5" t="s">
        <v>216</v>
      </c>
    </row>
    <row r="1350" spans="1:17" ht="31.5" x14ac:dyDescent="0.25">
      <c r="A1350" s="5">
        <v>1348</v>
      </c>
      <c r="B1350" s="5" t="s">
        <v>190</v>
      </c>
      <c r="C1350" s="6" t="s">
        <v>217</v>
      </c>
      <c r="D1350" s="5">
        <v>286</v>
      </c>
      <c r="E1350" s="5">
        <v>3</v>
      </c>
      <c r="F1350" s="5" t="s">
        <v>218</v>
      </c>
      <c r="G1350" s="5" t="s">
        <v>18</v>
      </c>
      <c r="H1350" s="5" t="s">
        <v>18</v>
      </c>
      <c r="I1350" s="5" t="s">
        <v>18</v>
      </c>
      <c r="J1350" s="5" t="s">
        <v>18</v>
      </c>
      <c r="K1350" s="7">
        <v>37068</v>
      </c>
      <c r="L1350" s="5">
        <v>1</v>
      </c>
      <c r="M1350" s="5" t="s">
        <v>18</v>
      </c>
      <c r="N1350" s="7">
        <v>37160</v>
      </c>
      <c r="O1350" s="5">
        <v>1</v>
      </c>
      <c r="P1350" s="7">
        <v>37323</v>
      </c>
      <c r="Q1350" s="5" t="s">
        <v>5277</v>
      </c>
    </row>
    <row r="1351" spans="1:17" x14ac:dyDescent="0.25">
      <c r="A1351" s="5">
        <v>1349</v>
      </c>
      <c r="B1351" s="5" t="s">
        <v>190</v>
      </c>
      <c r="C1351" s="6">
        <v>430835</v>
      </c>
      <c r="D1351" s="5">
        <v>286</v>
      </c>
      <c r="E1351" s="5">
        <v>3</v>
      </c>
      <c r="F1351" s="5" t="s">
        <v>18</v>
      </c>
      <c r="G1351" s="5">
        <v>171</v>
      </c>
      <c r="H1351" s="5">
        <v>2</v>
      </c>
      <c r="I1351" s="5" t="s">
        <v>18</v>
      </c>
      <c r="J1351" s="5" t="s">
        <v>18</v>
      </c>
      <c r="K1351" s="7">
        <v>30736</v>
      </c>
      <c r="L1351" s="5">
        <v>1</v>
      </c>
      <c r="M1351" s="5">
        <v>3</v>
      </c>
      <c r="N1351" s="7">
        <v>30736</v>
      </c>
      <c r="O1351" s="5">
        <v>1</v>
      </c>
      <c r="P1351" s="7">
        <v>31187</v>
      </c>
      <c r="Q1351" s="5" t="s">
        <v>5278</v>
      </c>
    </row>
    <row r="1352" spans="1:17" ht="31.5" x14ac:dyDescent="0.25">
      <c r="A1352" s="5">
        <v>1350</v>
      </c>
      <c r="B1352" s="5" t="s">
        <v>190</v>
      </c>
      <c r="C1352" s="6">
        <v>2357081</v>
      </c>
      <c r="D1352" s="5">
        <v>318</v>
      </c>
      <c r="E1352" s="5">
        <v>1</v>
      </c>
      <c r="F1352" s="5" t="s">
        <v>18</v>
      </c>
      <c r="G1352" s="5" t="s">
        <v>18</v>
      </c>
      <c r="H1352" s="5" t="s">
        <v>18</v>
      </c>
      <c r="I1352" s="5" t="s">
        <v>18</v>
      </c>
      <c r="J1352" s="5" t="s">
        <v>18</v>
      </c>
      <c r="K1352" s="7">
        <v>37251</v>
      </c>
      <c r="L1352" s="5">
        <v>1</v>
      </c>
      <c r="M1352" s="5" t="s">
        <v>18</v>
      </c>
      <c r="N1352" s="7">
        <v>37313</v>
      </c>
      <c r="O1352" s="5" t="s">
        <v>18</v>
      </c>
      <c r="P1352" s="5" t="s">
        <v>18</v>
      </c>
      <c r="Q1352" s="5" t="s">
        <v>219</v>
      </c>
    </row>
    <row r="1353" spans="1:17" ht="31.5" x14ac:dyDescent="0.25">
      <c r="A1353" s="5">
        <v>1351</v>
      </c>
      <c r="B1353" s="5" t="s">
        <v>190</v>
      </c>
      <c r="C1353" s="6" t="s">
        <v>220</v>
      </c>
      <c r="D1353" s="5">
        <v>127</v>
      </c>
      <c r="E1353" s="5">
        <v>2</v>
      </c>
      <c r="F1353" s="5" t="s">
        <v>54</v>
      </c>
      <c r="G1353" s="5" t="s">
        <v>18</v>
      </c>
      <c r="H1353" s="5" t="s">
        <v>18</v>
      </c>
      <c r="I1353" s="5" t="s">
        <v>18</v>
      </c>
      <c r="J1353" s="5" t="s">
        <v>18</v>
      </c>
      <c r="K1353" s="7">
        <v>37406</v>
      </c>
      <c r="L1353" s="5">
        <v>1</v>
      </c>
      <c r="M1353" s="5" t="s">
        <v>18</v>
      </c>
      <c r="N1353" s="7">
        <v>37498</v>
      </c>
      <c r="O1353" s="5" t="s">
        <v>18</v>
      </c>
      <c r="P1353" s="5" t="s">
        <v>18</v>
      </c>
      <c r="Q1353" s="5" t="s">
        <v>221</v>
      </c>
    </row>
    <row r="1354" spans="1:17" ht="31.5" x14ac:dyDescent="0.25">
      <c r="A1354" s="5">
        <v>1352</v>
      </c>
      <c r="B1354" s="5" t="s">
        <v>190</v>
      </c>
      <c r="C1354" s="6">
        <v>2357577</v>
      </c>
      <c r="D1354" s="5">
        <v>105</v>
      </c>
      <c r="E1354" s="5">
        <v>1</v>
      </c>
      <c r="F1354" s="5" t="s">
        <v>18</v>
      </c>
      <c r="G1354" s="5" t="s">
        <v>18</v>
      </c>
      <c r="H1354" s="5" t="s">
        <v>18</v>
      </c>
      <c r="I1354" s="5" t="s">
        <v>18</v>
      </c>
      <c r="J1354" s="5" t="s">
        <v>18</v>
      </c>
      <c r="K1354" s="7">
        <v>37439</v>
      </c>
      <c r="L1354" s="5">
        <v>1</v>
      </c>
      <c r="M1354" s="5" t="s">
        <v>18</v>
      </c>
      <c r="N1354" s="7">
        <v>37501</v>
      </c>
      <c r="O1354" s="5">
        <v>1</v>
      </c>
      <c r="P1354" s="7">
        <v>37619</v>
      </c>
      <c r="Q1354" s="5" t="s">
        <v>222</v>
      </c>
    </row>
    <row r="1355" spans="1:17" x14ac:dyDescent="0.25">
      <c r="A1355" s="5">
        <v>1353</v>
      </c>
      <c r="B1355" s="5" t="s">
        <v>190</v>
      </c>
      <c r="C1355" s="6">
        <v>2357779</v>
      </c>
      <c r="D1355" s="5">
        <v>105</v>
      </c>
      <c r="E1355" s="5">
        <v>1</v>
      </c>
      <c r="F1355" s="5" t="s">
        <v>18</v>
      </c>
      <c r="G1355" s="5" t="s">
        <v>18</v>
      </c>
      <c r="H1355" s="5" t="s">
        <v>18</v>
      </c>
      <c r="I1355" s="5" t="s">
        <v>18</v>
      </c>
      <c r="J1355" s="5" t="s">
        <v>18</v>
      </c>
      <c r="K1355" s="7">
        <v>37235</v>
      </c>
      <c r="L1355" s="5">
        <v>1</v>
      </c>
      <c r="M1355" s="5" t="s">
        <v>18</v>
      </c>
      <c r="N1355" s="7">
        <v>37325</v>
      </c>
      <c r="O1355" s="5">
        <v>1</v>
      </c>
      <c r="P1355" s="7">
        <v>37425</v>
      </c>
      <c r="Q1355" s="5" t="s">
        <v>223</v>
      </c>
    </row>
    <row r="1356" spans="1:17" ht="31.5" x14ac:dyDescent="0.25">
      <c r="A1356" s="5">
        <v>1354</v>
      </c>
      <c r="B1356" s="5" t="s">
        <v>190</v>
      </c>
      <c r="C1356" s="6">
        <v>2357932</v>
      </c>
      <c r="D1356" s="5">
        <v>105</v>
      </c>
      <c r="E1356" s="5">
        <v>2</v>
      </c>
      <c r="F1356" s="5" t="s">
        <v>53</v>
      </c>
      <c r="G1356" s="5" t="s">
        <v>18</v>
      </c>
      <c r="H1356" s="5" t="s">
        <v>18</v>
      </c>
      <c r="I1356" s="5" t="s">
        <v>18</v>
      </c>
      <c r="J1356" s="5" t="s">
        <v>18</v>
      </c>
      <c r="K1356" s="7">
        <v>37562</v>
      </c>
      <c r="L1356" s="5">
        <v>1</v>
      </c>
      <c r="M1356" s="5" t="s">
        <v>18</v>
      </c>
      <c r="N1356" s="7">
        <v>37621</v>
      </c>
      <c r="O1356" s="5" t="s">
        <v>18</v>
      </c>
      <c r="P1356" s="5" t="s">
        <v>18</v>
      </c>
      <c r="Q1356" s="5" t="s">
        <v>224</v>
      </c>
    </row>
    <row r="1357" spans="1:17" x14ac:dyDescent="0.25">
      <c r="A1357" s="5">
        <v>1355</v>
      </c>
      <c r="B1357" s="5" t="s">
        <v>190</v>
      </c>
      <c r="C1357" s="6">
        <v>2367137</v>
      </c>
      <c r="D1357" s="5">
        <v>131</v>
      </c>
      <c r="E1357" s="5">
        <v>1</v>
      </c>
      <c r="F1357" s="5" t="s">
        <v>18</v>
      </c>
      <c r="G1357" s="5" t="s">
        <v>18</v>
      </c>
      <c r="H1357" s="5" t="s">
        <v>18</v>
      </c>
      <c r="I1357" s="5" t="s">
        <v>18</v>
      </c>
      <c r="J1357" s="5" t="s">
        <v>18</v>
      </c>
      <c r="K1357" s="7">
        <v>37297</v>
      </c>
      <c r="L1357" s="5">
        <v>1</v>
      </c>
      <c r="M1357" s="5" t="s">
        <v>18</v>
      </c>
      <c r="N1357" s="7">
        <v>37356</v>
      </c>
      <c r="O1357" s="5">
        <v>1</v>
      </c>
      <c r="P1357" s="7">
        <v>37440</v>
      </c>
      <c r="Q1357" s="5" t="s">
        <v>225</v>
      </c>
    </row>
    <row r="1358" spans="1:17" ht="31.5" x14ac:dyDescent="0.25">
      <c r="A1358" s="5">
        <v>1356</v>
      </c>
      <c r="B1358" s="5" t="s">
        <v>190</v>
      </c>
      <c r="C1358" s="6">
        <v>2367367</v>
      </c>
      <c r="D1358" s="5">
        <v>105</v>
      </c>
      <c r="E1358" s="5">
        <v>1</v>
      </c>
      <c r="F1358" s="5" t="s">
        <v>18</v>
      </c>
      <c r="G1358" s="5" t="s">
        <v>18</v>
      </c>
      <c r="H1358" s="5" t="s">
        <v>18</v>
      </c>
      <c r="I1358" s="5" t="s">
        <v>18</v>
      </c>
      <c r="J1358" s="5" t="s">
        <v>18</v>
      </c>
      <c r="K1358" s="7">
        <v>37382</v>
      </c>
      <c r="L1358" s="5">
        <v>1</v>
      </c>
      <c r="M1358" s="5" t="s">
        <v>18</v>
      </c>
      <c r="N1358" s="7">
        <v>37443</v>
      </c>
      <c r="O1358" s="5" t="s">
        <v>18</v>
      </c>
      <c r="P1358" s="5" t="s">
        <v>18</v>
      </c>
      <c r="Q1358" s="5" t="s">
        <v>226</v>
      </c>
    </row>
    <row r="1359" spans="1:17" ht="31.5" x14ac:dyDescent="0.25">
      <c r="A1359" s="5">
        <v>1357</v>
      </c>
      <c r="B1359" s="5" t="s">
        <v>190</v>
      </c>
      <c r="C1359" s="6">
        <v>2367516</v>
      </c>
      <c r="D1359" s="5">
        <v>131</v>
      </c>
      <c r="E1359" s="5">
        <v>1</v>
      </c>
      <c r="F1359" s="5" t="s">
        <v>18</v>
      </c>
      <c r="G1359" s="5" t="s">
        <v>18</v>
      </c>
      <c r="H1359" s="5" t="s">
        <v>18</v>
      </c>
      <c r="I1359" s="5" t="s">
        <v>18</v>
      </c>
      <c r="J1359" s="5">
        <v>161</v>
      </c>
      <c r="K1359" s="7">
        <v>37457</v>
      </c>
      <c r="L1359" s="5">
        <v>1</v>
      </c>
      <c r="M1359" s="5" t="s">
        <v>18</v>
      </c>
      <c r="N1359" s="7">
        <v>37519</v>
      </c>
      <c r="O1359" s="5" t="s">
        <v>18</v>
      </c>
      <c r="P1359" s="5" t="s">
        <v>18</v>
      </c>
      <c r="Q1359" s="5" t="s">
        <v>227</v>
      </c>
    </row>
    <row r="1360" spans="1:17" ht="47.25" x14ac:dyDescent="0.25">
      <c r="A1360" s="5">
        <v>1358</v>
      </c>
      <c r="B1360" s="5" t="s">
        <v>190</v>
      </c>
      <c r="C1360" s="6">
        <v>2367548</v>
      </c>
      <c r="D1360" s="5">
        <v>105</v>
      </c>
      <c r="E1360" s="5">
        <v>1</v>
      </c>
      <c r="F1360" s="5" t="s">
        <v>18</v>
      </c>
      <c r="G1360" s="5" t="s">
        <v>18</v>
      </c>
      <c r="H1360" s="5" t="s">
        <v>18</v>
      </c>
      <c r="I1360" s="5" t="s">
        <v>18</v>
      </c>
      <c r="J1360" s="5" t="s">
        <v>18</v>
      </c>
      <c r="K1360" s="7">
        <v>37487</v>
      </c>
      <c r="L1360" s="5">
        <v>1</v>
      </c>
      <c r="M1360" s="5" t="s">
        <v>18</v>
      </c>
      <c r="N1360" s="7">
        <v>37548</v>
      </c>
      <c r="O1360" s="5">
        <v>1</v>
      </c>
      <c r="P1360" s="7">
        <v>37624</v>
      </c>
      <c r="Q1360" s="5" t="s">
        <v>5279</v>
      </c>
    </row>
    <row r="1361" spans="1:17" x14ac:dyDescent="0.25">
      <c r="A1361" s="5">
        <v>1359</v>
      </c>
      <c r="B1361" s="5" t="s">
        <v>190</v>
      </c>
      <c r="C1361" s="6">
        <v>3357283</v>
      </c>
      <c r="D1361" s="5">
        <v>105</v>
      </c>
      <c r="E1361" s="5">
        <v>1</v>
      </c>
      <c r="F1361" s="5" t="s">
        <v>18</v>
      </c>
      <c r="G1361" s="5" t="s">
        <v>18</v>
      </c>
      <c r="H1361" s="5" t="s">
        <v>18</v>
      </c>
      <c r="I1361" s="5" t="s">
        <v>18</v>
      </c>
      <c r="J1361" s="5" t="s">
        <v>18</v>
      </c>
      <c r="K1361" s="7">
        <v>37688</v>
      </c>
      <c r="L1361" s="5">
        <v>1</v>
      </c>
      <c r="M1361" s="5" t="s">
        <v>18</v>
      </c>
      <c r="N1361" s="7">
        <v>37841</v>
      </c>
      <c r="O1361" s="5" t="s">
        <v>18</v>
      </c>
      <c r="P1361" s="5" t="s">
        <v>18</v>
      </c>
      <c r="Q1361" s="5" t="s">
        <v>228</v>
      </c>
    </row>
    <row r="1362" spans="1:17" ht="31.5" x14ac:dyDescent="0.25">
      <c r="A1362" s="5">
        <v>1360</v>
      </c>
      <c r="B1362" s="5" t="s">
        <v>190</v>
      </c>
      <c r="C1362" s="6">
        <v>3357322</v>
      </c>
      <c r="D1362" s="5">
        <v>286</v>
      </c>
      <c r="E1362" s="5">
        <v>1</v>
      </c>
      <c r="F1362" s="5" t="s">
        <v>18</v>
      </c>
      <c r="G1362" s="5" t="s">
        <v>18</v>
      </c>
      <c r="H1362" s="5" t="s">
        <v>18</v>
      </c>
      <c r="I1362" s="5" t="s">
        <v>18</v>
      </c>
      <c r="J1362" s="5" t="s">
        <v>18</v>
      </c>
      <c r="K1362" s="7">
        <v>37693</v>
      </c>
      <c r="L1362" s="5">
        <v>1</v>
      </c>
      <c r="M1362" s="5" t="s">
        <v>18</v>
      </c>
      <c r="N1362" s="7">
        <v>37754</v>
      </c>
      <c r="O1362" s="5" t="s">
        <v>18</v>
      </c>
      <c r="P1362" s="5" t="s">
        <v>18</v>
      </c>
      <c r="Q1362" s="5" t="s">
        <v>5280</v>
      </c>
    </row>
    <row r="1363" spans="1:17" ht="31.5" x14ac:dyDescent="0.25">
      <c r="A1363" s="5">
        <v>1361</v>
      </c>
      <c r="B1363" s="5" t="s">
        <v>190</v>
      </c>
      <c r="C1363" s="6">
        <v>3357578</v>
      </c>
      <c r="D1363" s="5">
        <v>286</v>
      </c>
      <c r="E1363" s="5">
        <v>3</v>
      </c>
      <c r="F1363" s="5" t="s">
        <v>23</v>
      </c>
      <c r="G1363" s="5" t="s">
        <v>18</v>
      </c>
      <c r="H1363" s="5" t="s">
        <v>18</v>
      </c>
      <c r="I1363" s="5" t="s">
        <v>18</v>
      </c>
      <c r="J1363" s="5" t="s">
        <v>18</v>
      </c>
      <c r="K1363" s="7">
        <v>37735</v>
      </c>
      <c r="L1363" s="5">
        <v>1</v>
      </c>
      <c r="M1363" s="5" t="s">
        <v>18</v>
      </c>
      <c r="N1363" s="7">
        <v>39167</v>
      </c>
      <c r="O1363" s="5" t="s">
        <v>18</v>
      </c>
      <c r="P1363" s="5" t="s">
        <v>18</v>
      </c>
      <c r="Q1363" s="5" t="s">
        <v>5281</v>
      </c>
    </row>
    <row r="1364" spans="1:17" ht="47.25" x14ac:dyDescent="0.25">
      <c r="A1364" s="5">
        <v>1362</v>
      </c>
      <c r="B1364" s="5" t="s">
        <v>190</v>
      </c>
      <c r="C1364" s="6">
        <v>3357654</v>
      </c>
      <c r="D1364" s="5">
        <v>105</v>
      </c>
      <c r="E1364" s="5">
        <v>2</v>
      </c>
      <c r="F1364" s="5" t="s">
        <v>229</v>
      </c>
      <c r="G1364" s="5" t="s">
        <v>18</v>
      </c>
      <c r="H1364" s="5" t="s">
        <v>18</v>
      </c>
      <c r="I1364" s="5" t="s">
        <v>18</v>
      </c>
      <c r="J1364" s="5" t="s">
        <v>18</v>
      </c>
      <c r="K1364" s="7">
        <v>37766</v>
      </c>
      <c r="L1364" s="5">
        <v>1</v>
      </c>
      <c r="M1364" s="5" t="s">
        <v>18</v>
      </c>
      <c r="N1364" s="7">
        <v>37827</v>
      </c>
      <c r="O1364" s="5">
        <v>1</v>
      </c>
      <c r="P1364" s="7">
        <v>38714</v>
      </c>
      <c r="Q1364" s="5" t="s">
        <v>230</v>
      </c>
    </row>
    <row r="1365" spans="1:17" ht="31.5" x14ac:dyDescent="0.25">
      <c r="A1365" s="5">
        <v>1363</v>
      </c>
      <c r="B1365" s="5" t="s">
        <v>190</v>
      </c>
      <c r="C1365" s="6">
        <v>3358075</v>
      </c>
      <c r="D1365" s="5">
        <v>286</v>
      </c>
      <c r="E1365" s="5">
        <v>3</v>
      </c>
      <c r="F1365" s="5" t="s">
        <v>231</v>
      </c>
      <c r="G1365" s="5" t="s">
        <v>18</v>
      </c>
      <c r="H1365" s="5" t="s">
        <v>18</v>
      </c>
      <c r="I1365" s="5" t="s">
        <v>18</v>
      </c>
      <c r="J1365" s="5" t="s">
        <v>18</v>
      </c>
      <c r="K1365" s="7">
        <v>37840</v>
      </c>
      <c r="L1365" s="5">
        <v>1</v>
      </c>
      <c r="M1365" s="5" t="s">
        <v>18</v>
      </c>
      <c r="N1365" s="7">
        <v>37901</v>
      </c>
      <c r="O1365" s="5">
        <v>1</v>
      </c>
      <c r="P1365" s="7">
        <v>38262</v>
      </c>
      <c r="Q1365" s="5" t="s">
        <v>232</v>
      </c>
    </row>
    <row r="1366" spans="1:17" ht="31.5" x14ac:dyDescent="0.25">
      <c r="A1366" s="5">
        <v>1364</v>
      </c>
      <c r="B1366" s="5" t="s">
        <v>190</v>
      </c>
      <c r="C1366" s="6">
        <v>3367978</v>
      </c>
      <c r="D1366" s="5">
        <v>105</v>
      </c>
      <c r="E1366" s="5">
        <v>1</v>
      </c>
      <c r="F1366" s="5" t="s">
        <v>18</v>
      </c>
      <c r="G1366" s="5" t="s">
        <v>18</v>
      </c>
      <c r="H1366" s="5" t="s">
        <v>18</v>
      </c>
      <c r="I1366" s="5" t="s">
        <v>18</v>
      </c>
      <c r="J1366" s="5" t="s">
        <v>18</v>
      </c>
      <c r="K1366" s="7">
        <v>37927</v>
      </c>
      <c r="L1366" s="5">
        <v>1</v>
      </c>
      <c r="M1366" s="5" t="s">
        <v>18</v>
      </c>
      <c r="N1366" s="7">
        <v>37988</v>
      </c>
      <c r="O1366" s="5">
        <v>1</v>
      </c>
      <c r="P1366" s="7">
        <v>38152</v>
      </c>
      <c r="Q1366" s="5" t="s">
        <v>233</v>
      </c>
    </row>
    <row r="1367" spans="1:17" ht="31.5" x14ac:dyDescent="0.25">
      <c r="A1367" s="5">
        <v>1365</v>
      </c>
      <c r="B1367" s="5" t="s">
        <v>190</v>
      </c>
      <c r="C1367" s="6">
        <v>3368096</v>
      </c>
      <c r="D1367" s="5">
        <v>105</v>
      </c>
      <c r="E1367" s="5">
        <v>1</v>
      </c>
      <c r="F1367" s="5" t="s">
        <v>18</v>
      </c>
      <c r="G1367" s="5" t="s">
        <v>18</v>
      </c>
      <c r="H1367" s="5" t="s">
        <v>18</v>
      </c>
      <c r="I1367" s="5" t="s">
        <v>18</v>
      </c>
      <c r="J1367" s="5" t="s">
        <v>18</v>
      </c>
      <c r="K1367" s="7">
        <v>37966</v>
      </c>
      <c r="L1367" s="5">
        <v>1</v>
      </c>
      <c r="M1367" s="5" t="s">
        <v>18</v>
      </c>
      <c r="N1367" s="7">
        <v>38117</v>
      </c>
      <c r="O1367" s="5" t="s">
        <v>18</v>
      </c>
      <c r="P1367" s="5" t="s">
        <v>18</v>
      </c>
      <c r="Q1367" s="5" t="s">
        <v>5282</v>
      </c>
    </row>
    <row r="1368" spans="1:17" ht="47.25" x14ac:dyDescent="0.25">
      <c r="A1368" s="5">
        <v>1366</v>
      </c>
      <c r="B1368" s="5" t="s">
        <v>190</v>
      </c>
      <c r="C1368" s="6">
        <v>3397781</v>
      </c>
      <c r="D1368" s="5">
        <v>105</v>
      </c>
      <c r="E1368" s="5">
        <v>1</v>
      </c>
      <c r="F1368" s="5" t="s">
        <v>18</v>
      </c>
      <c r="G1368" s="5" t="s">
        <v>18</v>
      </c>
      <c r="H1368" s="5" t="s">
        <v>18</v>
      </c>
      <c r="I1368" s="5" t="s">
        <v>18</v>
      </c>
      <c r="J1368" s="5" t="s">
        <v>18</v>
      </c>
      <c r="K1368" s="7">
        <v>37736</v>
      </c>
      <c r="L1368" s="5">
        <v>1</v>
      </c>
      <c r="M1368" s="5" t="s">
        <v>18</v>
      </c>
      <c r="N1368" s="7">
        <v>37797</v>
      </c>
      <c r="O1368" s="5">
        <v>1</v>
      </c>
      <c r="P1368" s="7">
        <v>40591</v>
      </c>
      <c r="Q1368" s="5" t="s">
        <v>5283</v>
      </c>
    </row>
    <row r="1369" spans="1:17" ht="31.5" x14ac:dyDescent="0.25">
      <c r="A1369" s="5">
        <v>1367</v>
      </c>
      <c r="B1369" s="5" t="s">
        <v>190</v>
      </c>
      <c r="C1369" s="6">
        <v>4367205</v>
      </c>
      <c r="D1369" s="5">
        <v>111</v>
      </c>
      <c r="E1369" s="5">
        <v>4</v>
      </c>
      <c r="F1369" s="5" t="s">
        <v>18</v>
      </c>
      <c r="G1369" s="5" t="s">
        <v>18</v>
      </c>
      <c r="H1369" s="5" t="s">
        <v>18</v>
      </c>
      <c r="I1369" s="5" t="s">
        <v>18</v>
      </c>
      <c r="J1369" s="5" t="s">
        <v>18</v>
      </c>
      <c r="K1369" s="7">
        <v>38053</v>
      </c>
      <c r="L1369" s="5">
        <v>1</v>
      </c>
      <c r="M1369" s="5" t="s">
        <v>18</v>
      </c>
      <c r="N1369" s="7">
        <v>38145</v>
      </c>
      <c r="O1369" s="5" t="s">
        <v>18</v>
      </c>
      <c r="P1369" s="5" t="s">
        <v>18</v>
      </c>
      <c r="Q1369" s="5" t="s">
        <v>5284</v>
      </c>
    </row>
    <row r="1370" spans="1:17" ht="47.25" x14ac:dyDescent="0.25">
      <c r="A1370" s="5">
        <v>1368</v>
      </c>
      <c r="B1370" s="5" t="s">
        <v>190</v>
      </c>
      <c r="C1370" s="6">
        <v>4367902</v>
      </c>
      <c r="D1370" s="5">
        <v>111</v>
      </c>
      <c r="E1370" s="5">
        <v>4</v>
      </c>
      <c r="F1370" s="5" t="s">
        <v>18</v>
      </c>
      <c r="G1370" s="5" t="s">
        <v>18</v>
      </c>
      <c r="H1370" s="5" t="s">
        <v>18</v>
      </c>
      <c r="I1370" s="5" t="s">
        <v>18</v>
      </c>
      <c r="J1370" s="5" t="s">
        <v>18</v>
      </c>
      <c r="K1370" s="7">
        <v>38293</v>
      </c>
      <c r="L1370" s="5">
        <v>1</v>
      </c>
      <c r="M1370" s="5" t="s">
        <v>18</v>
      </c>
      <c r="N1370" s="7">
        <v>38474</v>
      </c>
      <c r="O1370" s="5" t="s">
        <v>18</v>
      </c>
      <c r="P1370" s="5" t="s">
        <v>18</v>
      </c>
      <c r="Q1370" s="5" t="s">
        <v>5285</v>
      </c>
    </row>
    <row r="1371" spans="1:17" ht="31.5" x14ac:dyDescent="0.25">
      <c r="A1371" s="5">
        <v>1369</v>
      </c>
      <c r="B1371" s="5" t="s">
        <v>190</v>
      </c>
      <c r="C1371" s="6">
        <v>5357490</v>
      </c>
      <c r="D1371" s="5">
        <v>111</v>
      </c>
      <c r="E1371" s="5">
        <v>4</v>
      </c>
      <c r="F1371" s="5" t="s">
        <v>18</v>
      </c>
      <c r="G1371" s="5" t="s">
        <v>18</v>
      </c>
      <c r="H1371" s="5" t="s">
        <v>18</v>
      </c>
      <c r="I1371" s="5" t="s">
        <v>18</v>
      </c>
      <c r="J1371" s="5" t="s">
        <v>18</v>
      </c>
      <c r="K1371" s="7">
        <v>38430</v>
      </c>
      <c r="L1371" s="5">
        <v>1</v>
      </c>
      <c r="M1371" s="5" t="s">
        <v>18</v>
      </c>
      <c r="N1371" s="7">
        <v>38491</v>
      </c>
      <c r="O1371" s="5">
        <v>1</v>
      </c>
      <c r="P1371" s="7">
        <v>38426</v>
      </c>
      <c r="Q1371" s="5" t="s">
        <v>234</v>
      </c>
    </row>
    <row r="1372" spans="1:17" ht="31.5" x14ac:dyDescent="0.25">
      <c r="A1372" s="5">
        <v>1370</v>
      </c>
      <c r="B1372" s="5" t="s">
        <v>190</v>
      </c>
      <c r="C1372" s="6">
        <v>5357552</v>
      </c>
      <c r="D1372" s="5">
        <v>105</v>
      </c>
      <c r="E1372" s="5">
        <v>1</v>
      </c>
      <c r="F1372" s="5" t="s">
        <v>18</v>
      </c>
      <c r="G1372" s="5" t="s">
        <v>18</v>
      </c>
      <c r="H1372" s="5" t="s">
        <v>18</v>
      </c>
      <c r="I1372" s="5" t="s">
        <v>18</v>
      </c>
      <c r="J1372" s="5" t="s">
        <v>18</v>
      </c>
      <c r="K1372" s="7">
        <v>38432</v>
      </c>
      <c r="L1372" s="5">
        <v>1</v>
      </c>
      <c r="M1372" s="5" t="s">
        <v>18</v>
      </c>
      <c r="N1372" s="7">
        <v>38524</v>
      </c>
      <c r="O1372" s="5">
        <v>1</v>
      </c>
      <c r="P1372" s="7">
        <v>39153</v>
      </c>
      <c r="Q1372" s="5" t="s">
        <v>235</v>
      </c>
    </row>
    <row r="1373" spans="1:17" x14ac:dyDescent="0.25">
      <c r="A1373" s="5">
        <v>1371</v>
      </c>
      <c r="B1373" s="5" t="s">
        <v>190</v>
      </c>
      <c r="C1373" s="6">
        <v>5357624</v>
      </c>
      <c r="D1373" s="5">
        <v>131</v>
      </c>
      <c r="E1373" s="5">
        <v>1</v>
      </c>
      <c r="F1373" s="5" t="s">
        <v>18</v>
      </c>
      <c r="G1373" s="5" t="s">
        <v>18</v>
      </c>
      <c r="H1373" s="5" t="s">
        <v>18</v>
      </c>
      <c r="I1373" s="5" t="s">
        <v>18</v>
      </c>
      <c r="J1373" s="5" t="s">
        <v>18</v>
      </c>
      <c r="K1373" s="7">
        <v>38437</v>
      </c>
      <c r="L1373" s="5">
        <v>1</v>
      </c>
      <c r="M1373" s="5" t="s">
        <v>18</v>
      </c>
      <c r="N1373" s="7">
        <v>38529</v>
      </c>
      <c r="O1373" s="5" t="s">
        <v>18</v>
      </c>
      <c r="P1373" s="5" t="s">
        <v>18</v>
      </c>
      <c r="Q1373" s="5" t="s">
        <v>4886</v>
      </c>
    </row>
    <row r="1374" spans="1:17" ht="31.5" x14ac:dyDescent="0.25">
      <c r="A1374" s="5">
        <v>1372</v>
      </c>
      <c r="B1374" s="5" t="s">
        <v>190</v>
      </c>
      <c r="C1374" s="6">
        <v>5357773</v>
      </c>
      <c r="D1374" s="5">
        <v>132</v>
      </c>
      <c r="E1374" s="5">
        <v>2</v>
      </c>
      <c r="F1374" s="5" t="s">
        <v>23</v>
      </c>
      <c r="G1374" s="5" t="s">
        <v>18</v>
      </c>
      <c r="H1374" s="5" t="s">
        <v>18</v>
      </c>
      <c r="I1374" s="5" t="s">
        <v>18</v>
      </c>
      <c r="J1374" s="5" t="s">
        <v>18</v>
      </c>
      <c r="K1374" s="7" t="s">
        <v>236</v>
      </c>
      <c r="L1374" s="5">
        <v>1</v>
      </c>
      <c r="M1374" s="5" t="s">
        <v>18</v>
      </c>
      <c r="N1374" s="7">
        <v>38473</v>
      </c>
      <c r="O1374" s="5">
        <v>1</v>
      </c>
      <c r="P1374" s="7">
        <v>38522</v>
      </c>
      <c r="Q1374" s="5" t="s">
        <v>237</v>
      </c>
    </row>
    <row r="1375" spans="1:17" x14ac:dyDescent="0.25">
      <c r="A1375" s="5">
        <v>1373</v>
      </c>
      <c r="B1375" s="5" t="s">
        <v>190</v>
      </c>
      <c r="C1375" s="6">
        <v>5357783</v>
      </c>
      <c r="D1375" s="5">
        <v>111</v>
      </c>
      <c r="E1375" s="5">
        <v>4</v>
      </c>
      <c r="F1375" s="5" t="s">
        <v>18</v>
      </c>
      <c r="G1375" s="5" t="s">
        <v>18</v>
      </c>
      <c r="H1375" s="5" t="s">
        <v>18</v>
      </c>
      <c r="I1375" s="5" t="s">
        <v>18</v>
      </c>
      <c r="J1375" s="5" t="s">
        <v>18</v>
      </c>
      <c r="K1375" s="7">
        <v>38467</v>
      </c>
      <c r="L1375" s="5">
        <v>1</v>
      </c>
      <c r="M1375" s="5" t="s">
        <v>18</v>
      </c>
      <c r="N1375" s="7">
        <v>38589</v>
      </c>
      <c r="O1375" s="5" t="s">
        <v>18</v>
      </c>
      <c r="P1375" s="5" t="s">
        <v>18</v>
      </c>
      <c r="Q1375" s="5" t="s">
        <v>238</v>
      </c>
    </row>
    <row r="1376" spans="1:17" ht="31.5" x14ac:dyDescent="0.25">
      <c r="A1376" s="5">
        <v>1374</v>
      </c>
      <c r="B1376" s="5" t="s">
        <v>190</v>
      </c>
      <c r="C1376" s="6">
        <v>5358108</v>
      </c>
      <c r="D1376" s="5">
        <v>285</v>
      </c>
      <c r="E1376" s="5">
        <v>1</v>
      </c>
      <c r="F1376" s="5" t="s">
        <v>18</v>
      </c>
      <c r="G1376" s="5" t="s">
        <v>18</v>
      </c>
      <c r="H1376" s="5" t="s">
        <v>18</v>
      </c>
      <c r="I1376" s="5" t="s">
        <v>18</v>
      </c>
      <c r="J1376" s="5" t="s">
        <v>18</v>
      </c>
      <c r="K1376" s="7">
        <v>38525</v>
      </c>
      <c r="L1376" s="5">
        <v>1</v>
      </c>
      <c r="M1376" s="5" t="s">
        <v>18</v>
      </c>
      <c r="N1376" s="9">
        <v>38678</v>
      </c>
      <c r="O1376" s="5" t="s">
        <v>18</v>
      </c>
      <c r="P1376" s="5" t="s">
        <v>18</v>
      </c>
      <c r="Q1376" s="5" t="s">
        <v>4887</v>
      </c>
    </row>
    <row r="1377" spans="1:17" ht="110.25" x14ac:dyDescent="0.25">
      <c r="A1377" s="5">
        <v>1375</v>
      </c>
      <c r="B1377" s="5" t="s">
        <v>190</v>
      </c>
      <c r="C1377" s="6">
        <v>5367250</v>
      </c>
      <c r="D1377" s="5">
        <v>285</v>
      </c>
      <c r="E1377" s="5">
        <v>1</v>
      </c>
      <c r="F1377" s="5" t="s">
        <v>18</v>
      </c>
      <c r="G1377" s="5" t="s">
        <v>18</v>
      </c>
      <c r="H1377" s="5" t="s">
        <v>18</v>
      </c>
      <c r="I1377" s="5" t="s">
        <v>18</v>
      </c>
      <c r="J1377" s="5" t="s">
        <v>18</v>
      </c>
      <c r="K1377" s="7">
        <v>38399</v>
      </c>
      <c r="L1377" s="5">
        <v>1</v>
      </c>
      <c r="M1377" s="5" t="s">
        <v>18</v>
      </c>
      <c r="N1377" s="7">
        <v>38580</v>
      </c>
      <c r="O1377" s="5" t="s">
        <v>18</v>
      </c>
      <c r="P1377" s="5" t="s">
        <v>18</v>
      </c>
      <c r="Q1377" s="5" t="s">
        <v>5286</v>
      </c>
    </row>
    <row r="1378" spans="1:17" ht="47.25" x14ac:dyDescent="0.25">
      <c r="A1378" s="5">
        <v>1376</v>
      </c>
      <c r="B1378" s="5" t="s">
        <v>190</v>
      </c>
      <c r="C1378" s="6">
        <v>5367681</v>
      </c>
      <c r="D1378" s="5">
        <v>105</v>
      </c>
      <c r="E1378" s="5">
        <v>1</v>
      </c>
      <c r="F1378" s="5" t="s">
        <v>18</v>
      </c>
      <c r="G1378" s="5" t="s">
        <v>18</v>
      </c>
      <c r="H1378" s="5" t="s">
        <v>18</v>
      </c>
      <c r="I1378" s="5" t="s">
        <v>18</v>
      </c>
      <c r="J1378" s="5" t="s">
        <v>18</v>
      </c>
      <c r="K1378" s="7">
        <v>38439</v>
      </c>
      <c r="L1378" s="5">
        <v>1</v>
      </c>
      <c r="M1378" s="5" t="s">
        <v>18</v>
      </c>
      <c r="N1378" s="7">
        <v>38531</v>
      </c>
      <c r="O1378" s="5">
        <v>1</v>
      </c>
      <c r="P1378" s="7">
        <v>40733</v>
      </c>
      <c r="Q1378" s="5" t="s">
        <v>5287</v>
      </c>
    </row>
    <row r="1379" spans="1:17" ht="47.25" x14ac:dyDescent="0.25">
      <c r="A1379" s="5">
        <v>1377</v>
      </c>
      <c r="B1379" s="5" t="s">
        <v>190</v>
      </c>
      <c r="C1379" s="6" t="s">
        <v>239</v>
      </c>
      <c r="D1379" s="5">
        <v>111</v>
      </c>
      <c r="E1379" s="5">
        <v>4</v>
      </c>
      <c r="F1379" s="5" t="s">
        <v>18</v>
      </c>
      <c r="G1379" s="5" t="s">
        <v>18</v>
      </c>
      <c r="H1379" s="5" t="s">
        <v>18</v>
      </c>
      <c r="I1379" s="5" t="s">
        <v>18</v>
      </c>
      <c r="J1379" s="5" t="s">
        <v>18</v>
      </c>
      <c r="K1379" s="7">
        <v>38589</v>
      </c>
      <c r="L1379" s="5">
        <v>1</v>
      </c>
      <c r="M1379" s="5" t="s">
        <v>18</v>
      </c>
      <c r="N1379" s="7">
        <v>38650</v>
      </c>
      <c r="O1379" s="5">
        <v>1</v>
      </c>
      <c r="P1379" s="7">
        <v>39045</v>
      </c>
      <c r="Q1379" s="5" t="s">
        <v>5288</v>
      </c>
    </row>
    <row r="1380" spans="1:17" ht="31.5" x14ac:dyDescent="0.25">
      <c r="A1380" s="5">
        <v>1378</v>
      </c>
      <c r="B1380" s="5" t="s">
        <v>190</v>
      </c>
      <c r="C1380" s="6">
        <v>5368569</v>
      </c>
      <c r="D1380" s="5">
        <v>131</v>
      </c>
      <c r="E1380" s="5">
        <v>2</v>
      </c>
      <c r="F1380" s="5" t="s">
        <v>64</v>
      </c>
      <c r="G1380" s="5" t="s">
        <v>18</v>
      </c>
      <c r="H1380" s="5" t="s">
        <v>18</v>
      </c>
      <c r="I1380" s="5" t="s">
        <v>18</v>
      </c>
      <c r="J1380" s="5">
        <v>161</v>
      </c>
      <c r="K1380" s="7">
        <v>38630</v>
      </c>
      <c r="L1380" s="5">
        <v>1</v>
      </c>
      <c r="M1380" s="5" t="s">
        <v>18</v>
      </c>
      <c r="N1380" s="7">
        <v>39706</v>
      </c>
      <c r="O1380" s="5">
        <v>1</v>
      </c>
      <c r="P1380" s="7">
        <v>39706</v>
      </c>
      <c r="Q1380" s="5" t="s">
        <v>240</v>
      </c>
    </row>
    <row r="1381" spans="1:17" ht="31.5" x14ac:dyDescent="0.25">
      <c r="A1381" s="5">
        <v>1379</v>
      </c>
      <c r="B1381" s="5" t="s">
        <v>190</v>
      </c>
      <c r="C1381" s="6">
        <v>6017636</v>
      </c>
      <c r="D1381" s="5">
        <v>111</v>
      </c>
      <c r="E1381" s="5">
        <v>4</v>
      </c>
      <c r="F1381" s="5" t="s">
        <v>18</v>
      </c>
      <c r="G1381" s="5" t="s">
        <v>18</v>
      </c>
      <c r="H1381" s="5" t="s">
        <v>18</v>
      </c>
      <c r="I1381" s="5" t="s">
        <v>18</v>
      </c>
      <c r="J1381" s="5" t="s">
        <v>18</v>
      </c>
      <c r="K1381" s="7">
        <v>38859</v>
      </c>
      <c r="L1381" s="5">
        <v>1</v>
      </c>
      <c r="M1381" s="5" t="s">
        <v>18</v>
      </c>
      <c r="N1381" s="7">
        <v>38982</v>
      </c>
      <c r="O1381" s="5">
        <v>1</v>
      </c>
      <c r="P1381" s="7">
        <v>39262</v>
      </c>
      <c r="Q1381" s="5" t="s">
        <v>241</v>
      </c>
    </row>
    <row r="1382" spans="1:17" x14ac:dyDescent="0.25">
      <c r="A1382" s="5">
        <v>1380</v>
      </c>
      <c r="B1382" s="5" t="s">
        <v>190</v>
      </c>
      <c r="C1382" s="6">
        <v>6367173</v>
      </c>
      <c r="D1382" s="5">
        <v>105</v>
      </c>
      <c r="E1382" s="5">
        <v>1</v>
      </c>
      <c r="F1382" s="5" t="s">
        <v>18</v>
      </c>
      <c r="G1382" s="5" t="s">
        <v>18</v>
      </c>
      <c r="H1382" s="5" t="s">
        <v>18</v>
      </c>
      <c r="I1382" s="5" t="s">
        <v>18</v>
      </c>
      <c r="J1382" s="5" t="s">
        <v>18</v>
      </c>
      <c r="K1382" s="7">
        <v>38762</v>
      </c>
      <c r="L1382" s="5">
        <v>1</v>
      </c>
      <c r="M1382" s="5" t="s">
        <v>18</v>
      </c>
      <c r="N1382" s="7">
        <v>38821</v>
      </c>
      <c r="O1382" s="5">
        <v>1</v>
      </c>
      <c r="P1382" s="7">
        <v>38894</v>
      </c>
      <c r="Q1382" s="5" t="s">
        <v>242</v>
      </c>
    </row>
    <row r="1383" spans="1:17" ht="31.5" x14ac:dyDescent="0.25">
      <c r="A1383" s="5">
        <v>1381</v>
      </c>
      <c r="B1383" s="5" t="s">
        <v>190</v>
      </c>
      <c r="C1383" s="6">
        <v>6368082</v>
      </c>
      <c r="D1383" s="5">
        <v>131</v>
      </c>
      <c r="E1383" s="5">
        <v>2</v>
      </c>
      <c r="F1383" s="5" t="s">
        <v>23</v>
      </c>
      <c r="G1383" s="5" t="s">
        <v>18</v>
      </c>
      <c r="H1383" s="5" t="s">
        <v>18</v>
      </c>
      <c r="I1383" s="5" t="s">
        <v>18</v>
      </c>
      <c r="J1383" s="5" t="s">
        <v>18</v>
      </c>
      <c r="K1383" s="7" t="s">
        <v>243</v>
      </c>
      <c r="L1383" s="5">
        <v>1</v>
      </c>
      <c r="M1383" s="5" t="s">
        <v>18</v>
      </c>
      <c r="N1383" s="7">
        <v>38944</v>
      </c>
      <c r="O1383" s="5" t="s">
        <v>18</v>
      </c>
      <c r="P1383" s="5" t="s">
        <v>18</v>
      </c>
      <c r="Q1383" s="5" t="s">
        <v>4885</v>
      </c>
    </row>
    <row r="1384" spans="1:17" ht="31.5" x14ac:dyDescent="0.25">
      <c r="A1384" s="5">
        <v>1382</v>
      </c>
      <c r="B1384" s="5" t="s">
        <v>190</v>
      </c>
      <c r="C1384" s="6">
        <v>8833430</v>
      </c>
      <c r="D1384" s="5">
        <v>105</v>
      </c>
      <c r="E1384" s="5">
        <v>2</v>
      </c>
      <c r="F1384" s="5" t="s">
        <v>108</v>
      </c>
      <c r="G1384" s="5">
        <v>102</v>
      </c>
      <c r="H1384" s="5">
        <v>2</v>
      </c>
      <c r="I1384" s="5" t="s">
        <v>85</v>
      </c>
      <c r="J1384" s="5">
        <v>131</v>
      </c>
      <c r="K1384" s="7">
        <v>32416</v>
      </c>
      <c r="L1384" s="5">
        <v>1</v>
      </c>
      <c r="M1384" s="5">
        <v>3</v>
      </c>
      <c r="N1384" s="7">
        <v>33003</v>
      </c>
      <c r="O1384" s="5" t="s">
        <v>18</v>
      </c>
      <c r="P1384" s="5" t="s">
        <v>18</v>
      </c>
      <c r="Q1384" s="5" t="s">
        <v>244</v>
      </c>
    </row>
    <row r="1385" spans="1:17" ht="47.25" x14ac:dyDescent="0.25">
      <c r="A1385" s="5">
        <v>1383</v>
      </c>
      <c r="B1385" s="5" t="s">
        <v>190</v>
      </c>
      <c r="C1385" s="6">
        <v>8932928</v>
      </c>
      <c r="D1385" s="5">
        <v>105</v>
      </c>
      <c r="E1385" s="5">
        <v>1</v>
      </c>
      <c r="F1385" s="5" t="s">
        <v>18</v>
      </c>
      <c r="G1385" s="5">
        <v>103</v>
      </c>
      <c r="H1385" s="5" t="s">
        <v>18</v>
      </c>
      <c r="I1385" s="5" t="s">
        <v>18</v>
      </c>
      <c r="J1385" s="5" t="s">
        <v>18</v>
      </c>
      <c r="K1385" s="7">
        <v>32522</v>
      </c>
      <c r="L1385" s="5">
        <v>1</v>
      </c>
      <c r="M1385" s="5">
        <v>3</v>
      </c>
      <c r="N1385" s="7">
        <v>32581</v>
      </c>
      <c r="O1385" s="5">
        <v>1</v>
      </c>
      <c r="P1385" s="7">
        <v>35936</v>
      </c>
      <c r="Q1385" s="5" t="s">
        <v>5289</v>
      </c>
    </row>
    <row r="1386" spans="1:17" ht="31.5" x14ac:dyDescent="0.25">
      <c r="A1386" s="5">
        <v>1384</v>
      </c>
      <c r="B1386" s="5" t="s">
        <v>190</v>
      </c>
      <c r="C1386" s="6" t="s">
        <v>245</v>
      </c>
      <c r="D1386" s="5">
        <v>105</v>
      </c>
      <c r="E1386" s="5">
        <v>2</v>
      </c>
      <c r="F1386" s="5" t="s">
        <v>246</v>
      </c>
      <c r="G1386" s="5">
        <v>102</v>
      </c>
      <c r="H1386" s="5">
        <v>2</v>
      </c>
      <c r="I1386" s="5" t="s">
        <v>23</v>
      </c>
      <c r="J1386" s="5" t="s">
        <v>18</v>
      </c>
      <c r="K1386" s="7">
        <v>33142</v>
      </c>
      <c r="L1386" s="5">
        <v>1</v>
      </c>
      <c r="M1386" s="5">
        <v>3</v>
      </c>
      <c r="N1386" s="7">
        <v>33233</v>
      </c>
      <c r="O1386" s="5" t="s">
        <v>18</v>
      </c>
      <c r="P1386" s="5" t="s">
        <v>18</v>
      </c>
      <c r="Q1386" s="5" t="s">
        <v>247</v>
      </c>
    </row>
    <row r="1387" spans="1:17" ht="31.5" x14ac:dyDescent="0.25">
      <c r="A1387" s="5">
        <v>1385</v>
      </c>
      <c r="B1387" s="5" t="s">
        <v>190</v>
      </c>
      <c r="C1387" s="6">
        <v>9034083</v>
      </c>
      <c r="D1387" s="5">
        <v>105</v>
      </c>
      <c r="E1387" s="5">
        <v>2</v>
      </c>
      <c r="F1387" s="5" t="s">
        <v>18</v>
      </c>
      <c r="G1387" s="5">
        <v>102</v>
      </c>
      <c r="H1387" s="5" t="s">
        <v>18</v>
      </c>
      <c r="I1387" s="5" t="s">
        <v>18</v>
      </c>
      <c r="J1387" s="5" t="s">
        <v>18</v>
      </c>
      <c r="K1387" s="7">
        <v>33182</v>
      </c>
      <c r="L1387" s="5">
        <v>1</v>
      </c>
      <c r="M1387" s="5">
        <v>3</v>
      </c>
      <c r="N1387" s="7">
        <v>33243</v>
      </c>
      <c r="O1387" s="5" t="s">
        <v>18</v>
      </c>
      <c r="P1387" s="5" t="s">
        <v>18</v>
      </c>
      <c r="Q1387" s="5" t="s">
        <v>248</v>
      </c>
    </row>
    <row r="1388" spans="1:17" ht="31.5" x14ac:dyDescent="0.25">
      <c r="A1388" s="5">
        <v>1386</v>
      </c>
      <c r="B1388" s="5" t="s">
        <v>190</v>
      </c>
      <c r="C1388" s="6">
        <v>9035197</v>
      </c>
      <c r="D1388" s="5">
        <v>105</v>
      </c>
      <c r="E1388" s="5">
        <v>1</v>
      </c>
      <c r="F1388" s="5" t="s">
        <v>18</v>
      </c>
      <c r="G1388" s="5">
        <v>103</v>
      </c>
      <c r="H1388" s="5" t="s">
        <v>18</v>
      </c>
      <c r="I1388" s="5" t="s">
        <v>18</v>
      </c>
      <c r="J1388" s="5" t="s">
        <v>18</v>
      </c>
      <c r="K1388" s="7">
        <v>32982</v>
      </c>
      <c r="L1388" s="5">
        <v>1</v>
      </c>
      <c r="M1388" s="5">
        <v>3</v>
      </c>
      <c r="N1388" s="7">
        <v>33043</v>
      </c>
      <c r="O1388" s="5" t="s">
        <v>18</v>
      </c>
      <c r="P1388" s="5" t="s">
        <v>18</v>
      </c>
      <c r="Q1388" s="5" t="s">
        <v>249</v>
      </c>
    </row>
    <row r="1389" spans="1:17" ht="63" x14ac:dyDescent="0.25">
      <c r="A1389" s="5">
        <v>1387</v>
      </c>
      <c r="B1389" s="5" t="s">
        <v>190</v>
      </c>
      <c r="C1389" s="6">
        <v>9133606</v>
      </c>
      <c r="D1389" s="5">
        <v>105</v>
      </c>
      <c r="E1389" s="5">
        <v>2</v>
      </c>
      <c r="F1389" s="5" t="s">
        <v>250</v>
      </c>
      <c r="G1389" s="5">
        <v>102</v>
      </c>
      <c r="H1389" s="5" t="s">
        <v>18</v>
      </c>
      <c r="I1389" s="5" t="s">
        <v>251</v>
      </c>
      <c r="J1389" s="5" t="s">
        <v>18</v>
      </c>
      <c r="K1389" s="7">
        <v>33387</v>
      </c>
      <c r="L1389" s="5">
        <v>1</v>
      </c>
      <c r="M1389" s="5">
        <v>3</v>
      </c>
      <c r="N1389" s="7">
        <v>33448</v>
      </c>
      <c r="O1389" s="5">
        <v>1</v>
      </c>
      <c r="P1389" s="7">
        <v>33479</v>
      </c>
      <c r="Q1389" s="5" t="s">
        <v>5290</v>
      </c>
    </row>
    <row r="1390" spans="1:17" ht="31.5" x14ac:dyDescent="0.25">
      <c r="A1390" s="5">
        <v>1388</v>
      </c>
      <c r="B1390" s="5" t="s">
        <v>190</v>
      </c>
      <c r="C1390" s="6">
        <v>9235100</v>
      </c>
      <c r="D1390" s="5">
        <v>105</v>
      </c>
      <c r="E1390" s="5">
        <v>2</v>
      </c>
      <c r="F1390" s="5" t="s">
        <v>53</v>
      </c>
      <c r="G1390" s="5">
        <v>102</v>
      </c>
      <c r="H1390" s="5" t="s">
        <v>18</v>
      </c>
      <c r="I1390" s="5" t="s">
        <v>54</v>
      </c>
      <c r="J1390" s="5" t="s">
        <v>18</v>
      </c>
      <c r="K1390" s="7">
        <v>33892</v>
      </c>
      <c r="L1390" s="5">
        <v>1</v>
      </c>
      <c r="M1390" s="5">
        <v>3</v>
      </c>
      <c r="N1390" s="7">
        <v>33953</v>
      </c>
      <c r="O1390" s="5" t="s">
        <v>18</v>
      </c>
      <c r="P1390" s="5" t="s">
        <v>18</v>
      </c>
      <c r="Q1390" s="5" t="s">
        <v>252</v>
      </c>
    </row>
    <row r="1391" spans="1:17" ht="31.5" x14ac:dyDescent="0.25">
      <c r="A1391" s="5">
        <v>1389</v>
      </c>
      <c r="B1391" s="5" t="s">
        <v>190</v>
      </c>
      <c r="C1391" s="6">
        <v>9289244</v>
      </c>
      <c r="D1391" s="5">
        <v>131</v>
      </c>
      <c r="E1391" s="5">
        <v>3</v>
      </c>
      <c r="F1391" s="5" t="s">
        <v>54</v>
      </c>
      <c r="G1391" s="5">
        <v>117</v>
      </c>
      <c r="H1391" s="5">
        <v>3</v>
      </c>
      <c r="I1391" s="5" t="s">
        <v>18</v>
      </c>
      <c r="J1391" s="5">
        <v>161</v>
      </c>
      <c r="K1391" s="7">
        <v>33638</v>
      </c>
      <c r="L1391" s="5">
        <v>1</v>
      </c>
      <c r="M1391" s="5">
        <v>3</v>
      </c>
      <c r="N1391" s="7">
        <v>33698</v>
      </c>
      <c r="O1391" s="5" t="s">
        <v>18</v>
      </c>
      <c r="P1391" s="5" t="s">
        <v>18</v>
      </c>
      <c r="Q1391" s="5" t="s">
        <v>253</v>
      </c>
    </row>
    <row r="1392" spans="1:17" ht="47.25" x14ac:dyDescent="0.25">
      <c r="A1392" s="5">
        <v>1390</v>
      </c>
      <c r="B1392" s="5" t="s">
        <v>190</v>
      </c>
      <c r="C1392" s="6">
        <v>9289710</v>
      </c>
      <c r="D1392" s="5">
        <v>105</v>
      </c>
      <c r="E1392" s="5">
        <v>2</v>
      </c>
      <c r="F1392" s="5" t="s">
        <v>18</v>
      </c>
      <c r="G1392" s="5">
        <v>102</v>
      </c>
      <c r="H1392" s="5" t="s">
        <v>18</v>
      </c>
      <c r="I1392" s="5" t="s">
        <v>18</v>
      </c>
      <c r="J1392" s="5" t="s">
        <v>18</v>
      </c>
      <c r="K1392" s="7">
        <v>33736</v>
      </c>
      <c r="L1392" s="5">
        <v>1</v>
      </c>
      <c r="M1392" s="5">
        <v>3</v>
      </c>
      <c r="N1392" s="7">
        <v>33797</v>
      </c>
      <c r="O1392" s="5">
        <v>1</v>
      </c>
      <c r="P1392" s="7">
        <v>34011</v>
      </c>
      <c r="Q1392" s="5" t="s">
        <v>5291</v>
      </c>
    </row>
    <row r="1393" spans="1:17" ht="31.5" x14ac:dyDescent="0.25">
      <c r="A1393" s="5">
        <v>1391</v>
      </c>
      <c r="B1393" s="5" t="s">
        <v>190</v>
      </c>
      <c r="C1393" s="6" t="s">
        <v>254</v>
      </c>
      <c r="D1393" s="5">
        <v>162</v>
      </c>
      <c r="E1393" s="5">
        <v>2</v>
      </c>
      <c r="F1393" s="5" t="s">
        <v>18</v>
      </c>
      <c r="G1393" s="5">
        <v>146</v>
      </c>
      <c r="H1393" s="5">
        <v>2</v>
      </c>
      <c r="I1393" s="5" t="s">
        <v>23</v>
      </c>
      <c r="J1393" s="5" t="s">
        <v>18</v>
      </c>
      <c r="K1393" s="7">
        <v>34223</v>
      </c>
      <c r="L1393" s="5">
        <v>1</v>
      </c>
      <c r="M1393" s="5">
        <v>3</v>
      </c>
      <c r="N1393" s="7">
        <v>34289</v>
      </c>
      <c r="O1393" s="5">
        <v>1</v>
      </c>
      <c r="P1393" s="7">
        <v>34289</v>
      </c>
      <c r="Q1393" s="5" t="s">
        <v>5292</v>
      </c>
    </row>
    <row r="1394" spans="1:17" ht="31.5" x14ac:dyDescent="0.25">
      <c r="A1394" s="5">
        <v>1392</v>
      </c>
      <c r="B1394" s="5" t="s">
        <v>190</v>
      </c>
      <c r="C1394" s="6">
        <v>9333890</v>
      </c>
      <c r="D1394" s="5">
        <v>111</v>
      </c>
      <c r="E1394" s="5">
        <v>4</v>
      </c>
      <c r="F1394" s="5" t="s">
        <v>18</v>
      </c>
      <c r="G1394" s="5">
        <v>108</v>
      </c>
      <c r="H1394" s="5">
        <v>1</v>
      </c>
      <c r="I1394" s="5" t="s">
        <v>18</v>
      </c>
      <c r="J1394" s="5" t="s">
        <v>18</v>
      </c>
      <c r="K1394" s="7">
        <v>34234</v>
      </c>
      <c r="L1394" s="5">
        <v>1</v>
      </c>
      <c r="M1394" s="5">
        <v>3</v>
      </c>
      <c r="N1394" s="7">
        <v>34295</v>
      </c>
      <c r="O1394" s="5" t="s">
        <v>18</v>
      </c>
      <c r="P1394" s="5" t="s">
        <v>18</v>
      </c>
      <c r="Q1394" s="5" t="s">
        <v>5293</v>
      </c>
    </row>
    <row r="1395" spans="1:17" ht="47.25" x14ac:dyDescent="0.25">
      <c r="A1395" s="5">
        <v>1393</v>
      </c>
      <c r="B1395" s="5" t="s">
        <v>190</v>
      </c>
      <c r="C1395" s="6">
        <v>9400112</v>
      </c>
      <c r="D1395" s="5">
        <v>111</v>
      </c>
      <c r="E1395" s="5">
        <v>3</v>
      </c>
      <c r="F1395" s="5" t="s">
        <v>18</v>
      </c>
      <c r="G1395" s="5">
        <v>108</v>
      </c>
      <c r="H1395" s="5">
        <v>1</v>
      </c>
      <c r="I1395" s="5" t="s">
        <v>18</v>
      </c>
      <c r="J1395" s="5">
        <v>161</v>
      </c>
      <c r="K1395" s="7">
        <v>34368</v>
      </c>
      <c r="L1395" s="5">
        <v>1</v>
      </c>
      <c r="M1395" s="5">
        <v>3</v>
      </c>
      <c r="N1395" s="7">
        <v>34427</v>
      </c>
      <c r="O1395" s="5">
        <v>1</v>
      </c>
      <c r="P1395" s="7">
        <v>35017</v>
      </c>
      <c r="Q1395" s="5" t="s">
        <v>5294</v>
      </c>
    </row>
    <row r="1396" spans="1:17" ht="31.5" x14ac:dyDescent="0.25">
      <c r="A1396" s="5">
        <v>1394</v>
      </c>
      <c r="B1396" s="5" t="s">
        <v>190</v>
      </c>
      <c r="C1396" s="6">
        <v>9433106</v>
      </c>
      <c r="D1396" s="5">
        <v>105</v>
      </c>
      <c r="E1396" s="5">
        <v>1</v>
      </c>
      <c r="F1396" s="5" t="s">
        <v>18</v>
      </c>
      <c r="G1396" s="5">
        <v>108</v>
      </c>
      <c r="H1396" s="5">
        <v>2</v>
      </c>
      <c r="I1396" s="5" t="s">
        <v>18</v>
      </c>
      <c r="J1396" s="5" t="s">
        <v>18</v>
      </c>
      <c r="K1396" s="7">
        <v>34402</v>
      </c>
      <c r="L1396" s="5">
        <v>1</v>
      </c>
      <c r="M1396" s="5">
        <v>3</v>
      </c>
      <c r="N1396" s="7">
        <v>34463</v>
      </c>
      <c r="O1396" s="5">
        <v>2</v>
      </c>
      <c r="P1396" s="7">
        <v>35928</v>
      </c>
      <c r="Q1396" s="5" t="s">
        <v>5295</v>
      </c>
    </row>
    <row r="1397" spans="1:17" ht="31.5" x14ac:dyDescent="0.25">
      <c r="A1397" s="5">
        <v>1395</v>
      </c>
      <c r="B1397" s="5" t="s">
        <v>190</v>
      </c>
      <c r="C1397" s="6">
        <v>9433893</v>
      </c>
      <c r="D1397" s="5">
        <v>126</v>
      </c>
      <c r="E1397" s="5">
        <v>2</v>
      </c>
      <c r="F1397" s="5" t="s">
        <v>64</v>
      </c>
      <c r="G1397" s="5" t="s">
        <v>255</v>
      </c>
      <c r="H1397" s="5">
        <v>1</v>
      </c>
      <c r="I1397" s="5" t="s">
        <v>18</v>
      </c>
      <c r="J1397" s="5" t="s">
        <v>18</v>
      </c>
      <c r="K1397" s="7">
        <v>34654</v>
      </c>
      <c r="L1397" s="5">
        <v>1</v>
      </c>
      <c r="M1397" s="5">
        <v>3</v>
      </c>
      <c r="N1397" s="7">
        <v>34715</v>
      </c>
      <c r="O1397" s="5">
        <v>1</v>
      </c>
      <c r="P1397" s="7">
        <v>34881</v>
      </c>
      <c r="Q1397" s="5" t="s">
        <v>5296</v>
      </c>
    </row>
    <row r="1398" spans="1:17" ht="31.5" x14ac:dyDescent="0.25">
      <c r="A1398" s="5">
        <v>1396</v>
      </c>
      <c r="B1398" s="5" t="s">
        <v>190</v>
      </c>
      <c r="C1398" s="6">
        <v>9489842</v>
      </c>
      <c r="D1398" s="5">
        <v>105</v>
      </c>
      <c r="E1398" s="5">
        <v>2</v>
      </c>
      <c r="F1398" s="5" t="s">
        <v>54</v>
      </c>
      <c r="G1398" s="5">
        <v>102</v>
      </c>
      <c r="H1398" s="5" t="s">
        <v>18</v>
      </c>
      <c r="I1398" s="5" t="s">
        <v>108</v>
      </c>
      <c r="J1398" s="5" t="s">
        <v>18</v>
      </c>
      <c r="K1398" s="7">
        <v>34524</v>
      </c>
      <c r="L1398" s="5">
        <v>1</v>
      </c>
      <c r="M1398" s="5">
        <v>3</v>
      </c>
      <c r="N1398" s="7">
        <v>34677</v>
      </c>
      <c r="O1398" s="5">
        <v>1</v>
      </c>
      <c r="P1398" s="7">
        <v>35188</v>
      </c>
      <c r="Q1398" s="5" t="s">
        <v>5297</v>
      </c>
    </row>
    <row r="1399" spans="1:17" ht="31.5" x14ac:dyDescent="0.25">
      <c r="A1399" s="5">
        <v>1397</v>
      </c>
      <c r="B1399" s="5" t="s">
        <v>190</v>
      </c>
      <c r="C1399" s="6">
        <v>9490228</v>
      </c>
      <c r="D1399" s="5">
        <v>111</v>
      </c>
      <c r="E1399" s="5">
        <v>4</v>
      </c>
      <c r="F1399" s="5" t="s">
        <v>18</v>
      </c>
      <c r="G1399" s="5">
        <v>108</v>
      </c>
      <c r="H1399" s="5" t="s">
        <v>18</v>
      </c>
      <c r="I1399" s="5" t="s">
        <v>18</v>
      </c>
      <c r="J1399" s="5" t="s">
        <v>18</v>
      </c>
      <c r="K1399" s="7">
        <v>34634</v>
      </c>
      <c r="L1399" s="5">
        <v>1</v>
      </c>
      <c r="M1399" s="5">
        <v>3</v>
      </c>
      <c r="N1399" s="7">
        <v>34695</v>
      </c>
      <c r="O1399" s="5">
        <v>1</v>
      </c>
      <c r="P1399" s="7">
        <v>35005</v>
      </c>
      <c r="Q1399" s="5" t="s">
        <v>5298</v>
      </c>
    </row>
    <row r="1400" spans="1:17" x14ac:dyDescent="0.25">
      <c r="A1400" s="5">
        <v>1398</v>
      </c>
      <c r="B1400" s="5" t="s">
        <v>190</v>
      </c>
      <c r="C1400" s="6">
        <v>9533319</v>
      </c>
      <c r="D1400" s="5">
        <v>131</v>
      </c>
      <c r="E1400" s="5">
        <v>1</v>
      </c>
      <c r="F1400" s="5" t="s">
        <v>18</v>
      </c>
      <c r="G1400" s="5">
        <v>117</v>
      </c>
      <c r="H1400" s="5">
        <v>1</v>
      </c>
      <c r="I1400" s="5" t="s">
        <v>18</v>
      </c>
      <c r="J1400" s="5" t="s">
        <v>18</v>
      </c>
      <c r="K1400" s="7">
        <v>34835</v>
      </c>
      <c r="L1400" s="5">
        <v>1</v>
      </c>
      <c r="M1400" s="5">
        <v>3</v>
      </c>
      <c r="N1400" s="7">
        <v>34896</v>
      </c>
      <c r="O1400" s="5" t="s">
        <v>18</v>
      </c>
      <c r="P1400" s="5" t="s">
        <v>18</v>
      </c>
      <c r="Q1400" s="5" t="s">
        <v>4884</v>
      </c>
    </row>
    <row r="1401" spans="1:17" ht="31.5" x14ac:dyDescent="0.25">
      <c r="A1401" s="5">
        <v>1399</v>
      </c>
      <c r="B1401" s="5" t="s">
        <v>190</v>
      </c>
      <c r="C1401" s="6">
        <v>9533973</v>
      </c>
      <c r="D1401" s="5">
        <v>105</v>
      </c>
      <c r="E1401" s="5">
        <v>2</v>
      </c>
      <c r="F1401" s="5" t="s">
        <v>199</v>
      </c>
      <c r="G1401" s="5">
        <v>102</v>
      </c>
      <c r="H1401" s="5" t="s">
        <v>18</v>
      </c>
      <c r="I1401" s="5" t="s">
        <v>108</v>
      </c>
      <c r="J1401" s="5" t="s">
        <v>18</v>
      </c>
      <c r="K1401" s="7">
        <v>35052</v>
      </c>
      <c r="L1401" s="5">
        <v>1</v>
      </c>
      <c r="M1401" s="5">
        <v>3</v>
      </c>
      <c r="N1401" s="7">
        <v>35104</v>
      </c>
      <c r="O1401" s="5" t="s">
        <v>18</v>
      </c>
      <c r="P1401" s="5" t="s">
        <v>18</v>
      </c>
      <c r="Q1401" s="5" t="s">
        <v>5299</v>
      </c>
    </row>
    <row r="1402" spans="1:17" ht="47.25" x14ac:dyDescent="0.25">
      <c r="A1402" s="5">
        <v>1400</v>
      </c>
      <c r="B1402" s="5" t="s">
        <v>190</v>
      </c>
      <c r="C1402" s="6">
        <v>9589475</v>
      </c>
      <c r="D1402" s="5">
        <v>105</v>
      </c>
      <c r="E1402" s="5">
        <v>1</v>
      </c>
      <c r="F1402" s="5" t="s">
        <v>18</v>
      </c>
      <c r="G1402" s="5">
        <v>103</v>
      </c>
      <c r="H1402" s="5" t="s">
        <v>18</v>
      </c>
      <c r="I1402" s="5" t="s">
        <v>18</v>
      </c>
      <c r="J1402" s="5" t="s">
        <v>18</v>
      </c>
      <c r="K1402" s="7">
        <v>34821</v>
      </c>
      <c r="L1402" s="5">
        <v>1</v>
      </c>
      <c r="M1402" s="5">
        <v>3</v>
      </c>
      <c r="N1402" s="7">
        <v>34882</v>
      </c>
      <c r="O1402" s="5">
        <v>1</v>
      </c>
      <c r="P1402" s="7">
        <v>37302</v>
      </c>
      <c r="Q1402" s="5" t="s">
        <v>5300</v>
      </c>
    </row>
    <row r="1403" spans="1:17" ht="31.5" x14ac:dyDescent="0.25">
      <c r="A1403" s="5">
        <v>1401</v>
      </c>
      <c r="B1403" s="5" t="s">
        <v>190</v>
      </c>
      <c r="C1403" s="6">
        <v>9623097</v>
      </c>
      <c r="D1403" s="5">
        <v>105</v>
      </c>
      <c r="E1403" s="5">
        <v>1</v>
      </c>
      <c r="F1403" s="5" t="s">
        <v>18</v>
      </c>
      <c r="G1403" s="5">
        <v>103</v>
      </c>
      <c r="H1403" s="5" t="s">
        <v>18</v>
      </c>
      <c r="I1403" s="5" t="s">
        <v>18</v>
      </c>
      <c r="J1403" s="5" t="s">
        <v>18</v>
      </c>
      <c r="K1403" s="7">
        <v>35143</v>
      </c>
      <c r="L1403" s="5">
        <v>1</v>
      </c>
      <c r="M1403" s="5">
        <v>3</v>
      </c>
      <c r="N1403" s="7">
        <v>35204</v>
      </c>
      <c r="O1403" s="5">
        <v>1</v>
      </c>
      <c r="P1403" s="7">
        <v>36105</v>
      </c>
      <c r="Q1403" s="5" t="s">
        <v>256</v>
      </c>
    </row>
    <row r="1404" spans="1:17" ht="31.5" x14ac:dyDescent="0.25">
      <c r="A1404" s="5">
        <v>1402</v>
      </c>
      <c r="B1404" s="5" t="s">
        <v>190</v>
      </c>
      <c r="C1404" s="6">
        <v>9633029</v>
      </c>
      <c r="D1404" s="5">
        <v>111</v>
      </c>
      <c r="E1404" s="5">
        <v>4</v>
      </c>
      <c r="F1404" s="5" t="s">
        <v>18</v>
      </c>
      <c r="G1404" s="5">
        <v>108</v>
      </c>
      <c r="H1404" s="5">
        <v>2</v>
      </c>
      <c r="I1404" s="5" t="s">
        <v>18</v>
      </c>
      <c r="J1404" s="5" t="s">
        <v>18</v>
      </c>
      <c r="K1404" s="7">
        <v>35115</v>
      </c>
      <c r="L1404" s="5">
        <v>1</v>
      </c>
      <c r="M1404" s="5">
        <v>3</v>
      </c>
      <c r="N1404" s="7">
        <v>35408</v>
      </c>
      <c r="O1404" s="5" t="s">
        <v>18</v>
      </c>
      <c r="P1404" s="5" t="s">
        <v>18</v>
      </c>
      <c r="Q1404" s="5" t="s">
        <v>257</v>
      </c>
    </row>
    <row r="1405" spans="1:17" ht="31.5" x14ac:dyDescent="0.25">
      <c r="A1405" s="5">
        <v>1403</v>
      </c>
      <c r="B1405" s="5" t="s">
        <v>190</v>
      </c>
      <c r="C1405" s="6">
        <v>9633346</v>
      </c>
      <c r="D1405" s="5">
        <v>126</v>
      </c>
      <c r="E1405" s="5">
        <v>2</v>
      </c>
      <c r="F1405" s="5" t="s">
        <v>18</v>
      </c>
      <c r="G1405" s="5" t="s">
        <v>255</v>
      </c>
      <c r="H1405" s="5">
        <v>2</v>
      </c>
      <c r="I1405" s="5" t="s">
        <v>18</v>
      </c>
      <c r="J1405" s="5" t="s">
        <v>18</v>
      </c>
      <c r="K1405" s="7">
        <v>35212</v>
      </c>
      <c r="L1405" s="5">
        <v>2</v>
      </c>
      <c r="M1405" s="5">
        <v>1</v>
      </c>
      <c r="N1405" s="7">
        <v>35304</v>
      </c>
      <c r="O1405" s="5">
        <v>2</v>
      </c>
      <c r="P1405" s="7">
        <v>35304</v>
      </c>
      <c r="Q1405" s="5" t="s">
        <v>4888</v>
      </c>
    </row>
    <row r="1406" spans="1:17" x14ac:dyDescent="0.25">
      <c r="A1406" s="5">
        <v>1404</v>
      </c>
      <c r="B1406" s="5" t="s">
        <v>190</v>
      </c>
      <c r="C1406" s="6">
        <v>9633436</v>
      </c>
      <c r="D1406" s="5">
        <v>131</v>
      </c>
      <c r="E1406" s="5">
        <v>3</v>
      </c>
      <c r="F1406" s="5" t="s">
        <v>18</v>
      </c>
      <c r="G1406" s="5">
        <v>117</v>
      </c>
      <c r="H1406" s="5">
        <v>3</v>
      </c>
      <c r="I1406" s="5" t="s">
        <v>18</v>
      </c>
      <c r="J1406" s="5">
        <v>161</v>
      </c>
      <c r="K1406" s="7">
        <v>35241</v>
      </c>
      <c r="L1406" s="5">
        <v>1</v>
      </c>
      <c r="M1406" s="5">
        <v>3</v>
      </c>
      <c r="N1406" s="7">
        <v>35302</v>
      </c>
      <c r="O1406" s="5">
        <v>1</v>
      </c>
      <c r="P1406" s="7">
        <v>35302</v>
      </c>
      <c r="Q1406" s="5" t="s">
        <v>258</v>
      </c>
    </row>
    <row r="1407" spans="1:17" ht="31.5" x14ac:dyDescent="0.25">
      <c r="A1407" s="5">
        <v>1405</v>
      </c>
      <c r="B1407" s="5" t="s">
        <v>190</v>
      </c>
      <c r="C1407" s="6">
        <v>9689423</v>
      </c>
      <c r="D1407" s="5">
        <v>111</v>
      </c>
      <c r="E1407" s="5">
        <v>4</v>
      </c>
      <c r="F1407" s="5" t="s">
        <v>18</v>
      </c>
      <c r="G1407" s="5">
        <v>108</v>
      </c>
      <c r="H1407" s="5">
        <v>1</v>
      </c>
      <c r="I1407" s="5" t="s">
        <v>18</v>
      </c>
      <c r="J1407" s="5" t="s">
        <v>18</v>
      </c>
      <c r="K1407" s="7">
        <v>35170</v>
      </c>
      <c r="L1407" s="5">
        <v>1</v>
      </c>
      <c r="M1407" s="5">
        <v>3</v>
      </c>
      <c r="N1407" s="7">
        <v>35231</v>
      </c>
      <c r="O1407" s="5">
        <v>1</v>
      </c>
      <c r="P1407" s="7">
        <v>35524</v>
      </c>
      <c r="Q1407" s="5" t="s">
        <v>259</v>
      </c>
    </row>
    <row r="1408" spans="1:17" ht="31.5" x14ac:dyDescent="0.25">
      <c r="A1408" s="5">
        <v>1406</v>
      </c>
      <c r="B1408" s="5" t="s">
        <v>190</v>
      </c>
      <c r="C1408" s="6">
        <v>9689797</v>
      </c>
      <c r="D1408" s="5">
        <v>105</v>
      </c>
      <c r="E1408" s="5">
        <v>1</v>
      </c>
      <c r="F1408" s="5" t="s">
        <v>18</v>
      </c>
      <c r="G1408" s="5">
        <v>103</v>
      </c>
      <c r="H1408" s="5" t="s">
        <v>18</v>
      </c>
      <c r="I1408" s="5" t="s">
        <v>18</v>
      </c>
      <c r="J1408" s="5" t="s">
        <v>18</v>
      </c>
      <c r="K1408" s="7">
        <v>35275</v>
      </c>
      <c r="L1408" s="5">
        <v>1</v>
      </c>
      <c r="M1408" s="5">
        <v>3</v>
      </c>
      <c r="N1408" s="7">
        <v>35702</v>
      </c>
      <c r="O1408" s="5">
        <v>1</v>
      </c>
      <c r="P1408" s="7">
        <v>35541</v>
      </c>
      <c r="Q1408" s="5" t="s">
        <v>5301</v>
      </c>
    </row>
    <row r="1409" spans="1:17" ht="31.5" x14ac:dyDescent="0.25">
      <c r="A1409" s="5">
        <v>1407</v>
      </c>
      <c r="B1409" s="5" t="s">
        <v>190</v>
      </c>
      <c r="C1409" s="6">
        <v>9742400</v>
      </c>
      <c r="D1409" s="5">
        <v>290</v>
      </c>
      <c r="E1409" s="5">
        <v>4</v>
      </c>
      <c r="F1409" s="5" t="s">
        <v>18</v>
      </c>
      <c r="G1409" s="5" t="s">
        <v>18</v>
      </c>
      <c r="H1409" s="5" t="s">
        <v>18</v>
      </c>
      <c r="I1409" s="5" t="s">
        <v>18</v>
      </c>
      <c r="J1409" s="5" t="s">
        <v>18</v>
      </c>
      <c r="K1409" s="7">
        <v>35541</v>
      </c>
      <c r="L1409" s="5">
        <v>2</v>
      </c>
      <c r="M1409" s="5" t="s">
        <v>18</v>
      </c>
      <c r="N1409" s="7">
        <v>35604</v>
      </c>
      <c r="O1409" s="5">
        <v>2</v>
      </c>
      <c r="P1409" s="7">
        <v>35604</v>
      </c>
      <c r="Q1409" s="5" t="s">
        <v>5302</v>
      </c>
    </row>
    <row r="1410" spans="1:17" ht="31.5" x14ac:dyDescent="0.25">
      <c r="A1410" s="5">
        <v>1408</v>
      </c>
      <c r="B1410" s="5" t="s">
        <v>190</v>
      </c>
      <c r="C1410" s="6">
        <v>9743069</v>
      </c>
      <c r="D1410" s="5">
        <v>105</v>
      </c>
      <c r="E1410" s="5">
        <v>1</v>
      </c>
      <c r="F1410" s="5" t="s">
        <v>18</v>
      </c>
      <c r="G1410" s="5" t="s">
        <v>18</v>
      </c>
      <c r="H1410" s="5" t="s">
        <v>18</v>
      </c>
      <c r="I1410" s="5" t="s">
        <v>18</v>
      </c>
      <c r="J1410" s="5" t="s">
        <v>18</v>
      </c>
      <c r="K1410" s="7">
        <v>35744</v>
      </c>
      <c r="L1410" s="5">
        <v>1</v>
      </c>
      <c r="M1410" s="5" t="s">
        <v>18</v>
      </c>
      <c r="N1410" s="7">
        <v>35805</v>
      </c>
      <c r="O1410" s="5">
        <v>1</v>
      </c>
      <c r="P1410" s="7">
        <v>35921</v>
      </c>
      <c r="Q1410" s="5" t="s">
        <v>260</v>
      </c>
    </row>
    <row r="1411" spans="1:17" ht="31.5" x14ac:dyDescent="0.25">
      <c r="A1411" s="5">
        <v>1409</v>
      </c>
      <c r="B1411" s="5" t="s">
        <v>190</v>
      </c>
      <c r="C1411" s="6">
        <v>9743156</v>
      </c>
      <c r="D1411" s="5">
        <v>213</v>
      </c>
      <c r="E1411" s="5">
        <v>3</v>
      </c>
      <c r="F1411" s="5" t="s">
        <v>18</v>
      </c>
      <c r="G1411" s="5" t="s">
        <v>18</v>
      </c>
      <c r="H1411" s="5" t="s">
        <v>18</v>
      </c>
      <c r="I1411" s="5" t="s">
        <v>18</v>
      </c>
      <c r="J1411" s="5" t="s">
        <v>18</v>
      </c>
      <c r="K1411" s="7">
        <v>35759</v>
      </c>
      <c r="L1411" s="5">
        <v>1</v>
      </c>
      <c r="M1411" s="5" t="s">
        <v>18</v>
      </c>
      <c r="N1411" s="7">
        <v>35820</v>
      </c>
      <c r="O1411" s="5" t="s">
        <v>18</v>
      </c>
      <c r="P1411" s="5" t="s">
        <v>18</v>
      </c>
      <c r="Q1411" s="5" t="s">
        <v>261</v>
      </c>
    </row>
    <row r="1412" spans="1:17" ht="31.5" x14ac:dyDescent="0.25">
      <c r="A1412" s="5">
        <v>1410</v>
      </c>
      <c r="B1412" s="5" t="s">
        <v>190</v>
      </c>
      <c r="C1412" s="6">
        <v>9810026</v>
      </c>
      <c r="D1412" s="5">
        <v>105</v>
      </c>
      <c r="E1412" s="5">
        <v>2</v>
      </c>
      <c r="F1412" s="5" t="s">
        <v>54</v>
      </c>
      <c r="G1412" s="5" t="s">
        <v>18</v>
      </c>
      <c r="H1412" s="5" t="s">
        <v>18</v>
      </c>
      <c r="I1412" s="5" t="s">
        <v>18</v>
      </c>
      <c r="J1412" s="5" t="s">
        <v>18</v>
      </c>
      <c r="K1412" s="7">
        <v>36048</v>
      </c>
      <c r="L1412" s="5">
        <v>1</v>
      </c>
      <c r="M1412" s="5" t="s">
        <v>18</v>
      </c>
      <c r="N1412" s="7">
        <v>36616</v>
      </c>
      <c r="O1412" s="5">
        <v>1</v>
      </c>
      <c r="P1412" s="7">
        <v>36616</v>
      </c>
      <c r="Q1412" s="5" t="s">
        <v>4890</v>
      </c>
    </row>
    <row r="1413" spans="1:17" ht="31.5" x14ac:dyDescent="0.25">
      <c r="A1413" s="5">
        <v>1411</v>
      </c>
      <c r="B1413" s="5" t="s">
        <v>190</v>
      </c>
      <c r="C1413" s="6">
        <v>9842155</v>
      </c>
      <c r="D1413" s="5">
        <v>105</v>
      </c>
      <c r="E1413" s="5">
        <v>1</v>
      </c>
      <c r="F1413" s="5" t="s">
        <v>18</v>
      </c>
      <c r="G1413" s="5" t="s">
        <v>18</v>
      </c>
      <c r="H1413" s="5" t="s">
        <v>18</v>
      </c>
      <c r="I1413" s="5" t="s">
        <v>18</v>
      </c>
      <c r="J1413" s="5" t="s">
        <v>18</v>
      </c>
      <c r="K1413" s="7">
        <v>35838</v>
      </c>
      <c r="L1413" s="5">
        <v>1</v>
      </c>
      <c r="M1413" s="5" t="s">
        <v>18</v>
      </c>
      <c r="N1413" s="7">
        <v>40448</v>
      </c>
      <c r="O1413" s="5" t="s">
        <v>18</v>
      </c>
      <c r="P1413" s="5" t="s">
        <v>18</v>
      </c>
      <c r="Q1413" s="5" t="s">
        <v>262</v>
      </c>
    </row>
    <row r="1414" spans="1:17" ht="31.5" x14ac:dyDescent="0.25">
      <c r="A1414" s="5">
        <v>1412</v>
      </c>
      <c r="B1414" s="5" t="s">
        <v>190</v>
      </c>
      <c r="C1414" s="6">
        <v>9842201</v>
      </c>
      <c r="D1414" s="5">
        <v>105</v>
      </c>
      <c r="E1414" s="5">
        <v>1</v>
      </c>
      <c r="F1414" s="5" t="s">
        <v>18</v>
      </c>
      <c r="G1414" s="5" t="s">
        <v>18</v>
      </c>
      <c r="H1414" s="5" t="s">
        <v>18</v>
      </c>
      <c r="I1414" s="5" t="s">
        <v>18</v>
      </c>
      <c r="J1414" s="5" t="s">
        <v>18</v>
      </c>
      <c r="K1414" s="7">
        <v>35873</v>
      </c>
      <c r="L1414" s="5">
        <v>1</v>
      </c>
      <c r="M1414" s="5" t="s">
        <v>18</v>
      </c>
      <c r="N1414" s="7">
        <v>35934</v>
      </c>
      <c r="O1414" s="5">
        <v>1</v>
      </c>
      <c r="P1414" s="7">
        <v>36668</v>
      </c>
      <c r="Q1414" s="5" t="s">
        <v>263</v>
      </c>
    </row>
    <row r="1415" spans="1:17" ht="31.5" x14ac:dyDescent="0.25">
      <c r="A1415" s="5">
        <v>1413</v>
      </c>
      <c r="B1415" s="5" t="s">
        <v>190</v>
      </c>
      <c r="C1415" s="6">
        <v>9842514</v>
      </c>
      <c r="D1415" s="5">
        <v>126</v>
      </c>
      <c r="E1415" s="5">
        <v>2</v>
      </c>
      <c r="F1415" s="5" t="s">
        <v>54</v>
      </c>
      <c r="G1415" s="5" t="s">
        <v>18</v>
      </c>
      <c r="H1415" s="5" t="s">
        <v>18</v>
      </c>
      <c r="I1415" s="5" t="s">
        <v>18</v>
      </c>
      <c r="J1415" s="5" t="s">
        <v>18</v>
      </c>
      <c r="K1415" s="7">
        <v>35949</v>
      </c>
      <c r="L1415" s="5">
        <v>1</v>
      </c>
      <c r="M1415" s="5" t="s">
        <v>18</v>
      </c>
      <c r="N1415" s="7">
        <v>35949</v>
      </c>
      <c r="O1415" s="5">
        <v>1</v>
      </c>
      <c r="P1415" s="7">
        <v>42397</v>
      </c>
      <c r="Q1415" s="5" t="s">
        <v>4889</v>
      </c>
    </row>
    <row r="1416" spans="1:17" ht="31.5" x14ac:dyDescent="0.25">
      <c r="A1416" s="5">
        <v>1414</v>
      </c>
      <c r="B1416" s="5" t="s">
        <v>190</v>
      </c>
      <c r="C1416" s="6" t="s">
        <v>264</v>
      </c>
      <c r="D1416" s="5">
        <v>105</v>
      </c>
      <c r="E1416" s="5">
        <v>1</v>
      </c>
      <c r="F1416" s="5" t="s">
        <v>18</v>
      </c>
      <c r="G1416" s="5" t="s">
        <v>18</v>
      </c>
      <c r="H1416" s="5" t="s">
        <v>18</v>
      </c>
      <c r="I1416" s="5" t="s">
        <v>18</v>
      </c>
      <c r="J1416" s="5" t="s">
        <v>18</v>
      </c>
      <c r="K1416" s="7">
        <v>36016</v>
      </c>
      <c r="L1416" s="5">
        <v>1</v>
      </c>
      <c r="M1416" s="5" t="s">
        <v>18</v>
      </c>
      <c r="N1416" s="7">
        <v>36077</v>
      </c>
      <c r="O1416" s="5">
        <v>1</v>
      </c>
      <c r="P1416" s="7">
        <v>36707</v>
      </c>
      <c r="Q1416" s="5" t="s">
        <v>5303</v>
      </c>
    </row>
    <row r="1417" spans="1:17" ht="31.5" x14ac:dyDescent="0.25">
      <c r="A1417" s="5">
        <v>1415</v>
      </c>
      <c r="B1417" s="5" t="s">
        <v>190</v>
      </c>
      <c r="C1417" s="6">
        <v>9842864</v>
      </c>
      <c r="D1417" s="5">
        <v>105</v>
      </c>
      <c r="E1417" s="5">
        <v>1</v>
      </c>
      <c r="F1417" s="5" t="s">
        <v>18</v>
      </c>
      <c r="G1417" s="5" t="s">
        <v>18</v>
      </c>
      <c r="H1417" s="5" t="s">
        <v>18</v>
      </c>
      <c r="I1417" s="5" t="s">
        <v>18</v>
      </c>
      <c r="J1417" s="5" t="s">
        <v>18</v>
      </c>
      <c r="K1417" s="7">
        <v>36087</v>
      </c>
      <c r="L1417" s="5">
        <v>1</v>
      </c>
      <c r="M1417" s="5" t="s">
        <v>18</v>
      </c>
      <c r="N1417" s="7">
        <v>36148</v>
      </c>
      <c r="O1417" s="5" t="s">
        <v>18</v>
      </c>
      <c r="P1417" s="5" t="s">
        <v>18</v>
      </c>
      <c r="Q1417" s="5" t="s">
        <v>265</v>
      </c>
    </row>
    <row r="1418" spans="1:17" ht="31.5" x14ac:dyDescent="0.25">
      <c r="A1418" s="5">
        <v>1416</v>
      </c>
      <c r="B1418" s="5" t="s">
        <v>190</v>
      </c>
      <c r="C1418" s="6">
        <v>9843059</v>
      </c>
      <c r="D1418" s="5">
        <v>105</v>
      </c>
      <c r="E1418" s="5">
        <v>2</v>
      </c>
      <c r="F1418" s="5" t="s">
        <v>266</v>
      </c>
      <c r="G1418" s="5" t="s">
        <v>18</v>
      </c>
      <c r="H1418" s="5" t="s">
        <v>18</v>
      </c>
      <c r="I1418" s="5" t="s">
        <v>18</v>
      </c>
      <c r="J1418" s="5">
        <v>162</v>
      </c>
      <c r="K1418" s="7">
        <v>36142</v>
      </c>
      <c r="L1418" s="5">
        <v>1</v>
      </c>
      <c r="M1418" s="5" t="s">
        <v>18</v>
      </c>
      <c r="N1418" s="7">
        <v>36204</v>
      </c>
      <c r="O1418" s="5">
        <v>1</v>
      </c>
      <c r="P1418" s="7">
        <v>36204</v>
      </c>
      <c r="Q1418" s="5" t="s">
        <v>267</v>
      </c>
    </row>
    <row r="1419" spans="1:17" ht="47.25" x14ac:dyDescent="0.25">
      <c r="A1419" s="5">
        <v>1417</v>
      </c>
      <c r="B1419" s="5" t="s">
        <v>190</v>
      </c>
      <c r="C1419" s="6">
        <v>9843967</v>
      </c>
      <c r="D1419" s="5">
        <v>105</v>
      </c>
      <c r="E1419" s="5">
        <v>1</v>
      </c>
      <c r="F1419" s="5" t="s">
        <v>18</v>
      </c>
      <c r="G1419" s="5" t="s">
        <v>18</v>
      </c>
      <c r="H1419" s="5" t="s">
        <v>18</v>
      </c>
      <c r="I1419" s="5" t="s">
        <v>18</v>
      </c>
      <c r="J1419" s="5" t="s">
        <v>18</v>
      </c>
      <c r="K1419" s="7">
        <v>36462</v>
      </c>
      <c r="L1419" s="5">
        <v>1</v>
      </c>
      <c r="M1419" s="5" t="s">
        <v>18</v>
      </c>
      <c r="N1419" s="7">
        <v>36553</v>
      </c>
      <c r="O1419" s="5" t="s">
        <v>18</v>
      </c>
      <c r="P1419" s="5" t="s">
        <v>18</v>
      </c>
      <c r="Q1419" s="5" t="s">
        <v>268</v>
      </c>
    </row>
    <row r="1420" spans="1:17" x14ac:dyDescent="0.25">
      <c r="A1420" s="5">
        <v>1418</v>
      </c>
      <c r="B1420" s="5" t="s">
        <v>190</v>
      </c>
      <c r="C1420" s="6">
        <v>9909940</v>
      </c>
      <c r="D1420" s="5">
        <v>105</v>
      </c>
      <c r="E1420" s="5">
        <v>1</v>
      </c>
      <c r="F1420" s="5" t="s">
        <v>18</v>
      </c>
      <c r="G1420" s="5" t="s">
        <v>18</v>
      </c>
      <c r="H1420" s="5" t="s">
        <v>18</v>
      </c>
      <c r="I1420" s="5" t="s">
        <v>18</v>
      </c>
      <c r="J1420" s="5" t="s">
        <v>18</v>
      </c>
      <c r="K1420" s="7">
        <v>36310</v>
      </c>
      <c r="L1420" s="5">
        <v>1</v>
      </c>
      <c r="M1420" s="5" t="s">
        <v>18</v>
      </c>
      <c r="N1420" s="7">
        <v>36371</v>
      </c>
      <c r="O1420" s="5">
        <v>1</v>
      </c>
      <c r="P1420" s="7">
        <v>36495</v>
      </c>
      <c r="Q1420" s="10" t="s">
        <v>269</v>
      </c>
    </row>
    <row r="1421" spans="1:17" ht="31.5" x14ac:dyDescent="0.25">
      <c r="A1421" s="5">
        <v>1419</v>
      </c>
      <c r="B1421" s="5" t="s">
        <v>190</v>
      </c>
      <c r="C1421" s="6" t="s">
        <v>270</v>
      </c>
      <c r="D1421" s="5">
        <v>111</v>
      </c>
      <c r="E1421" s="5">
        <v>4</v>
      </c>
      <c r="F1421" s="5" t="s">
        <v>18</v>
      </c>
      <c r="G1421" s="5" t="s">
        <v>18</v>
      </c>
      <c r="H1421" s="5" t="s">
        <v>18</v>
      </c>
      <c r="I1421" s="5" t="s">
        <v>18</v>
      </c>
      <c r="J1421" s="5" t="s">
        <v>18</v>
      </c>
      <c r="K1421" s="7">
        <v>36216</v>
      </c>
      <c r="L1421" s="5">
        <v>1</v>
      </c>
      <c r="M1421" s="5" t="s">
        <v>18</v>
      </c>
      <c r="N1421" s="7">
        <v>36275</v>
      </c>
      <c r="O1421" s="5" t="s">
        <v>18</v>
      </c>
      <c r="P1421" s="5" t="s">
        <v>18</v>
      </c>
      <c r="Q1421" s="5" t="s">
        <v>271</v>
      </c>
    </row>
    <row r="1422" spans="1:17" x14ac:dyDescent="0.25">
      <c r="A1422" s="5">
        <v>1420</v>
      </c>
      <c r="B1422" s="5" t="s">
        <v>190</v>
      </c>
      <c r="C1422" s="6">
        <v>9942469</v>
      </c>
      <c r="D1422" s="5">
        <v>105</v>
      </c>
      <c r="E1422" s="5">
        <v>1</v>
      </c>
      <c r="F1422" s="5" t="s">
        <v>18</v>
      </c>
      <c r="G1422" s="5" t="s">
        <v>18</v>
      </c>
      <c r="H1422" s="5" t="s">
        <v>18</v>
      </c>
      <c r="I1422" s="5" t="s">
        <v>18</v>
      </c>
      <c r="J1422" s="5" t="s">
        <v>18</v>
      </c>
      <c r="K1422" s="7">
        <v>36292</v>
      </c>
      <c r="L1422" s="5">
        <v>1</v>
      </c>
      <c r="M1422" s="5">
        <v>3</v>
      </c>
      <c r="N1422" s="7">
        <v>36353</v>
      </c>
      <c r="O1422" s="5">
        <v>1</v>
      </c>
      <c r="P1422" s="7">
        <v>36570</v>
      </c>
      <c r="Q1422" s="5" t="s">
        <v>272</v>
      </c>
    </row>
    <row r="1423" spans="1:17" ht="47.25" x14ac:dyDescent="0.25">
      <c r="A1423" s="5">
        <v>1421</v>
      </c>
      <c r="B1423" s="5" t="s">
        <v>190</v>
      </c>
      <c r="C1423" s="6" t="s">
        <v>273</v>
      </c>
      <c r="D1423" s="5">
        <v>105</v>
      </c>
      <c r="E1423" s="5">
        <v>1</v>
      </c>
      <c r="F1423" s="5" t="s">
        <v>18</v>
      </c>
      <c r="G1423" s="5" t="s">
        <v>18</v>
      </c>
      <c r="H1423" s="5" t="s">
        <v>18</v>
      </c>
      <c r="I1423" s="5" t="s">
        <v>18</v>
      </c>
      <c r="J1423" s="5" t="s">
        <v>18</v>
      </c>
      <c r="K1423" s="7">
        <v>36297</v>
      </c>
      <c r="L1423" s="5">
        <v>1</v>
      </c>
      <c r="M1423" s="5" t="s">
        <v>18</v>
      </c>
      <c r="N1423" s="7">
        <v>36358</v>
      </c>
      <c r="O1423" s="5">
        <v>1</v>
      </c>
      <c r="P1423" s="5" t="s">
        <v>274</v>
      </c>
      <c r="Q1423" s="5" t="s">
        <v>275</v>
      </c>
    </row>
    <row r="1424" spans="1:17" ht="31.5" x14ac:dyDescent="0.25">
      <c r="A1424" s="5">
        <v>1422</v>
      </c>
      <c r="B1424" s="5" t="s">
        <v>190</v>
      </c>
      <c r="C1424" s="6">
        <v>9942525</v>
      </c>
      <c r="D1424" s="5">
        <v>111</v>
      </c>
      <c r="E1424" s="5">
        <v>4</v>
      </c>
      <c r="F1424" s="5" t="s">
        <v>18</v>
      </c>
      <c r="G1424" s="5" t="s">
        <v>18</v>
      </c>
      <c r="H1424" s="5" t="s">
        <v>18</v>
      </c>
      <c r="I1424" s="5" t="s">
        <v>18</v>
      </c>
      <c r="J1424" s="5" t="s">
        <v>18</v>
      </c>
      <c r="K1424" s="7">
        <v>36304</v>
      </c>
      <c r="L1424" s="5">
        <v>1</v>
      </c>
      <c r="M1424" s="5" t="s">
        <v>18</v>
      </c>
      <c r="N1424" s="7">
        <v>36396</v>
      </c>
      <c r="O1424" s="5" t="s">
        <v>18</v>
      </c>
      <c r="P1424" s="5" t="s">
        <v>18</v>
      </c>
      <c r="Q1424" s="5" t="s">
        <v>276</v>
      </c>
    </row>
    <row r="1425" spans="1:17" ht="31.5" x14ac:dyDescent="0.25">
      <c r="A1425" s="5">
        <v>1423</v>
      </c>
      <c r="B1425" s="5" t="s">
        <v>190</v>
      </c>
      <c r="C1425" s="6">
        <v>9943147</v>
      </c>
      <c r="D1425" s="5">
        <v>105</v>
      </c>
      <c r="E1425" s="5">
        <v>1</v>
      </c>
      <c r="F1425" s="5" t="s">
        <v>18</v>
      </c>
      <c r="G1425" s="5" t="s">
        <v>18</v>
      </c>
      <c r="H1425" s="5" t="s">
        <v>18</v>
      </c>
      <c r="I1425" s="5" t="s">
        <v>18</v>
      </c>
      <c r="J1425" s="5" t="s">
        <v>18</v>
      </c>
      <c r="K1425" s="7">
        <v>36441</v>
      </c>
      <c r="L1425" s="5">
        <v>1</v>
      </c>
      <c r="M1425" s="5" t="s">
        <v>18</v>
      </c>
      <c r="N1425" s="7">
        <v>36502</v>
      </c>
      <c r="O1425" s="5">
        <v>1</v>
      </c>
      <c r="P1425" s="7">
        <v>36671</v>
      </c>
      <c r="Q1425" s="5" t="s">
        <v>277</v>
      </c>
    </row>
    <row r="1426" spans="1:17" x14ac:dyDescent="0.25">
      <c r="A1426" s="5">
        <v>1424</v>
      </c>
      <c r="B1426" s="5" t="s">
        <v>190</v>
      </c>
      <c r="C1426" s="6">
        <v>9943163</v>
      </c>
      <c r="D1426" s="5">
        <v>105</v>
      </c>
      <c r="E1426" s="5">
        <v>2</v>
      </c>
      <c r="F1426" s="5" t="s">
        <v>54</v>
      </c>
      <c r="G1426" s="5" t="s">
        <v>18</v>
      </c>
      <c r="H1426" s="5" t="s">
        <v>18</v>
      </c>
      <c r="I1426" s="5" t="s">
        <v>18</v>
      </c>
      <c r="J1426" s="5" t="s">
        <v>18</v>
      </c>
      <c r="K1426" s="7">
        <v>36475</v>
      </c>
      <c r="L1426" s="5">
        <v>1</v>
      </c>
      <c r="M1426" s="5" t="s">
        <v>18</v>
      </c>
      <c r="N1426" s="7">
        <v>36567</v>
      </c>
      <c r="O1426" s="5" t="s">
        <v>18</v>
      </c>
      <c r="P1426" s="5" t="s">
        <v>18</v>
      </c>
      <c r="Q1426" s="5" t="s">
        <v>278</v>
      </c>
    </row>
    <row r="1427" spans="1:17" ht="31.5" x14ac:dyDescent="0.25">
      <c r="A1427" s="5">
        <v>1425</v>
      </c>
      <c r="B1427" s="5" t="s">
        <v>190</v>
      </c>
      <c r="C1427" s="6">
        <v>9943296</v>
      </c>
      <c r="D1427" s="5">
        <v>111</v>
      </c>
      <c r="E1427" s="5">
        <v>4</v>
      </c>
      <c r="F1427" s="5" t="s">
        <v>18</v>
      </c>
      <c r="G1427" s="5" t="s">
        <v>18</v>
      </c>
      <c r="H1427" s="5" t="s">
        <v>18</v>
      </c>
      <c r="I1427" s="5" t="s">
        <v>18</v>
      </c>
      <c r="J1427" s="5" t="s">
        <v>18</v>
      </c>
      <c r="K1427" s="7">
        <v>36510</v>
      </c>
      <c r="L1427" s="5">
        <v>1</v>
      </c>
      <c r="M1427" s="5" t="s">
        <v>18</v>
      </c>
      <c r="N1427" s="7">
        <v>36572</v>
      </c>
      <c r="O1427" s="5" t="s">
        <v>18</v>
      </c>
      <c r="P1427" s="5" t="s">
        <v>18</v>
      </c>
      <c r="Q1427" s="5" t="s">
        <v>5304</v>
      </c>
    </row>
    <row r="1428" spans="1:17" ht="47.25" x14ac:dyDescent="0.25">
      <c r="A1428" s="5">
        <v>1426</v>
      </c>
      <c r="B1428" s="5" t="s">
        <v>190</v>
      </c>
      <c r="C1428" s="6">
        <v>9944007</v>
      </c>
      <c r="D1428" s="5">
        <v>126</v>
      </c>
      <c r="E1428" s="5">
        <v>1</v>
      </c>
      <c r="F1428" s="5" t="s">
        <v>18</v>
      </c>
      <c r="G1428" s="5" t="s">
        <v>18</v>
      </c>
      <c r="H1428" s="5" t="s">
        <v>18</v>
      </c>
      <c r="I1428" s="5" t="s">
        <v>18</v>
      </c>
      <c r="J1428" s="5" t="s">
        <v>18</v>
      </c>
      <c r="K1428" s="7">
        <v>36199</v>
      </c>
      <c r="L1428" s="5">
        <v>1</v>
      </c>
      <c r="M1428" s="5" t="s">
        <v>18</v>
      </c>
      <c r="N1428" s="7">
        <v>36258</v>
      </c>
      <c r="O1428" s="5">
        <v>1</v>
      </c>
      <c r="P1428" s="7">
        <v>40447</v>
      </c>
      <c r="Q1428" s="5" t="s">
        <v>279</v>
      </c>
    </row>
    <row r="1429" spans="1:17" ht="47.25" x14ac:dyDescent="0.25">
      <c r="A1429" s="5">
        <v>1427</v>
      </c>
      <c r="B1429" s="5" t="s">
        <v>190</v>
      </c>
      <c r="C1429" s="6">
        <v>9944835</v>
      </c>
      <c r="D1429" s="5">
        <v>105</v>
      </c>
      <c r="E1429" s="5">
        <v>1</v>
      </c>
      <c r="F1429" s="5" t="s">
        <v>18</v>
      </c>
      <c r="G1429" s="5" t="s">
        <v>18</v>
      </c>
      <c r="H1429" s="5" t="s">
        <v>18</v>
      </c>
      <c r="I1429" s="5" t="s">
        <v>18</v>
      </c>
      <c r="J1429" s="5" t="s">
        <v>18</v>
      </c>
      <c r="K1429" s="7">
        <v>36440</v>
      </c>
      <c r="L1429" s="5">
        <v>1</v>
      </c>
      <c r="M1429" s="5" t="s">
        <v>18</v>
      </c>
      <c r="N1429" s="7">
        <v>36501</v>
      </c>
      <c r="O1429" s="5">
        <v>1</v>
      </c>
      <c r="P1429" s="7">
        <v>37333</v>
      </c>
      <c r="Q1429" s="5" t="s">
        <v>4891</v>
      </c>
    </row>
    <row r="1430" spans="1:17" ht="31.5" x14ac:dyDescent="0.25">
      <c r="A1430" s="5">
        <v>1428</v>
      </c>
      <c r="B1430" s="5" t="s">
        <v>190</v>
      </c>
      <c r="C1430" s="6">
        <v>2007357942</v>
      </c>
      <c r="D1430" s="5">
        <v>238</v>
      </c>
      <c r="E1430" s="5">
        <v>1</v>
      </c>
      <c r="F1430" s="5" t="s">
        <v>18</v>
      </c>
      <c r="G1430" s="5" t="s">
        <v>18</v>
      </c>
      <c r="H1430" s="5" t="s">
        <v>18</v>
      </c>
      <c r="I1430" s="5" t="s">
        <v>18</v>
      </c>
      <c r="J1430" s="5" t="s">
        <v>18</v>
      </c>
      <c r="K1430" s="7">
        <v>39228</v>
      </c>
      <c r="L1430" s="5">
        <v>1</v>
      </c>
      <c r="M1430" s="5" t="s">
        <v>18</v>
      </c>
      <c r="N1430" s="7">
        <v>39351</v>
      </c>
      <c r="O1430" s="5">
        <v>1</v>
      </c>
      <c r="P1430" s="7">
        <v>39527</v>
      </c>
      <c r="Q1430" s="5" t="s">
        <v>280</v>
      </c>
    </row>
    <row r="1431" spans="1:17" ht="31.5" x14ac:dyDescent="0.25">
      <c r="A1431" s="5">
        <v>1429</v>
      </c>
      <c r="B1431" s="5" t="s">
        <v>190</v>
      </c>
      <c r="C1431" s="6">
        <v>2007358353</v>
      </c>
      <c r="D1431" s="5">
        <v>111</v>
      </c>
      <c r="E1431" s="5">
        <v>4</v>
      </c>
      <c r="F1431" s="5" t="s">
        <v>18</v>
      </c>
      <c r="G1431" s="5" t="s">
        <v>18</v>
      </c>
      <c r="H1431" s="5" t="s">
        <v>18</v>
      </c>
      <c r="I1431" s="5" t="s">
        <v>18</v>
      </c>
      <c r="J1431" s="5" t="s">
        <v>18</v>
      </c>
      <c r="K1431" s="7">
        <v>38968</v>
      </c>
      <c r="L1431" s="5">
        <v>1</v>
      </c>
      <c r="M1431" s="5" t="s">
        <v>18</v>
      </c>
      <c r="N1431" s="7">
        <v>39090</v>
      </c>
      <c r="O1431" s="5">
        <v>1</v>
      </c>
      <c r="P1431" s="7">
        <v>40147</v>
      </c>
      <c r="Q1431" s="5" t="s">
        <v>281</v>
      </c>
    </row>
    <row r="1432" spans="1:17" x14ac:dyDescent="0.25">
      <c r="A1432" s="5">
        <v>1430</v>
      </c>
      <c r="B1432" s="5" t="s">
        <v>190</v>
      </c>
      <c r="C1432" s="6">
        <v>2007367345</v>
      </c>
      <c r="D1432" s="5">
        <v>131</v>
      </c>
      <c r="E1432" s="5">
        <v>2</v>
      </c>
      <c r="F1432" s="5" t="s">
        <v>108</v>
      </c>
      <c r="G1432" s="5" t="s">
        <v>18</v>
      </c>
      <c r="H1432" s="5" t="s">
        <v>18</v>
      </c>
      <c r="I1432" s="5" t="s">
        <v>18</v>
      </c>
      <c r="J1432" s="5" t="s">
        <v>18</v>
      </c>
      <c r="K1432" s="7">
        <v>39182</v>
      </c>
      <c r="L1432" s="5">
        <v>1</v>
      </c>
      <c r="M1432" s="5" t="s">
        <v>18</v>
      </c>
      <c r="N1432" s="7">
        <v>39591</v>
      </c>
      <c r="O1432" s="5">
        <v>1</v>
      </c>
      <c r="P1432" s="7">
        <v>39591</v>
      </c>
      <c r="Q1432" s="5" t="s">
        <v>282</v>
      </c>
    </row>
    <row r="1433" spans="1:17" x14ac:dyDescent="0.25">
      <c r="A1433" s="5">
        <v>1431</v>
      </c>
      <c r="B1433" s="5" t="s">
        <v>190</v>
      </c>
      <c r="C1433" s="6">
        <v>2009358207</v>
      </c>
      <c r="D1433" s="5">
        <v>105</v>
      </c>
      <c r="E1433" s="5">
        <v>2</v>
      </c>
      <c r="F1433" s="5" t="s">
        <v>54</v>
      </c>
      <c r="G1433" s="5" t="s">
        <v>18</v>
      </c>
      <c r="H1433" s="5" t="s">
        <v>18</v>
      </c>
      <c r="I1433" s="5" t="s">
        <v>18</v>
      </c>
      <c r="J1433" s="5" t="s">
        <v>18</v>
      </c>
      <c r="K1433" s="7">
        <v>40174</v>
      </c>
      <c r="L1433" s="5">
        <v>1</v>
      </c>
      <c r="M1433" s="5" t="s">
        <v>18</v>
      </c>
      <c r="N1433" s="7">
        <v>40417</v>
      </c>
      <c r="O1433" s="5" t="s">
        <v>18</v>
      </c>
      <c r="P1433" s="5" t="s">
        <v>18</v>
      </c>
      <c r="Q1433" s="5" t="s">
        <v>283</v>
      </c>
    </row>
    <row r="1434" spans="1:17" ht="78.75" x14ac:dyDescent="0.25">
      <c r="A1434" s="5">
        <v>1432</v>
      </c>
      <c r="B1434" s="5" t="s">
        <v>190</v>
      </c>
      <c r="C1434" s="6">
        <v>2010357979</v>
      </c>
      <c r="D1434" s="5">
        <v>105</v>
      </c>
      <c r="E1434" s="5">
        <v>2</v>
      </c>
      <c r="F1434" s="5" t="s">
        <v>54</v>
      </c>
      <c r="G1434" s="5" t="s">
        <v>18</v>
      </c>
      <c r="H1434" s="5" t="s">
        <v>18</v>
      </c>
      <c r="I1434" s="5" t="s">
        <v>18</v>
      </c>
      <c r="J1434" s="5" t="s">
        <v>18</v>
      </c>
      <c r="K1434" s="7">
        <v>40488</v>
      </c>
      <c r="L1434" s="5">
        <v>1</v>
      </c>
      <c r="M1434" s="5" t="s">
        <v>18</v>
      </c>
      <c r="N1434" s="7">
        <v>40730</v>
      </c>
      <c r="O1434" s="5">
        <v>1</v>
      </c>
      <c r="P1434" s="7">
        <v>41662</v>
      </c>
      <c r="Q1434" s="5" t="s">
        <v>4893</v>
      </c>
    </row>
    <row r="1435" spans="1:17" ht="31.5" x14ac:dyDescent="0.25">
      <c r="A1435" s="5">
        <v>1433</v>
      </c>
      <c r="B1435" s="5" t="s">
        <v>190</v>
      </c>
      <c r="C1435" s="6">
        <v>2011357481</v>
      </c>
      <c r="D1435" s="5">
        <v>109</v>
      </c>
      <c r="E1435" s="5">
        <v>1</v>
      </c>
      <c r="F1435" s="5" t="s">
        <v>18</v>
      </c>
      <c r="G1435" s="5" t="s">
        <v>18</v>
      </c>
      <c r="H1435" s="5" t="s">
        <v>18</v>
      </c>
      <c r="I1435" s="5" t="s">
        <v>18</v>
      </c>
      <c r="J1435" s="5" t="s">
        <v>18</v>
      </c>
      <c r="K1435" s="7">
        <v>40682</v>
      </c>
      <c r="L1435" s="5">
        <v>1</v>
      </c>
      <c r="M1435" s="5" t="s">
        <v>18</v>
      </c>
      <c r="N1435" s="7">
        <v>40866</v>
      </c>
      <c r="O1435" s="5">
        <v>1</v>
      </c>
      <c r="P1435" s="7">
        <v>42501</v>
      </c>
      <c r="Q1435" s="5" t="s">
        <v>4892</v>
      </c>
    </row>
    <row r="1436" spans="1:17" x14ac:dyDescent="0.25">
      <c r="A1436" s="5">
        <v>1434</v>
      </c>
      <c r="B1436" s="5" t="s">
        <v>190</v>
      </c>
      <c r="C1436" s="6">
        <v>2011367051</v>
      </c>
      <c r="D1436" s="5">
        <v>105</v>
      </c>
      <c r="E1436" s="5">
        <v>1</v>
      </c>
      <c r="F1436" s="5" t="s">
        <v>18</v>
      </c>
      <c r="G1436" s="5" t="s">
        <v>18</v>
      </c>
      <c r="H1436" s="5" t="s">
        <v>18</v>
      </c>
      <c r="I1436" s="5" t="s">
        <v>18</v>
      </c>
      <c r="J1436" s="5" t="s">
        <v>18</v>
      </c>
      <c r="K1436" s="7">
        <v>40570</v>
      </c>
      <c r="L1436" s="5">
        <v>1</v>
      </c>
      <c r="M1436" s="5" t="s">
        <v>18</v>
      </c>
      <c r="N1436" s="7">
        <v>40751</v>
      </c>
      <c r="O1436" s="5">
        <v>1</v>
      </c>
      <c r="P1436" s="7">
        <v>41039</v>
      </c>
      <c r="Q1436" s="5" t="s">
        <v>284</v>
      </c>
    </row>
    <row r="1437" spans="1:17" ht="31.5" x14ac:dyDescent="0.25">
      <c r="A1437" s="5">
        <v>1435</v>
      </c>
      <c r="B1437" s="5" t="s">
        <v>190</v>
      </c>
      <c r="C1437" s="6" t="s">
        <v>285</v>
      </c>
      <c r="D1437" s="5">
        <v>105</v>
      </c>
      <c r="E1437" s="5">
        <v>1</v>
      </c>
      <c r="F1437" s="5" t="s">
        <v>18</v>
      </c>
      <c r="G1437" s="5" t="s">
        <v>18</v>
      </c>
      <c r="H1437" s="5" t="s">
        <v>18</v>
      </c>
      <c r="I1437" s="5" t="s">
        <v>18</v>
      </c>
      <c r="J1437" s="5" t="s">
        <v>18</v>
      </c>
      <c r="K1437" s="7">
        <v>36587</v>
      </c>
      <c r="L1437" s="5">
        <v>1</v>
      </c>
      <c r="M1437" s="5" t="s">
        <v>18</v>
      </c>
      <c r="N1437" s="7">
        <v>36648</v>
      </c>
      <c r="O1437" s="5" t="s">
        <v>18</v>
      </c>
      <c r="P1437" s="5" t="s">
        <v>18</v>
      </c>
      <c r="Q1437" s="5" t="s">
        <v>286</v>
      </c>
    </row>
    <row r="1438" spans="1:17" ht="47.25" x14ac:dyDescent="0.25">
      <c r="A1438" s="5">
        <v>1436</v>
      </c>
      <c r="B1438" s="5" t="s">
        <v>190</v>
      </c>
      <c r="C1438" s="6" t="s">
        <v>287</v>
      </c>
      <c r="D1438" s="5">
        <v>105</v>
      </c>
      <c r="E1438" s="5">
        <v>1</v>
      </c>
      <c r="F1438" s="5" t="s">
        <v>18</v>
      </c>
      <c r="G1438" s="5">
        <v>103</v>
      </c>
      <c r="H1438" s="5" t="s">
        <v>18</v>
      </c>
      <c r="I1438" s="5" t="s">
        <v>18</v>
      </c>
      <c r="J1438" s="5" t="s">
        <v>18</v>
      </c>
      <c r="K1438" s="7">
        <v>34749</v>
      </c>
      <c r="L1438" s="5">
        <v>1</v>
      </c>
      <c r="M1438" s="5">
        <v>3</v>
      </c>
      <c r="N1438" s="7">
        <v>34808</v>
      </c>
      <c r="O1438" s="5">
        <v>1</v>
      </c>
      <c r="P1438" s="7">
        <v>35124</v>
      </c>
      <c r="Q1438" s="5" t="s">
        <v>4896</v>
      </c>
    </row>
    <row r="1439" spans="1:17" x14ac:dyDescent="0.25">
      <c r="A1439" s="5">
        <v>1437</v>
      </c>
      <c r="B1439" s="5" t="s">
        <v>190</v>
      </c>
      <c r="C1439" s="6" t="s">
        <v>288</v>
      </c>
      <c r="D1439" s="5">
        <v>105</v>
      </c>
      <c r="E1439" s="5">
        <v>1</v>
      </c>
      <c r="F1439" s="5" t="s">
        <v>18</v>
      </c>
      <c r="G1439" s="5" t="s">
        <v>18</v>
      </c>
      <c r="H1439" s="5" t="s">
        <v>18</v>
      </c>
      <c r="I1439" s="5" t="s">
        <v>18</v>
      </c>
      <c r="J1439" s="5" t="s">
        <v>18</v>
      </c>
      <c r="K1439" s="7">
        <v>36998</v>
      </c>
      <c r="L1439" s="5">
        <v>1</v>
      </c>
      <c r="M1439" s="5" t="s">
        <v>18</v>
      </c>
      <c r="N1439" s="7">
        <v>37059</v>
      </c>
      <c r="O1439" s="5">
        <v>1</v>
      </c>
      <c r="P1439" s="7">
        <v>37254</v>
      </c>
      <c r="Q1439" s="5" t="s">
        <v>289</v>
      </c>
    </row>
    <row r="1440" spans="1:17" x14ac:dyDescent="0.25">
      <c r="A1440" s="5">
        <v>1438</v>
      </c>
      <c r="B1440" s="5" t="s">
        <v>190</v>
      </c>
      <c r="C1440" s="6" t="s">
        <v>290</v>
      </c>
      <c r="D1440" s="5">
        <v>105</v>
      </c>
      <c r="E1440" s="5">
        <v>1</v>
      </c>
      <c r="F1440" s="5" t="s">
        <v>18</v>
      </c>
      <c r="G1440" s="5" t="s">
        <v>18</v>
      </c>
      <c r="H1440" s="5" t="s">
        <v>18</v>
      </c>
      <c r="I1440" s="5" t="s">
        <v>18</v>
      </c>
      <c r="J1440" s="5" t="s">
        <v>18</v>
      </c>
      <c r="K1440" s="7">
        <v>36616</v>
      </c>
      <c r="L1440" s="5">
        <v>1</v>
      </c>
      <c r="M1440" s="5" t="s">
        <v>18</v>
      </c>
      <c r="N1440" s="7">
        <v>36707</v>
      </c>
      <c r="O1440" s="5">
        <v>1</v>
      </c>
      <c r="P1440" s="7">
        <v>38127</v>
      </c>
      <c r="Q1440" s="5" t="s">
        <v>291</v>
      </c>
    </row>
    <row r="1441" spans="1:17" ht="31.5" x14ac:dyDescent="0.25">
      <c r="A1441" s="5">
        <v>1439</v>
      </c>
      <c r="B1441" s="5" t="s">
        <v>190</v>
      </c>
      <c r="C1441" s="6" t="s">
        <v>292</v>
      </c>
      <c r="D1441" s="5">
        <v>111</v>
      </c>
      <c r="E1441" s="5">
        <v>4</v>
      </c>
      <c r="F1441" s="5" t="s">
        <v>18</v>
      </c>
      <c r="G1441" s="5" t="s">
        <v>18</v>
      </c>
      <c r="H1441" s="5" t="s">
        <v>18</v>
      </c>
      <c r="I1441" s="5" t="s">
        <v>18</v>
      </c>
      <c r="J1441" s="5" t="s">
        <v>18</v>
      </c>
      <c r="K1441" s="7">
        <v>38205</v>
      </c>
      <c r="L1441" s="5">
        <v>1</v>
      </c>
      <c r="M1441" s="5" t="s">
        <v>18</v>
      </c>
      <c r="N1441" s="7">
        <v>38297</v>
      </c>
      <c r="O1441" s="5">
        <v>1</v>
      </c>
      <c r="P1441" s="7">
        <v>38882</v>
      </c>
      <c r="Q1441" s="5" t="s">
        <v>293</v>
      </c>
    </row>
    <row r="1442" spans="1:17" ht="31.5" x14ac:dyDescent="0.25">
      <c r="A1442" s="5">
        <v>1440</v>
      </c>
      <c r="B1442" s="5" t="s">
        <v>190</v>
      </c>
      <c r="C1442" s="6" t="s">
        <v>294</v>
      </c>
      <c r="D1442" s="5">
        <v>111</v>
      </c>
      <c r="E1442" s="5">
        <v>4</v>
      </c>
      <c r="F1442" s="5" t="s">
        <v>18</v>
      </c>
      <c r="G1442" s="5" t="s">
        <v>18</v>
      </c>
      <c r="H1442" s="5" t="s">
        <v>18</v>
      </c>
      <c r="I1442" s="5" t="s">
        <v>18</v>
      </c>
      <c r="J1442" s="5" t="s">
        <v>18</v>
      </c>
      <c r="K1442" s="7">
        <v>38573</v>
      </c>
      <c r="L1442" s="5">
        <v>1</v>
      </c>
      <c r="M1442" s="5" t="s">
        <v>18</v>
      </c>
      <c r="N1442" s="7">
        <v>38573</v>
      </c>
      <c r="O1442" s="5">
        <v>1</v>
      </c>
      <c r="P1442" s="7">
        <v>38882</v>
      </c>
      <c r="Q1442" s="5" t="s">
        <v>295</v>
      </c>
    </row>
    <row r="1443" spans="1:17" ht="31.5" x14ac:dyDescent="0.25">
      <c r="A1443" s="5">
        <v>1441</v>
      </c>
      <c r="B1443" s="5" t="s">
        <v>190</v>
      </c>
      <c r="C1443" s="6" t="s">
        <v>296</v>
      </c>
      <c r="D1443" s="5">
        <v>105</v>
      </c>
      <c r="E1443" s="5">
        <v>1</v>
      </c>
      <c r="F1443" s="5" t="s">
        <v>18</v>
      </c>
      <c r="G1443" s="5" t="s">
        <v>18</v>
      </c>
      <c r="H1443" s="5" t="s">
        <v>18</v>
      </c>
      <c r="I1443" s="5" t="s">
        <v>18</v>
      </c>
      <c r="J1443" s="5" t="s">
        <v>18</v>
      </c>
      <c r="K1443" s="7">
        <v>38800</v>
      </c>
      <c r="L1443" s="5">
        <v>1</v>
      </c>
      <c r="M1443" s="5" t="s">
        <v>18</v>
      </c>
      <c r="N1443" s="7">
        <v>38922</v>
      </c>
      <c r="O1443" s="5" t="s">
        <v>18</v>
      </c>
      <c r="P1443" s="5" t="s">
        <v>18</v>
      </c>
      <c r="Q1443" s="5" t="s">
        <v>297</v>
      </c>
    </row>
    <row r="1444" spans="1:17" x14ac:dyDescent="0.25">
      <c r="A1444" s="5">
        <v>1442</v>
      </c>
      <c r="B1444" s="5" t="s">
        <v>190</v>
      </c>
      <c r="C1444" s="6" t="s">
        <v>298</v>
      </c>
      <c r="D1444" s="5">
        <v>139</v>
      </c>
      <c r="E1444" s="5">
        <v>1</v>
      </c>
      <c r="F1444" s="5" t="s">
        <v>18</v>
      </c>
      <c r="G1444" s="5" t="s">
        <v>18</v>
      </c>
      <c r="H1444" s="5" t="s">
        <v>18</v>
      </c>
      <c r="I1444" s="5" t="s">
        <v>18</v>
      </c>
      <c r="J1444" s="5" t="s">
        <v>18</v>
      </c>
      <c r="K1444" s="7">
        <v>38909</v>
      </c>
      <c r="L1444" s="5">
        <v>1</v>
      </c>
      <c r="M1444" s="5" t="s">
        <v>18</v>
      </c>
      <c r="N1444" s="7">
        <v>38909</v>
      </c>
      <c r="O1444" s="5" t="s">
        <v>18</v>
      </c>
      <c r="P1444" s="5" t="s">
        <v>18</v>
      </c>
      <c r="Q1444" s="5" t="s">
        <v>4894</v>
      </c>
    </row>
    <row r="1445" spans="1:17" ht="63" x14ac:dyDescent="0.25">
      <c r="A1445" s="5">
        <v>1443</v>
      </c>
      <c r="B1445" s="5" t="s">
        <v>190</v>
      </c>
      <c r="C1445" s="6">
        <v>6368280</v>
      </c>
      <c r="D1445" s="5">
        <v>111</v>
      </c>
      <c r="E1445" s="5">
        <v>4</v>
      </c>
      <c r="F1445" s="5" t="s">
        <v>18</v>
      </c>
      <c r="G1445" s="5" t="s">
        <v>18</v>
      </c>
      <c r="H1445" s="5" t="s">
        <v>18</v>
      </c>
      <c r="I1445" s="5" t="s">
        <v>18</v>
      </c>
      <c r="J1445" s="5" t="s">
        <v>18</v>
      </c>
      <c r="K1445" s="7">
        <v>39009</v>
      </c>
      <c r="L1445" s="5">
        <v>1</v>
      </c>
      <c r="M1445" s="5" t="s">
        <v>18</v>
      </c>
      <c r="N1445" s="7">
        <v>39101</v>
      </c>
      <c r="O1445" s="5">
        <v>1</v>
      </c>
      <c r="P1445" s="7">
        <v>40163</v>
      </c>
      <c r="Q1445" s="5" t="s">
        <v>4895</v>
      </c>
    </row>
    <row r="1446" spans="1:17" ht="31.5" x14ac:dyDescent="0.25">
      <c r="A1446" s="5">
        <v>1444</v>
      </c>
      <c r="B1446" s="5" t="s">
        <v>190</v>
      </c>
      <c r="C1446" s="11" t="s">
        <v>299</v>
      </c>
      <c r="D1446" s="10">
        <v>105</v>
      </c>
      <c r="E1446" s="5">
        <v>1</v>
      </c>
      <c r="F1446" s="5" t="s">
        <v>18</v>
      </c>
      <c r="G1446" s="5">
        <v>103</v>
      </c>
      <c r="H1446" s="5" t="s">
        <v>18</v>
      </c>
      <c r="I1446" s="5" t="s">
        <v>18</v>
      </c>
      <c r="J1446" s="5" t="s">
        <v>18</v>
      </c>
      <c r="K1446" s="12">
        <v>33976</v>
      </c>
      <c r="L1446" s="5">
        <v>1</v>
      </c>
      <c r="M1446" s="5">
        <v>3</v>
      </c>
      <c r="N1446" s="7">
        <v>34066</v>
      </c>
      <c r="O1446" s="5">
        <v>1</v>
      </c>
      <c r="P1446" s="7">
        <v>34325</v>
      </c>
      <c r="Q1446" s="5" t="s">
        <v>5305</v>
      </c>
    </row>
    <row r="1447" spans="1:17" ht="31.5" x14ac:dyDescent="0.25">
      <c r="A1447" s="5">
        <v>1445</v>
      </c>
      <c r="B1447" s="5" t="s">
        <v>190</v>
      </c>
      <c r="C1447" s="6">
        <v>9333009</v>
      </c>
      <c r="D1447" s="5">
        <v>105</v>
      </c>
      <c r="E1447" s="5">
        <v>1</v>
      </c>
      <c r="F1447" s="5" t="s">
        <v>18</v>
      </c>
      <c r="G1447" s="5">
        <v>103</v>
      </c>
      <c r="H1447" s="5" t="s">
        <v>18</v>
      </c>
      <c r="I1447" s="5" t="s">
        <v>18</v>
      </c>
      <c r="J1447" s="5" t="s">
        <v>18</v>
      </c>
      <c r="K1447" s="7">
        <v>34003</v>
      </c>
      <c r="L1447" s="5">
        <v>1</v>
      </c>
      <c r="M1447" s="5">
        <v>3</v>
      </c>
      <c r="N1447" s="7">
        <v>34145</v>
      </c>
      <c r="O1447" s="5">
        <v>1</v>
      </c>
      <c r="P1447" s="7">
        <v>34262</v>
      </c>
      <c r="Q1447" s="5" t="s">
        <v>5306</v>
      </c>
    </row>
    <row r="1448" spans="1:17" ht="31.5" x14ac:dyDescent="0.25">
      <c r="A1448" s="5">
        <v>1446</v>
      </c>
      <c r="B1448" s="5" t="s">
        <v>190</v>
      </c>
      <c r="C1448" s="6" t="s">
        <v>300</v>
      </c>
      <c r="D1448" s="5">
        <v>135</v>
      </c>
      <c r="E1448" s="5">
        <v>1</v>
      </c>
      <c r="F1448" s="5" t="s">
        <v>18</v>
      </c>
      <c r="G1448" s="5">
        <v>120</v>
      </c>
      <c r="H1448" s="5" t="s">
        <v>18</v>
      </c>
      <c r="I1448" s="5" t="s">
        <v>18</v>
      </c>
      <c r="J1448" s="5" t="s">
        <v>18</v>
      </c>
      <c r="K1448" s="7">
        <v>34221</v>
      </c>
      <c r="L1448" s="5">
        <v>1</v>
      </c>
      <c r="M1448" s="5">
        <v>3</v>
      </c>
      <c r="N1448" s="7">
        <v>34282</v>
      </c>
      <c r="O1448" s="5" t="s">
        <v>18</v>
      </c>
      <c r="P1448" s="5" t="s">
        <v>18</v>
      </c>
      <c r="Q1448" s="5" t="s">
        <v>301</v>
      </c>
    </row>
    <row r="1449" spans="1:17" x14ac:dyDescent="0.25">
      <c r="A1449" s="5">
        <v>1447</v>
      </c>
      <c r="B1449" s="5" t="s">
        <v>190</v>
      </c>
      <c r="C1449" s="6" t="s">
        <v>302</v>
      </c>
      <c r="D1449" s="5">
        <v>131</v>
      </c>
      <c r="E1449" s="5">
        <v>2</v>
      </c>
      <c r="F1449" s="5" t="s">
        <v>23</v>
      </c>
      <c r="G1449" s="5">
        <v>117</v>
      </c>
      <c r="H1449" s="5">
        <v>2</v>
      </c>
      <c r="I1449" s="5" t="s">
        <v>18</v>
      </c>
      <c r="J1449" s="5" t="s">
        <v>18</v>
      </c>
      <c r="K1449" s="7">
        <v>34991</v>
      </c>
      <c r="L1449" s="5">
        <v>1</v>
      </c>
      <c r="M1449" s="5">
        <v>3</v>
      </c>
      <c r="N1449" s="7">
        <v>38705</v>
      </c>
      <c r="O1449" s="5" t="s">
        <v>18</v>
      </c>
      <c r="P1449" s="5" t="s">
        <v>18</v>
      </c>
      <c r="Q1449" s="5" t="s">
        <v>303</v>
      </c>
    </row>
    <row r="1450" spans="1:17" ht="63" x14ac:dyDescent="0.25">
      <c r="A1450" s="5">
        <v>1448</v>
      </c>
      <c r="B1450" s="5" t="s">
        <v>190</v>
      </c>
      <c r="C1450" s="6" t="s">
        <v>304</v>
      </c>
      <c r="D1450" s="5">
        <v>105</v>
      </c>
      <c r="E1450" s="5">
        <v>2</v>
      </c>
      <c r="F1450" s="5" t="s">
        <v>18</v>
      </c>
      <c r="G1450" s="5">
        <v>102</v>
      </c>
      <c r="H1450" s="5" t="s">
        <v>18</v>
      </c>
      <c r="I1450" s="5" t="s">
        <v>305</v>
      </c>
      <c r="J1450" s="5" t="s">
        <v>18</v>
      </c>
      <c r="K1450" s="7">
        <v>34573</v>
      </c>
      <c r="L1450" s="5">
        <v>1</v>
      </c>
      <c r="M1450" s="5">
        <v>3</v>
      </c>
      <c r="N1450" s="7">
        <v>34665</v>
      </c>
      <c r="O1450" s="5">
        <v>1</v>
      </c>
      <c r="P1450" s="7">
        <v>35718</v>
      </c>
      <c r="Q1450" s="5" t="s">
        <v>306</v>
      </c>
    </row>
    <row r="1451" spans="1:17" ht="31.5" x14ac:dyDescent="0.25">
      <c r="A1451" s="5">
        <v>1449</v>
      </c>
      <c r="B1451" s="5" t="s">
        <v>190</v>
      </c>
      <c r="C1451" s="6" t="s">
        <v>307</v>
      </c>
      <c r="D1451" s="5">
        <v>159</v>
      </c>
      <c r="E1451" s="5">
        <v>3</v>
      </c>
      <c r="F1451" s="5" t="s">
        <v>18</v>
      </c>
      <c r="G1451" s="5">
        <v>147</v>
      </c>
      <c r="H1451" s="5">
        <v>3</v>
      </c>
      <c r="I1451" s="5" t="s">
        <v>18</v>
      </c>
      <c r="J1451" s="5" t="s">
        <v>18</v>
      </c>
      <c r="K1451" s="7">
        <v>34824</v>
      </c>
      <c r="L1451" s="5">
        <v>1</v>
      </c>
      <c r="M1451" s="5">
        <v>3</v>
      </c>
      <c r="N1451" s="7">
        <v>35100</v>
      </c>
      <c r="O1451" s="5" t="s">
        <v>18</v>
      </c>
      <c r="P1451" s="5" t="s">
        <v>18</v>
      </c>
      <c r="Q1451" s="5" t="s">
        <v>308</v>
      </c>
    </row>
    <row r="1452" spans="1:17" ht="31.5" x14ac:dyDescent="0.25">
      <c r="A1452" s="5">
        <v>1450</v>
      </c>
      <c r="B1452" s="5" t="s">
        <v>190</v>
      </c>
      <c r="C1452" s="6">
        <v>9533051</v>
      </c>
      <c r="D1452" s="5">
        <v>105</v>
      </c>
      <c r="E1452" s="5">
        <v>2</v>
      </c>
      <c r="F1452" s="5" t="s">
        <v>130</v>
      </c>
      <c r="G1452" s="5">
        <v>102</v>
      </c>
      <c r="H1452" s="5" t="s">
        <v>18</v>
      </c>
      <c r="I1452" s="5" t="s">
        <v>305</v>
      </c>
      <c r="J1452" s="5" t="s">
        <v>18</v>
      </c>
      <c r="K1452" s="7">
        <v>34753</v>
      </c>
      <c r="L1452" s="5">
        <v>1</v>
      </c>
      <c r="M1452" s="5">
        <v>3</v>
      </c>
      <c r="N1452" s="7">
        <v>34842</v>
      </c>
      <c r="O1452" s="5">
        <v>1</v>
      </c>
      <c r="P1452" s="7">
        <v>35020</v>
      </c>
      <c r="Q1452" s="5" t="s">
        <v>5307</v>
      </c>
    </row>
    <row r="1453" spans="1:17" x14ac:dyDescent="0.25">
      <c r="A1453" s="5">
        <v>1451</v>
      </c>
      <c r="B1453" s="5" t="s">
        <v>190</v>
      </c>
      <c r="C1453" s="6">
        <v>9533052</v>
      </c>
      <c r="D1453" s="5">
        <v>105</v>
      </c>
      <c r="E1453" s="5">
        <v>1</v>
      </c>
      <c r="F1453" s="5" t="s">
        <v>18</v>
      </c>
      <c r="G1453" s="5">
        <v>103</v>
      </c>
      <c r="H1453" s="5" t="s">
        <v>18</v>
      </c>
      <c r="I1453" s="5" t="s">
        <v>18</v>
      </c>
      <c r="J1453" s="5" t="s">
        <v>18</v>
      </c>
      <c r="K1453" s="7">
        <v>34754</v>
      </c>
      <c r="L1453" s="5">
        <v>1</v>
      </c>
      <c r="M1453" s="5">
        <v>3</v>
      </c>
      <c r="N1453" s="7">
        <v>34904</v>
      </c>
      <c r="O1453" s="5">
        <v>1</v>
      </c>
      <c r="P1453" s="7">
        <v>36353</v>
      </c>
      <c r="Q1453" s="5" t="s">
        <v>309</v>
      </c>
    </row>
    <row r="1454" spans="1:17" ht="47.25" x14ac:dyDescent="0.25">
      <c r="A1454" s="5">
        <v>1452</v>
      </c>
      <c r="B1454" s="5" t="s">
        <v>190</v>
      </c>
      <c r="C1454" s="6">
        <v>9533097</v>
      </c>
      <c r="D1454" s="5">
        <v>105</v>
      </c>
      <c r="E1454" s="5">
        <v>2</v>
      </c>
      <c r="F1454" s="5" t="s">
        <v>130</v>
      </c>
      <c r="G1454" s="5">
        <v>102</v>
      </c>
      <c r="H1454" s="5" t="s">
        <v>18</v>
      </c>
      <c r="I1454" s="5" t="s">
        <v>54</v>
      </c>
      <c r="J1454" s="5" t="s">
        <v>18</v>
      </c>
      <c r="K1454" s="7">
        <v>34769</v>
      </c>
      <c r="L1454" s="5">
        <v>1</v>
      </c>
      <c r="M1454" s="5">
        <v>3</v>
      </c>
      <c r="N1454" s="7">
        <v>34830</v>
      </c>
      <c r="O1454" s="5">
        <v>1</v>
      </c>
      <c r="P1454" s="7">
        <v>35124</v>
      </c>
      <c r="Q1454" s="5" t="s">
        <v>5308</v>
      </c>
    </row>
    <row r="1455" spans="1:17" x14ac:dyDescent="0.25">
      <c r="A1455" s="5">
        <v>1453</v>
      </c>
      <c r="B1455" s="5" t="s">
        <v>190</v>
      </c>
      <c r="C1455" s="6">
        <v>9533352</v>
      </c>
      <c r="D1455" s="5">
        <v>105</v>
      </c>
      <c r="E1455" s="5">
        <v>1</v>
      </c>
      <c r="F1455" s="5" t="s">
        <v>18</v>
      </c>
      <c r="G1455" s="5">
        <v>103</v>
      </c>
      <c r="H1455" s="5" t="s">
        <v>18</v>
      </c>
      <c r="I1455" s="5" t="s">
        <v>18</v>
      </c>
      <c r="J1455" s="5" t="s">
        <v>18</v>
      </c>
      <c r="K1455" s="7">
        <v>34838</v>
      </c>
      <c r="L1455" s="5">
        <v>1</v>
      </c>
      <c r="M1455" s="5">
        <v>3</v>
      </c>
      <c r="N1455" s="7">
        <v>34899</v>
      </c>
      <c r="O1455" s="5">
        <v>1</v>
      </c>
      <c r="P1455" s="7">
        <v>35117</v>
      </c>
      <c r="Q1455" s="5" t="s">
        <v>310</v>
      </c>
    </row>
    <row r="1456" spans="1:17" ht="31.5" x14ac:dyDescent="0.25">
      <c r="A1456" s="5">
        <v>1454</v>
      </c>
      <c r="B1456" s="5" t="s">
        <v>190</v>
      </c>
      <c r="C1456" s="6">
        <v>9533571</v>
      </c>
      <c r="D1456" s="5">
        <v>105</v>
      </c>
      <c r="E1456" s="5">
        <v>1</v>
      </c>
      <c r="F1456" s="5" t="s">
        <v>18</v>
      </c>
      <c r="G1456" s="5">
        <v>103</v>
      </c>
      <c r="H1456" s="5" t="s">
        <v>18</v>
      </c>
      <c r="I1456" s="5" t="s">
        <v>18</v>
      </c>
      <c r="J1456" s="5" t="s">
        <v>18</v>
      </c>
      <c r="K1456" s="7">
        <v>34938</v>
      </c>
      <c r="L1456" s="5">
        <v>1</v>
      </c>
      <c r="M1456" s="5">
        <v>3</v>
      </c>
      <c r="N1456" s="7">
        <v>35030</v>
      </c>
      <c r="O1456" s="5" t="s">
        <v>18</v>
      </c>
      <c r="P1456" s="5" t="s">
        <v>18</v>
      </c>
      <c r="Q1456" s="5" t="s">
        <v>311</v>
      </c>
    </row>
    <row r="1457" spans="1:17" ht="31.5" x14ac:dyDescent="0.25">
      <c r="A1457" s="5">
        <v>1455</v>
      </c>
      <c r="B1457" s="5" t="s">
        <v>190</v>
      </c>
      <c r="C1457" s="6">
        <v>9533750</v>
      </c>
      <c r="D1457" s="5">
        <v>105</v>
      </c>
      <c r="E1457" s="5">
        <v>1</v>
      </c>
      <c r="F1457" s="5" t="s">
        <v>18</v>
      </c>
      <c r="G1457" s="5">
        <v>103</v>
      </c>
      <c r="H1457" s="5" t="s">
        <v>18</v>
      </c>
      <c r="I1457" s="5" t="s">
        <v>18</v>
      </c>
      <c r="J1457" s="5" t="s">
        <v>18</v>
      </c>
      <c r="K1457" s="7">
        <v>34990</v>
      </c>
      <c r="L1457" s="5">
        <v>1</v>
      </c>
      <c r="M1457" s="5">
        <v>3</v>
      </c>
      <c r="N1457" s="7">
        <v>35051</v>
      </c>
      <c r="O1457" s="5">
        <v>1</v>
      </c>
      <c r="P1457" s="7">
        <v>35121</v>
      </c>
      <c r="Q1457" s="5" t="s">
        <v>312</v>
      </c>
    </row>
    <row r="1458" spans="1:17" ht="31.5" x14ac:dyDescent="0.25">
      <c r="A1458" s="5">
        <v>1456</v>
      </c>
      <c r="B1458" s="5" t="s">
        <v>190</v>
      </c>
      <c r="C1458" s="6">
        <v>9633453</v>
      </c>
      <c r="D1458" s="5">
        <v>105</v>
      </c>
      <c r="E1458" s="5">
        <v>2</v>
      </c>
      <c r="F1458" s="5" t="s">
        <v>18</v>
      </c>
      <c r="G1458" s="5">
        <v>102</v>
      </c>
      <c r="H1458" s="5">
        <v>2</v>
      </c>
      <c r="I1458" s="5" t="s">
        <v>18</v>
      </c>
      <c r="J1458" s="5" t="s">
        <v>18</v>
      </c>
      <c r="K1458" s="7">
        <v>35247</v>
      </c>
      <c r="L1458" s="5">
        <v>1</v>
      </c>
      <c r="M1458" s="5">
        <v>3</v>
      </c>
      <c r="N1458" s="7">
        <v>35339</v>
      </c>
      <c r="O1458" s="5" t="s">
        <v>18</v>
      </c>
      <c r="P1458" s="5" t="s">
        <v>18</v>
      </c>
      <c r="Q1458" s="5" t="s">
        <v>4897</v>
      </c>
    </row>
    <row r="1459" spans="1:17" x14ac:dyDescent="0.25">
      <c r="A1459" s="5">
        <v>1457</v>
      </c>
      <c r="B1459" s="5" t="s">
        <v>190</v>
      </c>
      <c r="C1459" s="6">
        <v>9633718</v>
      </c>
      <c r="D1459" s="5">
        <v>105</v>
      </c>
      <c r="E1459" s="5">
        <v>1</v>
      </c>
      <c r="F1459" s="5" t="s">
        <v>18</v>
      </c>
      <c r="G1459" s="5">
        <v>103</v>
      </c>
      <c r="H1459" s="5" t="s">
        <v>18</v>
      </c>
      <c r="I1459" s="5" t="s">
        <v>18</v>
      </c>
      <c r="J1459" s="5" t="s">
        <v>18</v>
      </c>
      <c r="K1459" s="7">
        <v>35320</v>
      </c>
      <c r="L1459" s="5">
        <v>1</v>
      </c>
      <c r="M1459" s="5">
        <v>3</v>
      </c>
      <c r="N1459" s="7">
        <v>35381</v>
      </c>
      <c r="O1459" s="5">
        <v>1</v>
      </c>
      <c r="P1459" s="7">
        <v>35541</v>
      </c>
      <c r="Q1459" s="5" t="s">
        <v>313</v>
      </c>
    </row>
    <row r="1460" spans="1:17" ht="31.5" x14ac:dyDescent="0.25">
      <c r="A1460" s="5">
        <v>1458</v>
      </c>
      <c r="B1460" s="5" t="s">
        <v>190</v>
      </c>
      <c r="C1460" s="6" t="s">
        <v>314</v>
      </c>
      <c r="D1460" s="5">
        <v>111</v>
      </c>
      <c r="E1460" s="5">
        <v>3</v>
      </c>
      <c r="F1460" s="5" t="s">
        <v>18</v>
      </c>
      <c r="G1460" s="5">
        <v>108</v>
      </c>
      <c r="H1460" s="5">
        <v>1</v>
      </c>
      <c r="I1460" s="5" t="s">
        <v>18</v>
      </c>
      <c r="J1460" s="5" t="s">
        <v>18</v>
      </c>
      <c r="K1460" s="7">
        <v>35400</v>
      </c>
      <c r="L1460" s="5">
        <v>1</v>
      </c>
      <c r="M1460" s="5">
        <v>3</v>
      </c>
      <c r="N1460" s="7">
        <v>35551</v>
      </c>
      <c r="O1460" s="5" t="s">
        <v>18</v>
      </c>
      <c r="P1460" s="5" t="s">
        <v>18</v>
      </c>
      <c r="Q1460" s="5" t="s">
        <v>5309</v>
      </c>
    </row>
    <row r="1461" spans="1:17" x14ac:dyDescent="0.25">
      <c r="A1461" s="5">
        <v>1459</v>
      </c>
      <c r="B1461" s="5" t="s">
        <v>190</v>
      </c>
      <c r="C1461" s="6">
        <v>9742262</v>
      </c>
      <c r="D1461" s="5">
        <v>105</v>
      </c>
      <c r="E1461" s="5">
        <v>1</v>
      </c>
      <c r="F1461" s="5" t="s">
        <v>18</v>
      </c>
      <c r="G1461" s="5" t="s">
        <v>18</v>
      </c>
      <c r="H1461" s="5" t="s">
        <v>18</v>
      </c>
      <c r="I1461" s="5" t="s">
        <v>18</v>
      </c>
      <c r="J1461" s="5" t="s">
        <v>18</v>
      </c>
      <c r="K1461" s="7">
        <v>35510</v>
      </c>
      <c r="L1461" s="5">
        <v>1</v>
      </c>
      <c r="M1461" s="5" t="s">
        <v>18</v>
      </c>
      <c r="N1461" s="7">
        <v>35571</v>
      </c>
      <c r="O1461" s="5">
        <v>1</v>
      </c>
      <c r="P1461" s="7">
        <v>40478</v>
      </c>
      <c r="Q1461" s="5" t="s">
        <v>315</v>
      </c>
    </row>
    <row r="1462" spans="1:17" ht="31.5" x14ac:dyDescent="0.25">
      <c r="A1462" s="5">
        <v>1460</v>
      </c>
      <c r="B1462" s="5" t="s">
        <v>190</v>
      </c>
      <c r="C1462" s="6">
        <v>9742422</v>
      </c>
      <c r="D1462" s="5">
        <v>105</v>
      </c>
      <c r="E1462" s="5">
        <v>1</v>
      </c>
      <c r="F1462" s="5" t="s">
        <v>18</v>
      </c>
      <c r="G1462" s="5" t="s">
        <v>18</v>
      </c>
      <c r="H1462" s="5" t="s">
        <v>18</v>
      </c>
      <c r="I1462" s="5" t="s">
        <v>18</v>
      </c>
      <c r="J1462" s="5" t="s">
        <v>18</v>
      </c>
      <c r="K1462" s="7">
        <v>35545</v>
      </c>
      <c r="L1462" s="5">
        <v>1</v>
      </c>
      <c r="M1462" s="5">
        <v>3</v>
      </c>
      <c r="N1462" s="7">
        <v>35626</v>
      </c>
      <c r="O1462" s="5">
        <v>1</v>
      </c>
      <c r="P1462" s="7">
        <v>35832</v>
      </c>
      <c r="Q1462" s="5" t="s">
        <v>316</v>
      </c>
    </row>
    <row r="1463" spans="1:17" ht="31.5" x14ac:dyDescent="0.25">
      <c r="A1463" s="5">
        <v>1461</v>
      </c>
      <c r="B1463" s="5" t="s">
        <v>190</v>
      </c>
      <c r="C1463" s="6">
        <v>9742468</v>
      </c>
      <c r="D1463" s="5">
        <v>105</v>
      </c>
      <c r="E1463" s="5">
        <v>1</v>
      </c>
      <c r="F1463" s="5" t="s">
        <v>18</v>
      </c>
      <c r="G1463" s="5" t="s">
        <v>18</v>
      </c>
      <c r="H1463" s="5" t="s">
        <v>18</v>
      </c>
      <c r="I1463" s="5" t="s">
        <v>18</v>
      </c>
      <c r="J1463" s="5" t="s">
        <v>18</v>
      </c>
      <c r="K1463" s="7">
        <v>35565</v>
      </c>
      <c r="L1463" s="5">
        <v>1</v>
      </c>
      <c r="M1463" s="5" t="s">
        <v>18</v>
      </c>
      <c r="N1463" s="7">
        <v>35626</v>
      </c>
      <c r="O1463" s="5">
        <v>1</v>
      </c>
      <c r="P1463" s="7">
        <v>36706</v>
      </c>
      <c r="Q1463" s="5" t="s">
        <v>5310</v>
      </c>
    </row>
    <row r="1464" spans="1:17" ht="31.5" x14ac:dyDescent="0.25">
      <c r="A1464" s="5">
        <v>1462</v>
      </c>
      <c r="B1464" s="5" t="s">
        <v>190</v>
      </c>
      <c r="C1464" s="6">
        <v>9742761</v>
      </c>
      <c r="D1464" s="5">
        <v>105</v>
      </c>
      <c r="E1464" s="5">
        <v>1</v>
      </c>
      <c r="F1464" s="5" t="s">
        <v>18</v>
      </c>
      <c r="G1464" s="5" t="s">
        <v>18</v>
      </c>
      <c r="H1464" s="5" t="s">
        <v>18</v>
      </c>
      <c r="I1464" s="5" t="s">
        <v>18</v>
      </c>
      <c r="J1464" s="5" t="s">
        <v>18</v>
      </c>
      <c r="K1464" s="7">
        <v>35652</v>
      </c>
      <c r="L1464" s="5">
        <v>1</v>
      </c>
      <c r="M1464" s="5" t="s">
        <v>18</v>
      </c>
      <c r="N1464" s="7">
        <v>35744</v>
      </c>
      <c r="O1464" s="5">
        <v>1</v>
      </c>
      <c r="P1464" s="7">
        <v>35921</v>
      </c>
      <c r="Q1464" s="5" t="s">
        <v>4898</v>
      </c>
    </row>
    <row r="1465" spans="1:17" ht="31.5" x14ac:dyDescent="0.25">
      <c r="A1465" s="5">
        <v>1463</v>
      </c>
      <c r="B1465" s="5" t="s">
        <v>190</v>
      </c>
      <c r="C1465" s="11" t="s">
        <v>317</v>
      </c>
      <c r="D1465" s="10">
        <v>131</v>
      </c>
      <c r="E1465" s="5">
        <v>2</v>
      </c>
      <c r="F1465" s="5" t="s">
        <v>57</v>
      </c>
      <c r="G1465" s="5" t="s">
        <v>18</v>
      </c>
      <c r="H1465" s="5" t="s">
        <v>18</v>
      </c>
      <c r="I1465" s="5" t="s">
        <v>18</v>
      </c>
      <c r="J1465" s="5">
        <v>163</v>
      </c>
      <c r="K1465" s="12">
        <v>36088</v>
      </c>
      <c r="L1465" s="5">
        <v>1</v>
      </c>
      <c r="M1465" s="5" t="s">
        <v>18</v>
      </c>
      <c r="N1465" s="12">
        <v>36149</v>
      </c>
      <c r="O1465" s="5" t="s">
        <v>18</v>
      </c>
      <c r="P1465" s="5" t="s">
        <v>18</v>
      </c>
      <c r="Q1465" s="5" t="s">
        <v>318</v>
      </c>
    </row>
    <row r="1466" spans="1:17" ht="31.5" x14ac:dyDescent="0.25">
      <c r="A1466" s="5">
        <v>1464</v>
      </c>
      <c r="B1466" s="5" t="s">
        <v>190</v>
      </c>
      <c r="C1466" s="6" t="s">
        <v>319</v>
      </c>
      <c r="D1466" s="5">
        <v>105</v>
      </c>
      <c r="E1466" s="5">
        <v>1</v>
      </c>
      <c r="F1466" s="5" t="s">
        <v>18</v>
      </c>
      <c r="G1466" s="5" t="s">
        <v>18</v>
      </c>
      <c r="H1466" s="5" t="s">
        <v>18</v>
      </c>
      <c r="I1466" s="5" t="s">
        <v>18</v>
      </c>
      <c r="J1466" s="5" t="s">
        <v>18</v>
      </c>
      <c r="K1466" s="7">
        <v>43015</v>
      </c>
      <c r="L1466" s="5">
        <v>1</v>
      </c>
      <c r="M1466" s="5" t="s">
        <v>18</v>
      </c>
      <c r="N1466" s="7" t="s">
        <v>320</v>
      </c>
      <c r="O1466" s="5" t="s">
        <v>18</v>
      </c>
      <c r="P1466" s="5" t="s">
        <v>18</v>
      </c>
      <c r="Q1466" s="5" t="s">
        <v>321</v>
      </c>
    </row>
    <row r="1467" spans="1:17" ht="47.25" x14ac:dyDescent="0.25">
      <c r="A1467" s="5">
        <v>1465</v>
      </c>
      <c r="B1467" s="5" t="s">
        <v>190</v>
      </c>
      <c r="C1467" s="6" t="s">
        <v>322</v>
      </c>
      <c r="D1467" s="5">
        <v>105</v>
      </c>
      <c r="E1467" s="5">
        <v>2</v>
      </c>
      <c r="F1467" s="5" t="s">
        <v>54</v>
      </c>
      <c r="G1467" s="5" t="s">
        <v>18</v>
      </c>
      <c r="H1467" s="5" t="s">
        <v>18</v>
      </c>
      <c r="I1467" s="5" t="s">
        <v>18</v>
      </c>
      <c r="J1467" s="5" t="s">
        <v>18</v>
      </c>
      <c r="K1467" s="7">
        <v>36683</v>
      </c>
      <c r="L1467" s="5">
        <v>1</v>
      </c>
      <c r="M1467" s="5" t="s">
        <v>18</v>
      </c>
      <c r="N1467" s="7">
        <v>36744</v>
      </c>
      <c r="O1467" s="5">
        <v>1</v>
      </c>
      <c r="P1467" s="7">
        <v>36857</v>
      </c>
      <c r="Q1467" s="5" t="s">
        <v>5311</v>
      </c>
    </row>
    <row r="1468" spans="1:17" x14ac:dyDescent="0.25">
      <c r="A1468" s="5">
        <v>1466</v>
      </c>
      <c r="B1468" s="5" t="s">
        <v>190</v>
      </c>
      <c r="C1468" s="6" t="s">
        <v>323</v>
      </c>
      <c r="D1468" s="5">
        <v>105</v>
      </c>
      <c r="E1468" s="5">
        <v>1</v>
      </c>
      <c r="F1468" s="5" t="s">
        <v>18</v>
      </c>
      <c r="G1468" s="5" t="s">
        <v>18</v>
      </c>
      <c r="H1468" s="5" t="s">
        <v>18</v>
      </c>
      <c r="I1468" s="5" t="s">
        <v>18</v>
      </c>
      <c r="J1468" s="5" t="s">
        <v>18</v>
      </c>
      <c r="K1468" s="7">
        <v>36821</v>
      </c>
      <c r="L1468" s="5">
        <v>1</v>
      </c>
      <c r="M1468" s="5" t="s">
        <v>18</v>
      </c>
      <c r="N1468" s="7">
        <v>37078</v>
      </c>
      <c r="O1468" s="5" t="s">
        <v>18</v>
      </c>
      <c r="P1468" s="5" t="s">
        <v>18</v>
      </c>
      <c r="Q1468" s="5" t="s">
        <v>4832</v>
      </c>
    </row>
    <row r="1469" spans="1:17" ht="31.5" x14ac:dyDescent="0.25">
      <c r="A1469" s="5">
        <v>1467</v>
      </c>
      <c r="B1469" s="5" t="s">
        <v>190</v>
      </c>
      <c r="C1469" s="6" t="s">
        <v>324</v>
      </c>
      <c r="D1469" s="5">
        <v>131</v>
      </c>
      <c r="E1469" s="5">
        <v>1</v>
      </c>
      <c r="F1469" s="5" t="s">
        <v>18</v>
      </c>
      <c r="G1469" s="5" t="s">
        <v>18</v>
      </c>
      <c r="H1469" s="5" t="s">
        <v>18</v>
      </c>
      <c r="I1469" s="5" t="s">
        <v>18</v>
      </c>
      <c r="J1469" s="5" t="s">
        <v>18</v>
      </c>
      <c r="K1469" s="7">
        <v>36686</v>
      </c>
      <c r="L1469" s="5">
        <v>1</v>
      </c>
      <c r="M1469" s="5" t="s">
        <v>18</v>
      </c>
      <c r="N1469" s="7">
        <v>36778</v>
      </c>
      <c r="O1469" s="5">
        <v>1</v>
      </c>
      <c r="P1469" s="7">
        <v>36963</v>
      </c>
      <c r="Q1469" s="5" t="s">
        <v>325</v>
      </c>
    </row>
    <row r="1470" spans="1:17" ht="31.5" x14ac:dyDescent="0.25">
      <c r="A1470" s="5">
        <v>1468</v>
      </c>
      <c r="B1470" s="5" t="s">
        <v>190</v>
      </c>
      <c r="C1470" s="6" t="s">
        <v>326</v>
      </c>
      <c r="D1470" s="5">
        <v>105</v>
      </c>
      <c r="E1470" s="5">
        <v>1</v>
      </c>
      <c r="F1470" s="5" t="s">
        <v>18</v>
      </c>
      <c r="G1470" s="5" t="s">
        <v>18</v>
      </c>
      <c r="H1470" s="5" t="s">
        <v>18</v>
      </c>
      <c r="I1470" s="5" t="s">
        <v>18</v>
      </c>
      <c r="J1470" s="5" t="s">
        <v>18</v>
      </c>
      <c r="K1470" s="7">
        <v>36709</v>
      </c>
      <c r="L1470" s="5">
        <v>1</v>
      </c>
      <c r="M1470" s="5" t="s">
        <v>18</v>
      </c>
      <c r="N1470" s="7">
        <v>36801</v>
      </c>
      <c r="O1470" s="5" t="s">
        <v>18</v>
      </c>
      <c r="P1470" s="5" t="s">
        <v>18</v>
      </c>
      <c r="Q1470" s="5" t="s">
        <v>327</v>
      </c>
    </row>
    <row r="1471" spans="1:17" ht="31.5" x14ac:dyDescent="0.25">
      <c r="A1471" s="5">
        <v>1469</v>
      </c>
      <c r="B1471" s="5" t="s">
        <v>190</v>
      </c>
      <c r="C1471" s="6" t="s">
        <v>328</v>
      </c>
      <c r="D1471" s="5">
        <v>131</v>
      </c>
      <c r="E1471" s="5">
        <v>2</v>
      </c>
      <c r="F1471" s="5" t="s">
        <v>23</v>
      </c>
      <c r="G1471" s="5" t="s">
        <v>18</v>
      </c>
      <c r="H1471" s="5" t="s">
        <v>18</v>
      </c>
      <c r="I1471" s="5" t="s">
        <v>18</v>
      </c>
      <c r="J1471" s="5" t="s">
        <v>18</v>
      </c>
      <c r="K1471" s="7">
        <v>36717</v>
      </c>
      <c r="L1471" s="5">
        <v>1</v>
      </c>
      <c r="M1471" s="5" t="s">
        <v>18</v>
      </c>
      <c r="N1471" s="7">
        <v>36809</v>
      </c>
      <c r="O1471" s="5">
        <v>1</v>
      </c>
      <c r="P1471" s="7">
        <v>36874</v>
      </c>
      <c r="Q1471" s="5" t="s">
        <v>4899</v>
      </c>
    </row>
    <row r="1472" spans="1:17" ht="31.5" x14ac:dyDescent="0.25">
      <c r="A1472" s="5">
        <v>1470</v>
      </c>
      <c r="B1472" s="5" t="s">
        <v>190</v>
      </c>
      <c r="C1472" s="6">
        <v>44866</v>
      </c>
      <c r="D1472" s="5">
        <v>111</v>
      </c>
      <c r="E1472" s="5">
        <v>4</v>
      </c>
      <c r="F1472" s="5" t="s">
        <v>18</v>
      </c>
      <c r="G1472" s="5" t="s">
        <v>18</v>
      </c>
      <c r="H1472" s="5" t="s">
        <v>18</v>
      </c>
      <c r="I1472" s="5" t="s">
        <v>18</v>
      </c>
      <c r="J1472" s="5" t="s">
        <v>18</v>
      </c>
      <c r="K1472" s="7">
        <v>36789</v>
      </c>
      <c r="L1472" s="5">
        <v>1</v>
      </c>
      <c r="M1472" s="5" t="s">
        <v>18</v>
      </c>
      <c r="N1472" s="7">
        <v>36850</v>
      </c>
      <c r="O1472" s="5" t="s">
        <v>18</v>
      </c>
      <c r="P1472" s="5" t="s">
        <v>18</v>
      </c>
      <c r="Q1472" s="5" t="s">
        <v>4833</v>
      </c>
    </row>
    <row r="1473" spans="1:17" x14ac:dyDescent="0.25">
      <c r="A1473" s="5">
        <v>1471</v>
      </c>
      <c r="B1473" s="5" t="s">
        <v>190</v>
      </c>
      <c r="C1473" s="6" t="s">
        <v>329</v>
      </c>
      <c r="D1473" s="5">
        <v>105</v>
      </c>
      <c r="E1473" s="5">
        <v>1</v>
      </c>
      <c r="F1473" s="5" t="s">
        <v>18</v>
      </c>
      <c r="G1473" s="5" t="s">
        <v>18</v>
      </c>
      <c r="H1473" s="5" t="s">
        <v>18</v>
      </c>
      <c r="I1473" s="5" t="s">
        <v>18</v>
      </c>
      <c r="J1473" s="5" t="s">
        <v>18</v>
      </c>
      <c r="K1473" s="7">
        <v>36804</v>
      </c>
      <c r="L1473" s="5">
        <v>1</v>
      </c>
      <c r="M1473" s="5" t="s">
        <v>18</v>
      </c>
      <c r="N1473" s="7">
        <v>36865</v>
      </c>
      <c r="O1473" s="5" t="s">
        <v>18</v>
      </c>
      <c r="P1473" s="5" t="s">
        <v>18</v>
      </c>
      <c r="Q1473" s="5" t="s">
        <v>330</v>
      </c>
    </row>
    <row r="1474" spans="1:17" x14ac:dyDescent="0.25">
      <c r="A1474" s="5">
        <v>1472</v>
      </c>
      <c r="B1474" s="5" t="s">
        <v>190</v>
      </c>
      <c r="C1474" s="6">
        <v>45009</v>
      </c>
      <c r="D1474" s="5">
        <v>105</v>
      </c>
      <c r="E1474" s="5">
        <v>1</v>
      </c>
      <c r="F1474" s="5" t="s">
        <v>18</v>
      </c>
      <c r="G1474" s="5" t="s">
        <v>18</v>
      </c>
      <c r="H1474" s="5" t="s">
        <v>18</v>
      </c>
      <c r="I1474" s="5" t="s">
        <v>18</v>
      </c>
      <c r="J1474" s="5" t="s">
        <v>18</v>
      </c>
      <c r="K1474" s="7">
        <v>36816</v>
      </c>
      <c r="L1474" s="5">
        <v>1</v>
      </c>
      <c r="M1474" s="5" t="s">
        <v>18</v>
      </c>
      <c r="N1474" s="7">
        <v>38713</v>
      </c>
      <c r="O1474" s="5" t="s">
        <v>18</v>
      </c>
      <c r="P1474" s="5" t="s">
        <v>18</v>
      </c>
      <c r="Q1474" s="5" t="s">
        <v>331</v>
      </c>
    </row>
    <row r="1475" spans="1:17" x14ac:dyDescent="0.25">
      <c r="A1475" s="5">
        <v>1473</v>
      </c>
      <c r="B1475" s="5" t="s">
        <v>190</v>
      </c>
      <c r="C1475" s="6" t="s">
        <v>332</v>
      </c>
      <c r="D1475" s="5">
        <v>111</v>
      </c>
      <c r="E1475" s="5">
        <v>4</v>
      </c>
      <c r="F1475" s="5" t="s">
        <v>18</v>
      </c>
      <c r="G1475" s="5" t="s">
        <v>18</v>
      </c>
      <c r="H1475" s="5" t="s">
        <v>18</v>
      </c>
      <c r="I1475" s="5" t="s">
        <v>18</v>
      </c>
      <c r="J1475" s="5" t="s">
        <v>18</v>
      </c>
      <c r="K1475" s="7">
        <v>36896</v>
      </c>
      <c r="L1475" s="5">
        <v>1</v>
      </c>
      <c r="M1475" s="5" t="s">
        <v>18</v>
      </c>
      <c r="N1475" s="7">
        <v>36955</v>
      </c>
      <c r="O1475" s="5">
        <v>1</v>
      </c>
      <c r="P1475" s="7">
        <v>37014</v>
      </c>
      <c r="Q1475" s="5" t="s">
        <v>333</v>
      </c>
    </row>
    <row r="1476" spans="1:17" ht="31.5" x14ac:dyDescent="0.25">
      <c r="A1476" s="5">
        <v>1474</v>
      </c>
      <c r="B1476" s="5" t="s">
        <v>190</v>
      </c>
      <c r="C1476" s="6" t="s">
        <v>334</v>
      </c>
      <c r="D1476" s="5">
        <v>111</v>
      </c>
      <c r="E1476" s="5">
        <v>4</v>
      </c>
      <c r="F1476" s="5" t="s">
        <v>18</v>
      </c>
      <c r="G1476" s="5" t="s">
        <v>18</v>
      </c>
      <c r="H1476" s="5" t="s">
        <v>18</v>
      </c>
      <c r="I1476" s="5" t="s">
        <v>18</v>
      </c>
      <c r="J1476" s="5" t="s">
        <v>18</v>
      </c>
      <c r="K1476" s="7">
        <v>37117</v>
      </c>
      <c r="L1476" s="5">
        <v>1</v>
      </c>
      <c r="M1476" s="5" t="s">
        <v>18</v>
      </c>
      <c r="N1476" s="7">
        <v>37378</v>
      </c>
      <c r="O1476" s="5" t="s">
        <v>18</v>
      </c>
      <c r="P1476" s="5" t="s">
        <v>18</v>
      </c>
      <c r="Q1476" s="5" t="s">
        <v>5312</v>
      </c>
    </row>
    <row r="1477" spans="1:17" ht="31.5" x14ac:dyDescent="0.25">
      <c r="A1477" s="5">
        <v>1475</v>
      </c>
      <c r="B1477" s="5" t="s">
        <v>190</v>
      </c>
      <c r="C1477" s="6">
        <v>2357077</v>
      </c>
      <c r="D1477" s="5">
        <v>105</v>
      </c>
      <c r="E1477" s="5">
        <v>1</v>
      </c>
      <c r="F1477" s="5" t="s">
        <v>18</v>
      </c>
      <c r="G1477" s="5" t="s">
        <v>18</v>
      </c>
      <c r="H1477" s="5" t="s">
        <v>18</v>
      </c>
      <c r="I1477" s="5" t="s">
        <v>18</v>
      </c>
      <c r="J1477" s="5" t="s">
        <v>18</v>
      </c>
      <c r="K1477" s="7">
        <v>37242</v>
      </c>
      <c r="L1477" s="5">
        <v>1</v>
      </c>
      <c r="M1477" s="5" t="s">
        <v>18</v>
      </c>
      <c r="N1477" s="7">
        <v>37322</v>
      </c>
      <c r="O1477" s="5">
        <v>1</v>
      </c>
      <c r="P1477" s="7">
        <v>42079</v>
      </c>
      <c r="Q1477" s="5" t="s">
        <v>5313</v>
      </c>
    </row>
    <row r="1478" spans="1:17" ht="31.5" x14ac:dyDescent="0.25">
      <c r="A1478" s="5">
        <v>1476</v>
      </c>
      <c r="B1478" s="5" t="s">
        <v>190</v>
      </c>
      <c r="C1478" s="6">
        <v>2357276</v>
      </c>
      <c r="D1478" s="5">
        <v>105</v>
      </c>
      <c r="E1478" s="5">
        <v>1</v>
      </c>
      <c r="F1478" s="5" t="s">
        <v>18</v>
      </c>
      <c r="G1478" s="5" t="s">
        <v>18</v>
      </c>
      <c r="H1478" s="5" t="s">
        <v>18</v>
      </c>
      <c r="I1478" s="5" t="s">
        <v>18</v>
      </c>
      <c r="J1478" s="5" t="s">
        <v>18</v>
      </c>
      <c r="K1478" s="7">
        <v>37343</v>
      </c>
      <c r="L1478" s="5">
        <v>1</v>
      </c>
      <c r="M1478" s="5" t="s">
        <v>18</v>
      </c>
      <c r="N1478" s="7">
        <v>37404</v>
      </c>
      <c r="O1478" s="5">
        <v>1</v>
      </c>
      <c r="P1478" s="7">
        <v>37500</v>
      </c>
      <c r="Q1478" s="5" t="s">
        <v>5314</v>
      </c>
    </row>
    <row r="1479" spans="1:17" ht="31.5" x14ac:dyDescent="0.25">
      <c r="A1479" s="5">
        <v>1477</v>
      </c>
      <c r="B1479" s="5" t="s">
        <v>190</v>
      </c>
      <c r="C1479" s="6">
        <v>2357574</v>
      </c>
      <c r="D1479" s="5">
        <v>105</v>
      </c>
      <c r="E1479" s="5">
        <v>1</v>
      </c>
      <c r="F1479" s="5" t="s">
        <v>18</v>
      </c>
      <c r="G1479" s="5" t="s">
        <v>18</v>
      </c>
      <c r="H1479" s="5" t="s">
        <v>18</v>
      </c>
      <c r="I1479" s="5" t="s">
        <v>18</v>
      </c>
      <c r="J1479" s="5" t="s">
        <v>18</v>
      </c>
      <c r="K1479" s="7">
        <v>37436</v>
      </c>
      <c r="L1479" s="5">
        <v>1</v>
      </c>
      <c r="M1479" s="5" t="s">
        <v>18</v>
      </c>
      <c r="N1479" s="7">
        <v>37594</v>
      </c>
      <c r="O1479" s="5">
        <v>1</v>
      </c>
      <c r="P1479" s="7">
        <v>37658</v>
      </c>
      <c r="Q1479" s="5" t="s">
        <v>335</v>
      </c>
    </row>
    <row r="1480" spans="1:17" ht="31.5" x14ac:dyDescent="0.25">
      <c r="A1480" s="5">
        <v>1478</v>
      </c>
      <c r="B1480" s="5" t="s">
        <v>190</v>
      </c>
      <c r="C1480" s="6">
        <v>2357835</v>
      </c>
      <c r="D1480" s="5">
        <v>126</v>
      </c>
      <c r="E1480" s="5">
        <v>1</v>
      </c>
      <c r="F1480" s="5" t="s">
        <v>18</v>
      </c>
      <c r="G1480" s="5" t="s">
        <v>18</v>
      </c>
      <c r="H1480" s="5" t="s">
        <v>18</v>
      </c>
      <c r="I1480" s="5" t="s">
        <v>18</v>
      </c>
      <c r="J1480" s="5" t="s">
        <v>18</v>
      </c>
      <c r="K1480" s="7">
        <v>37501</v>
      </c>
      <c r="L1480" s="5">
        <v>1</v>
      </c>
      <c r="M1480" s="5" t="s">
        <v>18</v>
      </c>
      <c r="N1480" s="7">
        <v>37562</v>
      </c>
      <c r="O1480" s="5" t="s">
        <v>18</v>
      </c>
      <c r="P1480" s="5" t="s">
        <v>18</v>
      </c>
      <c r="Q1480" s="5" t="s">
        <v>336</v>
      </c>
    </row>
    <row r="1481" spans="1:17" x14ac:dyDescent="0.25">
      <c r="A1481" s="5">
        <v>1479</v>
      </c>
      <c r="B1481" s="5" t="s">
        <v>190</v>
      </c>
      <c r="C1481" s="6">
        <v>2367119</v>
      </c>
      <c r="D1481" s="5">
        <v>163</v>
      </c>
      <c r="E1481" s="5">
        <v>2</v>
      </c>
      <c r="F1481" s="5" t="s">
        <v>337</v>
      </c>
      <c r="G1481" s="5" t="s">
        <v>18</v>
      </c>
      <c r="H1481" s="5" t="s">
        <v>18</v>
      </c>
      <c r="I1481" s="5" t="s">
        <v>18</v>
      </c>
      <c r="J1481" s="5">
        <v>126</v>
      </c>
      <c r="K1481" s="7" t="s">
        <v>338</v>
      </c>
      <c r="L1481" s="5">
        <v>1</v>
      </c>
      <c r="M1481" s="5" t="s">
        <v>18</v>
      </c>
      <c r="N1481" s="7">
        <v>37290</v>
      </c>
      <c r="O1481" s="5">
        <v>1</v>
      </c>
      <c r="P1481" s="7">
        <v>37865</v>
      </c>
      <c r="Q1481" s="5" t="s">
        <v>4900</v>
      </c>
    </row>
    <row r="1482" spans="1:17" ht="31.5" x14ac:dyDescent="0.25">
      <c r="A1482" s="5">
        <v>1480</v>
      </c>
      <c r="B1482" s="5" t="s">
        <v>190</v>
      </c>
      <c r="C1482" s="6">
        <v>2367222</v>
      </c>
      <c r="D1482" s="5">
        <v>111</v>
      </c>
      <c r="E1482" s="5">
        <v>4</v>
      </c>
      <c r="F1482" s="5" t="s">
        <v>18</v>
      </c>
      <c r="G1482" s="5" t="s">
        <v>18</v>
      </c>
      <c r="H1482" s="5" t="s">
        <v>18</v>
      </c>
      <c r="I1482" s="5" t="s">
        <v>18</v>
      </c>
      <c r="J1482" s="5" t="s">
        <v>18</v>
      </c>
      <c r="K1482" s="7">
        <v>37335</v>
      </c>
      <c r="L1482" s="5">
        <v>1</v>
      </c>
      <c r="M1482" s="5" t="s">
        <v>18</v>
      </c>
      <c r="N1482" s="7">
        <v>37396</v>
      </c>
      <c r="O1482" s="5" t="s">
        <v>18</v>
      </c>
      <c r="P1482" s="5" t="s">
        <v>18</v>
      </c>
      <c r="Q1482" s="5" t="s">
        <v>5315</v>
      </c>
    </row>
    <row r="1483" spans="1:17" ht="31.5" x14ac:dyDescent="0.25">
      <c r="A1483" s="5">
        <v>1481</v>
      </c>
      <c r="B1483" s="5" t="s">
        <v>190</v>
      </c>
      <c r="C1483" s="6">
        <v>2367660</v>
      </c>
      <c r="D1483" s="5">
        <v>131</v>
      </c>
      <c r="E1483" s="5">
        <v>2</v>
      </c>
      <c r="F1483" s="5" t="s">
        <v>23</v>
      </c>
      <c r="G1483" s="5" t="s">
        <v>18</v>
      </c>
      <c r="H1483" s="5" t="s">
        <v>18</v>
      </c>
      <c r="I1483" s="5" t="s">
        <v>18</v>
      </c>
      <c r="J1483" s="5">
        <v>162</v>
      </c>
      <c r="K1483" s="7">
        <v>37531</v>
      </c>
      <c r="L1483" s="5">
        <v>1</v>
      </c>
      <c r="M1483" s="5" t="s">
        <v>18</v>
      </c>
      <c r="N1483" s="7">
        <v>37592</v>
      </c>
      <c r="O1483" s="5" t="s">
        <v>18</v>
      </c>
      <c r="P1483" s="5" t="s">
        <v>18</v>
      </c>
      <c r="Q1483" s="5" t="s">
        <v>4901</v>
      </c>
    </row>
    <row r="1484" spans="1:17" x14ac:dyDescent="0.25">
      <c r="A1484" s="5">
        <v>1482</v>
      </c>
      <c r="B1484" s="5" t="s">
        <v>190</v>
      </c>
      <c r="C1484" s="6">
        <v>3357025</v>
      </c>
      <c r="D1484" s="5">
        <v>162</v>
      </c>
      <c r="E1484" s="5">
        <v>2</v>
      </c>
      <c r="F1484" s="5" t="s">
        <v>339</v>
      </c>
      <c r="G1484" s="5" t="s">
        <v>18</v>
      </c>
      <c r="H1484" s="5" t="s">
        <v>18</v>
      </c>
      <c r="I1484" s="5" t="s">
        <v>18</v>
      </c>
      <c r="J1484" s="5" t="s">
        <v>18</v>
      </c>
      <c r="K1484" s="7">
        <v>37631</v>
      </c>
      <c r="L1484" s="5">
        <v>1</v>
      </c>
      <c r="M1484" s="5" t="s">
        <v>18</v>
      </c>
      <c r="N1484" s="7">
        <v>37843</v>
      </c>
      <c r="O1484" s="5" t="s">
        <v>18</v>
      </c>
      <c r="P1484" s="5" t="s">
        <v>18</v>
      </c>
      <c r="Q1484" s="5" t="s">
        <v>340</v>
      </c>
    </row>
    <row r="1485" spans="1:17" x14ac:dyDescent="0.25">
      <c r="A1485" s="5">
        <v>1483</v>
      </c>
      <c r="B1485" s="5" t="s">
        <v>190</v>
      </c>
      <c r="C1485" s="6">
        <v>3358123</v>
      </c>
      <c r="D1485" s="5">
        <v>111</v>
      </c>
      <c r="E1485" s="5">
        <v>4</v>
      </c>
      <c r="F1485" s="5" t="s">
        <v>18</v>
      </c>
      <c r="G1485" s="5" t="s">
        <v>18</v>
      </c>
      <c r="H1485" s="5" t="s">
        <v>18</v>
      </c>
      <c r="I1485" s="5" t="s">
        <v>18</v>
      </c>
      <c r="J1485" s="5" t="s">
        <v>18</v>
      </c>
      <c r="K1485" s="7">
        <v>38216</v>
      </c>
      <c r="L1485" s="5">
        <v>1</v>
      </c>
      <c r="M1485" s="5" t="s">
        <v>18</v>
      </c>
      <c r="N1485" s="7">
        <v>37911</v>
      </c>
      <c r="O1485" s="5">
        <v>1</v>
      </c>
      <c r="P1485" s="7">
        <v>38120</v>
      </c>
      <c r="Q1485" s="5" t="s">
        <v>341</v>
      </c>
    </row>
    <row r="1486" spans="1:17" ht="31.5" x14ac:dyDescent="0.25">
      <c r="A1486" s="5">
        <v>1484</v>
      </c>
      <c r="B1486" s="5" t="s">
        <v>190</v>
      </c>
      <c r="C1486" s="6">
        <v>3358596</v>
      </c>
      <c r="D1486" s="5">
        <v>286</v>
      </c>
      <c r="E1486" s="5">
        <v>3</v>
      </c>
      <c r="F1486" s="5" t="s">
        <v>18</v>
      </c>
      <c r="G1486" s="5" t="s">
        <v>18</v>
      </c>
      <c r="H1486" s="5" t="s">
        <v>18</v>
      </c>
      <c r="I1486" s="5" t="s">
        <v>18</v>
      </c>
      <c r="J1486" s="5" t="s">
        <v>18</v>
      </c>
      <c r="K1486" s="7">
        <v>37949</v>
      </c>
      <c r="L1486" s="5">
        <v>1</v>
      </c>
      <c r="M1486" s="5" t="s">
        <v>18</v>
      </c>
      <c r="N1486" s="7">
        <v>38410</v>
      </c>
      <c r="O1486" s="5" t="s">
        <v>18</v>
      </c>
      <c r="P1486" s="5" t="s">
        <v>18</v>
      </c>
      <c r="Q1486" s="5" t="s">
        <v>5316</v>
      </c>
    </row>
    <row r="1487" spans="1:17" ht="47.25" x14ac:dyDescent="0.25">
      <c r="A1487" s="5">
        <v>1485</v>
      </c>
      <c r="B1487" s="5" t="s">
        <v>190</v>
      </c>
      <c r="C1487" s="6">
        <v>3367291</v>
      </c>
      <c r="D1487" s="5">
        <v>111</v>
      </c>
      <c r="E1487" s="5">
        <v>4</v>
      </c>
      <c r="F1487" s="5" t="s">
        <v>18</v>
      </c>
      <c r="G1487" s="5" t="s">
        <v>18</v>
      </c>
      <c r="H1487" s="5" t="s">
        <v>18</v>
      </c>
      <c r="I1487" s="5" t="s">
        <v>18</v>
      </c>
      <c r="J1487" s="5" t="s">
        <v>18</v>
      </c>
      <c r="K1487" s="7">
        <v>37697</v>
      </c>
      <c r="L1487" s="5">
        <v>1</v>
      </c>
      <c r="M1487" s="5" t="s">
        <v>18</v>
      </c>
      <c r="N1487" s="7">
        <v>37758</v>
      </c>
      <c r="O1487" s="5">
        <v>1</v>
      </c>
      <c r="P1487" s="7">
        <v>37875</v>
      </c>
      <c r="Q1487" s="5" t="s">
        <v>342</v>
      </c>
    </row>
    <row r="1488" spans="1:17" x14ac:dyDescent="0.25">
      <c r="A1488" s="5">
        <v>1486</v>
      </c>
      <c r="B1488" s="5" t="s">
        <v>190</v>
      </c>
      <c r="C1488" s="6">
        <v>4357319</v>
      </c>
      <c r="D1488" s="5">
        <v>105</v>
      </c>
      <c r="E1488" s="5">
        <v>1</v>
      </c>
      <c r="F1488" s="5" t="s">
        <v>18</v>
      </c>
      <c r="G1488" s="5" t="s">
        <v>18</v>
      </c>
      <c r="H1488" s="5" t="s">
        <v>18</v>
      </c>
      <c r="I1488" s="5" t="s">
        <v>18</v>
      </c>
      <c r="J1488" s="5" t="s">
        <v>18</v>
      </c>
      <c r="K1488" s="7">
        <v>38051</v>
      </c>
      <c r="L1488" s="5">
        <v>1</v>
      </c>
      <c r="M1488" s="5" t="s">
        <v>18</v>
      </c>
      <c r="N1488" s="7">
        <v>38173</v>
      </c>
      <c r="O1488" s="5" t="s">
        <v>18</v>
      </c>
      <c r="P1488" s="5" t="s">
        <v>18</v>
      </c>
      <c r="Q1488" s="5" t="s">
        <v>4852</v>
      </c>
    </row>
    <row r="1489" spans="1:17" ht="47.25" x14ac:dyDescent="0.25">
      <c r="A1489" s="5">
        <v>1487</v>
      </c>
      <c r="B1489" s="5" t="s">
        <v>190</v>
      </c>
      <c r="C1489" s="6">
        <v>4358269</v>
      </c>
      <c r="D1489" s="5">
        <v>111</v>
      </c>
      <c r="E1489" s="5">
        <v>4</v>
      </c>
      <c r="F1489" s="5" t="s">
        <v>18</v>
      </c>
      <c r="G1489" s="5" t="s">
        <v>18</v>
      </c>
      <c r="H1489" s="5" t="s">
        <v>18</v>
      </c>
      <c r="I1489" s="5" t="s">
        <v>18</v>
      </c>
      <c r="J1489" s="5" t="s">
        <v>18</v>
      </c>
      <c r="K1489" s="7">
        <v>38335</v>
      </c>
      <c r="L1489" s="5">
        <v>1</v>
      </c>
      <c r="M1489" s="5" t="s">
        <v>18</v>
      </c>
      <c r="N1489" s="9">
        <v>38547</v>
      </c>
      <c r="O1489" s="5" t="s">
        <v>18</v>
      </c>
      <c r="P1489" s="5" t="s">
        <v>18</v>
      </c>
      <c r="Q1489" s="5" t="s">
        <v>343</v>
      </c>
    </row>
    <row r="1490" spans="1:17" x14ac:dyDescent="0.25">
      <c r="A1490" s="5">
        <v>1488</v>
      </c>
      <c r="B1490" s="5" t="s">
        <v>190</v>
      </c>
      <c r="C1490" s="6">
        <v>4367583</v>
      </c>
      <c r="D1490" s="5">
        <v>306</v>
      </c>
      <c r="E1490" s="5">
        <v>2</v>
      </c>
      <c r="F1490" s="5" t="s">
        <v>18</v>
      </c>
      <c r="G1490" s="5" t="s">
        <v>18</v>
      </c>
      <c r="H1490" s="5" t="s">
        <v>18</v>
      </c>
      <c r="I1490" s="5" t="s">
        <v>18</v>
      </c>
      <c r="J1490" s="5">
        <v>306</v>
      </c>
      <c r="K1490" s="7">
        <v>38180</v>
      </c>
      <c r="L1490" s="5">
        <v>1</v>
      </c>
      <c r="M1490" s="5" t="s">
        <v>18</v>
      </c>
      <c r="N1490" s="7">
        <v>38272</v>
      </c>
      <c r="O1490" s="5">
        <v>1</v>
      </c>
      <c r="P1490" s="7">
        <v>38373</v>
      </c>
      <c r="Q1490" s="5" t="s">
        <v>344</v>
      </c>
    </row>
    <row r="1491" spans="1:17" ht="31.5" x14ac:dyDescent="0.25">
      <c r="A1491" s="5">
        <v>1489</v>
      </c>
      <c r="B1491" s="5" t="s">
        <v>190</v>
      </c>
      <c r="C1491" s="6">
        <v>4367955</v>
      </c>
      <c r="D1491" s="5">
        <v>105</v>
      </c>
      <c r="E1491" s="5">
        <v>1</v>
      </c>
      <c r="F1491" s="5" t="s">
        <v>18</v>
      </c>
      <c r="G1491" s="5" t="s">
        <v>18</v>
      </c>
      <c r="H1491" s="5" t="s">
        <v>18</v>
      </c>
      <c r="I1491" s="5" t="s">
        <v>18</v>
      </c>
      <c r="J1491" s="5" t="s">
        <v>18</v>
      </c>
      <c r="K1491" s="7">
        <v>38310</v>
      </c>
      <c r="L1491" s="5">
        <v>1</v>
      </c>
      <c r="M1491" s="5" t="s">
        <v>18</v>
      </c>
      <c r="N1491" s="7">
        <v>38371</v>
      </c>
      <c r="O1491" s="5">
        <v>1</v>
      </c>
      <c r="P1491" s="7">
        <v>38447</v>
      </c>
      <c r="Q1491" s="5" t="s">
        <v>5317</v>
      </c>
    </row>
    <row r="1492" spans="1:17" x14ac:dyDescent="0.25">
      <c r="A1492" s="5">
        <v>1490</v>
      </c>
      <c r="B1492" s="5" t="s">
        <v>190</v>
      </c>
      <c r="C1492" s="6">
        <v>4378518</v>
      </c>
      <c r="D1492" s="5">
        <v>131</v>
      </c>
      <c r="E1492" s="5">
        <v>1</v>
      </c>
      <c r="F1492" s="5" t="s">
        <v>18</v>
      </c>
      <c r="G1492" s="5" t="s">
        <v>18</v>
      </c>
      <c r="H1492" s="5" t="s">
        <v>18</v>
      </c>
      <c r="I1492" s="5" t="s">
        <v>18</v>
      </c>
      <c r="J1492" s="5" t="s">
        <v>18</v>
      </c>
      <c r="K1492" s="7">
        <v>38296</v>
      </c>
      <c r="L1492" s="5">
        <v>1</v>
      </c>
      <c r="M1492" s="5" t="s">
        <v>18</v>
      </c>
      <c r="N1492" s="7">
        <v>38388</v>
      </c>
      <c r="O1492" s="5" t="s">
        <v>18</v>
      </c>
      <c r="P1492" s="5" t="s">
        <v>18</v>
      </c>
      <c r="Q1492" s="5" t="s">
        <v>345</v>
      </c>
    </row>
    <row r="1493" spans="1:17" ht="47.25" x14ac:dyDescent="0.25">
      <c r="A1493" s="5">
        <v>1491</v>
      </c>
      <c r="B1493" s="5" t="s">
        <v>190</v>
      </c>
      <c r="C1493" s="6">
        <v>5357199</v>
      </c>
      <c r="D1493" s="5">
        <v>111</v>
      </c>
      <c r="E1493" s="5">
        <v>4</v>
      </c>
      <c r="F1493" s="5" t="s">
        <v>18</v>
      </c>
      <c r="G1493" s="5" t="s">
        <v>18</v>
      </c>
      <c r="H1493" s="5" t="s">
        <v>18</v>
      </c>
      <c r="I1493" s="5" t="s">
        <v>18</v>
      </c>
      <c r="J1493" s="5" t="s">
        <v>18</v>
      </c>
      <c r="K1493" s="7">
        <v>38393</v>
      </c>
      <c r="L1493" s="5">
        <v>1</v>
      </c>
      <c r="M1493" s="5" t="s">
        <v>18</v>
      </c>
      <c r="N1493" s="7">
        <v>38453</v>
      </c>
      <c r="O1493" s="5">
        <v>1</v>
      </c>
      <c r="P1493" s="7">
        <v>39267</v>
      </c>
      <c r="Q1493" s="5" t="s">
        <v>346</v>
      </c>
    </row>
    <row r="1494" spans="1:17" ht="31.5" x14ac:dyDescent="0.25">
      <c r="A1494" s="5">
        <v>1492</v>
      </c>
      <c r="B1494" s="5" t="s">
        <v>190</v>
      </c>
      <c r="C1494" s="6">
        <v>5357605</v>
      </c>
      <c r="D1494" s="5">
        <v>105</v>
      </c>
      <c r="E1494" s="5">
        <v>1</v>
      </c>
      <c r="F1494" s="5" t="s">
        <v>18</v>
      </c>
      <c r="G1494" s="5" t="s">
        <v>18</v>
      </c>
      <c r="H1494" s="5" t="s">
        <v>18</v>
      </c>
      <c r="I1494" s="5" t="s">
        <v>18</v>
      </c>
      <c r="J1494" s="5" t="s">
        <v>18</v>
      </c>
      <c r="K1494" s="7">
        <v>38483</v>
      </c>
      <c r="L1494" s="5">
        <v>1</v>
      </c>
      <c r="M1494" s="5" t="s">
        <v>18</v>
      </c>
      <c r="N1494" s="7">
        <v>38514</v>
      </c>
      <c r="O1494" s="5">
        <v>1</v>
      </c>
      <c r="P1494" s="7">
        <v>38637</v>
      </c>
      <c r="Q1494" s="5" t="s">
        <v>347</v>
      </c>
    </row>
    <row r="1495" spans="1:17" ht="31.5" x14ac:dyDescent="0.25">
      <c r="A1495" s="5">
        <v>1493</v>
      </c>
      <c r="B1495" s="5" t="s">
        <v>190</v>
      </c>
      <c r="C1495" s="6">
        <v>5358083</v>
      </c>
      <c r="D1495" s="5">
        <v>303</v>
      </c>
      <c r="E1495" s="5">
        <v>3</v>
      </c>
      <c r="F1495" s="5" t="s">
        <v>18</v>
      </c>
      <c r="G1495" s="5" t="s">
        <v>18</v>
      </c>
      <c r="H1495" s="5" t="s">
        <v>18</v>
      </c>
      <c r="I1495" s="5" t="s">
        <v>18</v>
      </c>
      <c r="J1495" s="5" t="s">
        <v>18</v>
      </c>
      <c r="K1495" s="7">
        <v>38523</v>
      </c>
      <c r="L1495" s="5">
        <v>1</v>
      </c>
      <c r="M1495" s="5" t="s">
        <v>18</v>
      </c>
      <c r="N1495" s="7">
        <v>38706</v>
      </c>
      <c r="O1495" s="5">
        <v>1</v>
      </c>
      <c r="P1495" s="7">
        <v>40317</v>
      </c>
      <c r="Q1495" s="5" t="s">
        <v>4917</v>
      </c>
    </row>
    <row r="1496" spans="1:17" x14ac:dyDescent="0.25">
      <c r="A1496" s="5">
        <v>1494</v>
      </c>
      <c r="B1496" s="5" t="s">
        <v>190</v>
      </c>
      <c r="C1496" s="6">
        <v>5358482</v>
      </c>
      <c r="D1496" s="5">
        <v>105</v>
      </c>
      <c r="E1496" s="5">
        <v>1</v>
      </c>
      <c r="F1496" s="5" t="s">
        <v>18</v>
      </c>
      <c r="G1496" s="5" t="s">
        <v>18</v>
      </c>
      <c r="H1496" s="5" t="s">
        <v>18</v>
      </c>
      <c r="I1496" s="5" t="s">
        <v>18</v>
      </c>
      <c r="J1496" s="5" t="s">
        <v>18</v>
      </c>
      <c r="K1496" s="7">
        <v>38576</v>
      </c>
      <c r="L1496" s="5">
        <v>1</v>
      </c>
      <c r="M1496" s="5" t="s">
        <v>18</v>
      </c>
      <c r="N1496" s="7">
        <v>38698</v>
      </c>
      <c r="O1496" s="5">
        <v>1</v>
      </c>
      <c r="P1496" s="7">
        <v>39052</v>
      </c>
      <c r="Q1496" s="10" t="s">
        <v>348</v>
      </c>
    </row>
    <row r="1497" spans="1:17" ht="31.5" x14ac:dyDescent="0.25">
      <c r="A1497" s="5">
        <v>1495</v>
      </c>
      <c r="B1497" s="5" t="s">
        <v>190</v>
      </c>
      <c r="C1497" s="6">
        <v>5358944</v>
      </c>
      <c r="D1497" s="5">
        <v>111</v>
      </c>
      <c r="E1497" s="5">
        <v>4</v>
      </c>
      <c r="F1497" s="5" t="s">
        <v>18</v>
      </c>
      <c r="G1497" s="5" t="s">
        <v>18</v>
      </c>
      <c r="H1497" s="5" t="s">
        <v>18</v>
      </c>
      <c r="I1497" s="5" t="s">
        <v>18</v>
      </c>
      <c r="J1497" s="5" t="s">
        <v>18</v>
      </c>
      <c r="K1497" s="7">
        <v>38649</v>
      </c>
      <c r="L1497" s="5">
        <v>1</v>
      </c>
      <c r="M1497" s="5" t="s">
        <v>18</v>
      </c>
      <c r="N1497" s="7">
        <v>38712</v>
      </c>
      <c r="O1497" s="5" t="s">
        <v>18</v>
      </c>
      <c r="P1497" s="5" t="s">
        <v>18</v>
      </c>
      <c r="Q1497" s="5" t="s">
        <v>349</v>
      </c>
    </row>
    <row r="1498" spans="1:17" ht="63" x14ac:dyDescent="0.25">
      <c r="A1498" s="5">
        <v>1496</v>
      </c>
      <c r="B1498" s="5" t="s">
        <v>190</v>
      </c>
      <c r="C1498" s="6">
        <v>5367251</v>
      </c>
      <c r="D1498" s="5">
        <v>285</v>
      </c>
      <c r="E1498" s="5">
        <v>1</v>
      </c>
      <c r="F1498" s="5" t="s">
        <v>18</v>
      </c>
      <c r="G1498" s="5" t="s">
        <v>18</v>
      </c>
      <c r="H1498" s="5" t="s">
        <v>18</v>
      </c>
      <c r="I1498" s="5" t="s">
        <v>18</v>
      </c>
      <c r="J1498" s="5" t="s">
        <v>18</v>
      </c>
      <c r="K1498" s="7">
        <v>38399</v>
      </c>
      <c r="L1498" s="5">
        <v>1</v>
      </c>
      <c r="M1498" s="5" t="s">
        <v>18</v>
      </c>
      <c r="N1498" s="7">
        <v>38549</v>
      </c>
      <c r="O1498" s="5" t="s">
        <v>18</v>
      </c>
      <c r="P1498" s="5" t="s">
        <v>18</v>
      </c>
      <c r="Q1498" s="5" t="s">
        <v>350</v>
      </c>
    </row>
    <row r="1499" spans="1:17" ht="31.5" x14ac:dyDescent="0.25">
      <c r="A1499" s="5">
        <v>1497</v>
      </c>
      <c r="B1499" s="5" t="s">
        <v>190</v>
      </c>
      <c r="C1499" s="6">
        <v>5757016</v>
      </c>
      <c r="D1499" s="5">
        <v>105</v>
      </c>
      <c r="E1499" s="5">
        <v>2</v>
      </c>
      <c r="F1499" s="5" t="s">
        <v>351</v>
      </c>
      <c r="G1499" s="5" t="s">
        <v>18</v>
      </c>
      <c r="H1499" s="5" t="s">
        <v>18</v>
      </c>
      <c r="I1499" s="5" t="s">
        <v>18</v>
      </c>
      <c r="J1499" s="5" t="s">
        <v>18</v>
      </c>
      <c r="K1499" s="7">
        <v>38442</v>
      </c>
      <c r="L1499" s="5">
        <v>1</v>
      </c>
      <c r="M1499" s="5" t="s">
        <v>18</v>
      </c>
      <c r="N1499" s="7">
        <v>38503</v>
      </c>
      <c r="O1499" s="5" t="s">
        <v>18</v>
      </c>
      <c r="P1499" s="5" t="s">
        <v>18</v>
      </c>
      <c r="Q1499" s="5" t="s">
        <v>5318</v>
      </c>
    </row>
    <row r="1500" spans="1:17" ht="31.5" x14ac:dyDescent="0.25">
      <c r="A1500" s="5">
        <v>1498</v>
      </c>
      <c r="B1500" s="5" t="s">
        <v>190</v>
      </c>
      <c r="C1500" s="6">
        <v>6359093</v>
      </c>
      <c r="D1500" s="5">
        <v>111</v>
      </c>
      <c r="E1500" s="5">
        <v>4</v>
      </c>
      <c r="F1500" s="5" t="s">
        <v>18</v>
      </c>
      <c r="G1500" s="5" t="s">
        <v>18</v>
      </c>
      <c r="H1500" s="5" t="s">
        <v>18</v>
      </c>
      <c r="I1500" s="5" t="s">
        <v>18</v>
      </c>
      <c r="J1500" s="5" t="s">
        <v>18</v>
      </c>
      <c r="K1500" s="7">
        <v>39047</v>
      </c>
      <c r="L1500" s="5">
        <v>1</v>
      </c>
      <c r="M1500" s="5" t="s">
        <v>18</v>
      </c>
      <c r="N1500" s="7">
        <v>39164</v>
      </c>
      <c r="O1500" s="5">
        <v>1</v>
      </c>
      <c r="P1500" s="7">
        <v>39281</v>
      </c>
      <c r="Q1500" s="7" t="s">
        <v>5319</v>
      </c>
    </row>
    <row r="1501" spans="1:17" ht="31.5" x14ac:dyDescent="0.25">
      <c r="A1501" s="5">
        <v>1499</v>
      </c>
      <c r="B1501" s="5" t="s">
        <v>190</v>
      </c>
      <c r="C1501" s="6">
        <v>8835145</v>
      </c>
      <c r="D1501" s="5">
        <v>105</v>
      </c>
      <c r="E1501" s="5">
        <v>1</v>
      </c>
      <c r="F1501" s="5" t="s">
        <v>18</v>
      </c>
      <c r="G1501" s="5">
        <v>103</v>
      </c>
      <c r="H1501" s="5" t="s">
        <v>18</v>
      </c>
      <c r="I1501" s="5" t="s">
        <v>18</v>
      </c>
      <c r="J1501" s="5" t="s">
        <v>18</v>
      </c>
      <c r="K1501" s="7">
        <v>32346</v>
      </c>
      <c r="L1501" s="5">
        <v>1</v>
      </c>
      <c r="M1501" s="5">
        <v>3</v>
      </c>
      <c r="N1501" s="7">
        <v>32408</v>
      </c>
      <c r="O1501" s="5">
        <v>1</v>
      </c>
      <c r="P1501" s="7">
        <v>33003</v>
      </c>
      <c r="Q1501" s="5" t="s">
        <v>5320</v>
      </c>
    </row>
    <row r="1502" spans="1:17" ht="31.5" x14ac:dyDescent="0.25">
      <c r="A1502" s="5">
        <v>1500</v>
      </c>
      <c r="B1502" s="5" t="s">
        <v>190</v>
      </c>
      <c r="C1502" s="6">
        <v>9035590</v>
      </c>
      <c r="D1502" s="5">
        <v>105</v>
      </c>
      <c r="E1502" s="5">
        <v>2</v>
      </c>
      <c r="F1502" s="5" t="s">
        <v>130</v>
      </c>
      <c r="G1502" s="5">
        <v>102</v>
      </c>
      <c r="H1502" s="5" t="s">
        <v>18</v>
      </c>
      <c r="I1502" s="5" t="s">
        <v>113</v>
      </c>
      <c r="J1502" s="5" t="s">
        <v>18</v>
      </c>
      <c r="K1502" s="7">
        <v>33123</v>
      </c>
      <c r="L1502" s="5">
        <v>1</v>
      </c>
      <c r="M1502" s="5">
        <v>3</v>
      </c>
      <c r="N1502" s="7">
        <v>33184</v>
      </c>
      <c r="O1502" s="5">
        <v>1</v>
      </c>
      <c r="P1502" s="7">
        <v>33509</v>
      </c>
      <c r="Q1502" s="5" t="s">
        <v>5321</v>
      </c>
    </row>
    <row r="1503" spans="1:17" ht="31.5" x14ac:dyDescent="0.25">
      <c r="A1503" s="5">
        <v>1501</v>
      </c>
      <c r="B1503" s="5" t="s">
        <v>190</v>
      </c>
      <c r="C1503" s="6">
        <v>9133325</v>
      </c>
      <c r="D1503" s="5">
        <v>105</v>
      </c>
      <c r="E1503" s="5">
        <v>1</v>
      </c>
      <c r="F1503" s="5" t="s">
        <v>18</v>
      </c>
      <c r="G1503" s="5">
        <v>103</v>
      </c>
      <c r="H1503" s="5" t="s">
        <v>18</v>
      </c>
      <c r="I1503" s="5" t="s">
        <v>18</v>
      </c>
      <c r="J1503" s="5" t="s">
        <v>18</v>
      </c>
      <c r="K1503" s="7">
        <v>33339</v>
      </c>
      <c r="L1503" s="5">
        <v>1</v>
      </c>
      <c r="M1503" s="5">
        <v>3</v>
      </c>
      <c r="N1503" s="7">
        <v>33430</v>
      </c>
      <c r="O1503" s="5">
        <v>1</v>
      </c>
      <c r="P1503" s="7">
        <v>33513</v>
      </c>
      <c r="Q1503" s="5" t="s">
        <v>5322</v>
      </c>
    </row>
    <row r="1504" spans="1:17" ht="31.5" x14ac:dyDescent="0.25">
      <c r="A1504" s="5">
        <v>1502</v>
      </c>
      <c r="B1504" s="5" t="s">
        <v>190</v>
      </c>
      <c r="C1504" s="6">
        <v>9134361</v>
      </c>
      <c r="D1504" s="5">
        <v>318</v>
      </c>
      <c r="E1504" s="5">
        <v>1</v>
      </c>
      <c r="F1504" s="5" t="s">
        <v>18</v>
      </c>
      <c r="G1504" s="5">
        <v>191</v>
      </c>
      <c r="H1504" s="5" t="s">
        <v>18</v>
      </c>
      <c r="I1504" s="5" t="s">
        <v>18</v>
      </c>
      <c r="J1504" s="5" t="s">
        <v>18</v>
      </c>
      <c r="K1504" s="7">
        <v>33584</v>
      </c>
      <c r="L1504" s="5">
        <v>2</v>
      </c>
      <c r="M1504" s="5">
        <v>1</v>
      </c>
      <c r="N1504" s="7">
        <v>33939</v>
      </c>
      <c r="O1504" s="5" t="s">
        <v>18</v>
      </c>
      <c r="P1504" s="5" t="s">
        <v>18</v>
      </c>
      <c r="Q1504" s="5" t="s">
        <v>352</v>
      </c>
    </row>
    <row r="1505" spans="1:17" ht="31.5" x14ac:dyDescent="0.25">
      <c r="A1505" s="5">
        <v>1503</v>
      </c>
      <c r="B1505" s="5" t="s">
        <v>190</v>
      </c>
      <c r="C1505" s="6">
        <v>9333503</v>
      </c>
      <c r="D1505" s="5">
        <v>105</v>
      </c>
      <c r="E1505" s="5">
        <v>1</v>
      </c>
      <c r="F1505" s="5" t="s">
        <v>18</v>
      </c>
      <c r="G1505" s="5">
        <v>103</v>
      </c>
      <c r="H1505" s="5" t="s">
        <v>18</v>
      </c>
      <c r="I1505" s="5" t="s">
        <v>18</v>
      </c>
      <c r="J1505" s="5" t="s">
        <v>18</v>
      </c>
      <c r="K1505" s="7">
        <v>34110</v>
      </c>
      <c r="L1505" s="5">
        <v>1</v>
      </c>
      <c r="M1505" s="5">
        <v>3</v>
      </c>
      <c r="N1505" s="7">
        <v>34177</v>
      </c>
      <c r="O1505" s="5">
        <v>1</v>
      </c>
      <c r="P1505" s="7">
        <v>34439</v>
      </c>
      <c r="Q1505" s="5" t="s">
        <v>5323</v>
      </c>
    </row>
    <row r="1506" spans="1:17" x14ac:dyDescent="0.25">
      <c r="A1506" s="5">
        <v>1504</v>
      </c>
      <c r="B1506" s="5" t="s">
        <v>190</v>
      </c>
      <c r="C1506" s="6">
        <v>9589236</v>
      </c>
      <c r="D1506" s="5">
        <v>105</v>
      </c>
      <c r="E1506" s="5">
        <v>1</v>
      </c>
      <c r="F1506" s="5" t="s">
        <v>18</v>
      </c>
      <c r="G1506" s="5">
        <v>103</v>
      </c>
      <c r="H1506" s="5" t="s">
        <v>18</v>
      </c>
      <c r="I1506" s="5" t="s">
        <v>18</v>
      </c>
      <c r="J1506" s="5" t="s">
        <v>18</v>
      </c>
      <c r="K1506" s="7">
        <v>34750</v>
      </c>
      <c r="L1506" s="5">
        <v>1</v>
      </c>
      <c r="M1506" s="5">
        <v>3</v>
      </c>
      <c r="N1506" s="7">
        <v>34809</v>
      </c>
      <c r="O1506" s="5" t="s">
        <v>18</v>
      </c>
      <c r="P1506" s="5" t="s">
        <v>18</v>
      </c>
      <c r="Q1506" s="5" t="s">
        <v>353</v>
      </c>
    </row>
    <row r="1507" spans="1:17" ht="31.5" x14ac:dyDescent="0.25">
      <c r="A1507" s="5">
        <v>1505</v>
      </c>
      <c r="B1507" s="5" t="s">
        <v>190</v>
      </c>
      <c r="C1507" s="6">
        <v>9589842</v>
      </c>
      <c r="D1507" s="5">
        <v>111</v>
      </c>
      <c r="E1507" s="5">
        <v>4</v>
      </c>
      <c r="F1507" s="5" t="s">
        <v>18</v>
      </c>
      <c r="G1507" s="5">
        <v>108</v>
      </c>
      <c r="H1507" s="5">
        <v>2</v>
      </c>
      <c r="I1507" s="5" t="s">
        <v>18</v>
      </c>
      <c r="J1507" s="5" t="s">
        <v>18</v>
      </c>
      <c r="K1507" s="7">
        <v>34954</v>
      </c>
      <c r="L1507" s="5">
        <v>1</v>
      </c>
      <c r="M1507" s="5">
        <v>3</v>
      </c>
      <c r="N1507" s="7">
        <v>35045</v>
      </c>
      <c r="O1507" s="5">
        <v>1</v>
      </c>
      <c r="P1507" s="7">
        <v>35167</v>
      </c>
      <c r="Q1507" s="5" t="s">
        <v>5324</v>
      </c>
    </row>
    <row r="1508" spans="1:17" ht="31.5" x14ac:dyDescent="0.25">
      <c r="A1508" s="5">
        <v>1506</v>
      </c>
      <c r="B1508" s="5" t="s">
        <v>190</v>
      </c>
      <c r="C1508" s="6">
        <v>9633260</v>
      </c>
      <c r="D1508" s="5">
        <v>105</v>
      </c>
      <c r="E1508" s="5">
        <v>1</v>
      </c>
      <c r="F1508" s="5" t="s">
        <v>18</v>
      </c>
      <c r="G1508" s="5">
        <v>103</v>
      </c>
      <c r="H1508" s="5" t="s">
        <v>18</v>
      </c>
      <c r="I1508" s="5" t="s">
        <v>18</v>
      </c>
      <c r="J1508" s="5" t="s">
        <v>18</v>
      </c>
      <c r="K1508" s="7">
        <v>35181</v>
      </c>
      <c r="L1508" s="5">
        <v>1</v>
      </c>
      <c r="M1508" s="5">
        <v>3</v>
      </c>
      <c r="N1508" s="7">
        <v>35272</v>
      </c>
      <c r="O1508" s="5">
        <v>1</v>
      </c>
      <c r="P1508" s="7">
        <v>35488</v>
      </c>
      <c r="Q1508" s="7" t="s">
        <v>5325</v>
      </c>
    </row>
    <row r="1509" spans="1:17" x14ac:dyDescent="0.25">
      <c r="A1509" s="5">
        <v>1507</v>
      </c>
      <c r="B1509" s="5" t="s">
        <v>190</v>
      </c>
      <c r="C1509" s="6" t="s">
        <v>354</v>
      </c>
      <c r="D1509" s="5">
        <v>131</v>
      </c>
      <c r="E1509" s="5">
        <v>2</v>
      </c>
      <c r="F1509" s="5" t="s">
        <v>108</v>
      </c>
      <c r="G1509" s="5" t="s">
        <v>18</v>
      </c>
      <c r="H1509" s="5" t="s">
        <v>18</v>
      </c>
      <c r="I1509" s="5" t="s">
        <v>18</v>
      </c>
      <c r="J1509" s="5" t="s">
        <v>18</v>
      </c>
      <c r="K1509" s="7">
        <v>35197</v>
      </c>
      <c r="L1509" s="5">
        <v>1</v>
      </c>
      <c r="M1509" s="5">
        <v>3</v>
      </c>
      <c r="N1509" s="7">
        <v>36278</v>
      </c>
      <c r="O1509" s="5">
        <v>1</v>
      </c>
      <c r="P1509" s="7">
        <v>42079</v>
      </c>
      <c r="Q1509" s="7" t="s">
        <v>5326</v>
      </c>
    </row>
    <row r="1510" spans="1:17" ht="31.5" x14ac:dyDescent="0.25">
      <c r="A1510" s="5">
        <v>1508</v>
      </c>
      <c r="B1510" s="5" t="s">
        <v>190</v>
      </c>
      <c r="C1510" s="6">
        <v>9633570</v>
      </c>
      <c r="D1510" s="5">
        <v>105</v>
      </c>
      <c r="E1510" s="5">
        <v>1</v>
      </c>
      <c r="F1510" s="5" t="s">
        <v>18</v>
      </c>
      <c r="G1510" s="5">
        <v>103</v>
      </c>
      <c r="H1510" s="5" t="s">
        <v>18</v>
      </c>
      <c r="I1510" s="5" t="s">
        <v>18</v>
      </c>
      <c r="J1510" s="5" t="s">
        <v>18</v>
      </c>
      <c r="K1510" s="7">
        <v>35284</v>
      </c>
      <c r="L1510" s="5">
        <v>1</v>
      </c>
      <c r="M1510" s="5">
        <v>3</v>
      </c>
      <c r="N1510" s="7">
        <v>35376</v>
      </c>
      <c r="O1510" s="5">
        <v>1</v>
      </c>
      <c r="P1510" s="7">
        <v>35541</v>
      </c>
      <c r="Q1510" s="5" t="s">
        <v>5327</v>
      </c>
    </row>
    <row r="1511" spans="1:17" x14ac:dyDescent="0.25">
      <c r="A1511" s="5">
        <v>1509</v>
      </c>
      <c r="B1511" s="5" t="s">
        <v>190</v>
      </c>
      <c r="C1511" s="6">
        <v>9689150</v>
      </c>
      <c r="D1511" s="5">
        <v>105</v>
      </c>
      <c r="E1511" s="5">
        <v>1</v>
      </c>
      <c r="F1511" s="5" t="s">
        <v>18</v>
      </c>
      <c r="G1511" s="5">
        <v>103</v>
      </c>
      <c r="H1511" s="5" t="s">
        <v>18</v>
      </c>
      <c r="I1511" s="5" t="s">
        <v>18</v>
      </c>
      <c r="J1511" s="5" t="s">
        <v>18</v>
      </c>
      <c r="K1511" s="7">
        <v>35073</v>
      </c>
      <c r="L1511" s="5">
        <v>1</v>
      </c>
      <c r="M1511" s="5">
        <v>3</v>
      </c>
      <c r="N1511" s="7">
        <v>35133</v>
      </c>
      <c r="O1511" s="5">
        <v>1</v>
      </c>
      <c r="P1511" s="7">
        <v>42487</v>
      </c>
      <c r="Q1511" s="5" t="s">
        <v>355</v>
      </c>
    </row>
    <row r="1512" spans="1:17" x14ac:dyDescent="0.25">
      <c r="A1512" s="5">
        <v>1510</v>
      </c>
      <c r="B1512" s="5" t="s">
        <v>190</v>
      </c>
      <c r="C1512" s="6" t="s">
        <v>356</v>
      </c>
      <c r="D1512" s="5">
        <v>131</v>
      </c>
      <c r="E1512" s="5">
        <v>3</v>
      </c>
      <c r="F1512" s="5" t="s">
        <v>18</v>
      </c>
      <c r="G1512" s="5">
        <v>117</v>
      </c>
      <c r="H1512" s="5">
        <v>4</v>
      </c>
      <c r="I1512" s="5" t="s">
        <v>18</v>
      </c>
      <c r="J1512" s="5" t="s">
        <v>18</v>
      </c>
      <c r="K1512" s="7">
        <v>35157</v>
      </c>
      <c r="L1512" s="5">
        <v>1</v>
      </c>
      <c r="M1512" s="5">
        <v>3</v>
      </c>
      <c r="N1512" s="7">
        <v>35218</v>
      </c>
      <c r="O1512" s="5">
        <v>1</v>
      </c>
      <c r="P1512" s="7">
        <v>35218</v>
      </c>
      <c r="Q1512" s="5" t="s">
        <v>5328</v>
      </c>
    </row>
    <row r="1513" spans="1:17" x14ac:dyDescent="0.25">
      <c r="A1513" s="5">
        <v>1511</v>
      </c>
      <c r="B1513" s="5" t="s">
        <v>190</v>
      </c>
      <c r="C1513" s="6">
        <v>9689971</v>
      </c>
      <c r="D1513" s="5">
        <v>105</v>
      </c>
      <c r="E1513" s="5">
        <v>1</v>
      </c>
      <c r="F1513" s="5" t="s">
        <v>18</v>
      </c>
      <c r="G1513" s="5" t="s">
        <v>18</v>
      </c>
      <c r="H1513" s="5" t="s">
        <v>18</v>
      </c>
      <c r="I1513" s="5" t="s">
        <v>18</v>
      </c>
      <c r="J1513" s="5" t="s">
        <v>18</v>
      </c>
      <c r="K1513" s="7">
        <v>35352</v>
      </c>
      <c r="L1513" s="5">
        <v>1</v>
      </c>
      <c r="M1513" s="5">
        <v>3</v>
      </c>
      <c r="N1513" s="7">
        <v>35588</v>
      </c>
      <c r="O1513" s="5">
        <v>1</v>
      </c>
      <c r="P1513" s="7">
        <v>42079</v>
      </c>
      <c r="Q1513" s="5" t="s">
        <v>5329</v>
      </c>
    </row>
    <row r="1514" spans="1:17" x14ac:dyDescent="0.25">
      <c r="A1514" s="5">
        <v>1512</v>
      </c>
      <c r="B1514" s="5" t="s">
        <v>190</v>
      </c>
      <c r="C1514" s="6">
        <v>9742111</v>
      </c>
      <c r="D1514" s="5">
        <v>111</v>
      </c>
      <c r="E1514" s="5">
        <v>4</v>
      </c>
      <c r="F1514" s="5" t="s">
        <v>18</v>
      </c>
      <c r="G1514" s="5" t="s">
        <v>18</v>
      </c>
      <c r="H1514" s="5" t="s">
        <v>18</v>
      </c>
      <c r="I1514" s="5" t="s">
        <v>18</v>
      </c>
      <c r="J1514" s="5" t="s">
        <v>18</v>
      </c>
      <c r="K1514" s="7">
        <v>35472</v>
      </c>
      <c r="L1514" s="5">
        <v>1</v>
      </c>
      <c r="M1514" s="5" t="s">
        <v>18</v>
      </c>
      <c r="N1514" s="7">
        <v>35592</v>
      </c>
      <c r="O1514" s="5" t="s">
        <v>18</v>
      </c>
      <c r="P1514" s="5" t="s">
        <v>18</v>
      </c>
      <c r="Q1514" s="7" t="s">
        <v>357</v>
      </c>
    </row>
    <row r="1515" spans="1:17" ht="63" x14ac:dyDescent="0.25">
      <c r="A1515" s="5">
        <v>1513</v>
      </c>
      <c r="B1515" s="5" t="s">
        <v>190</v>
      </c>
      <c r="C1515" s="6">
        <v>9742914</v>
      </c>
      <c r="D1515" s="5">
        <v>126</v>
      </c>
      <c r="E1515" s="5">
        <v>3</v>
      </c>
      <c r="F1515" s="5" t="s">
        <v>18</v>
      </c>
      <c r="G1515" s="5" t="s">
        <v>18</v>
      </c>
      <c r="H1515" s="5" t="s">
        <v>18</v>
      </c>
      <c r="I1515" s="5" t="s">
        <v>18</v>
      </c>
      <c r="J1515" s="5" t="s">
        <v>18</v>
      </c>
      <c r="K1515" s="7">
        <v>35763</v>
      </c>
      <c r="L1515" s="5">
        <v>1</v>
      </c>
      <c r="M1515" s="5" t="s">
        <v>18</v>
      </c>
      <c r="N1515" s="7">
        <v>35763</v>
      </c>
      <c r="O1515" s="5" t="s">
        <v>18</v>
      </c>
      <c r="P1515" s="5" t="s">
        <v>18</v>
      </c>
      <c r="Q1515" s="5" t="s">
        <v>5330</v>
      </c>
    </row>
    <row r="1516" spans="1:17" ht="31.5" x14ac:dyDescent="0.25">
      <c r="A1516" s="5">
        <v>1514</v>
      </c>
      <c r="B1516" s="5" t="s">
        <v>190</v>
      </c>
      <c r="C1516" s="6">
        <v>9744857</v>
      </c>
      <c r="D1516" s="5">
        <v>105</v>
      </c>
      <c r="E1516" s="5">
        <v>2</v>
      </c>
      <c r="F1516" s="5" t="s">
        <v>18</v>
      </c>
      <c r="G1516" s="5" t="s">
        <v>18</v>
      </c>
      <c r="H1516" s="5" t="s">
        <v>18</v>
      </c>
      <c r="I1516" s="5" t="s">
        <v>18</v>
      </c>
      <c r="J1516" s="5" t="s">
        <v>18</v>
      </c>
      <c r="K1516" s="7">
        <v>35765</v>
      </c>
      <c r="L1516" s="5">
        <v>1</v>
      </c>
      <c r="M1516" s="5" t="s">
        <v>18</v>
      </c>
      <c r="N1516" s="7">
        <v>35855</v>
      </c>
      <c r="O1516" s="5" t="s">
        <v>18</v>
      </c>
      <c r="P1516" s="5" t="s">
        <v>18</v>
      </c>
      <c r="Q1516" s="5" t="s">
        <v>5331</v>
      </c>
    </row>
    <row r="1517" spans="1:17" ht="31.5" x14ac:dyDescent="0.25">
      <c r="A1517" s="5">
        <v>1515</v>
      </c>
      <c r="B1517" s="5" t="s">
        <v>190</v>
      </c>
      <c r="C1517" s="6">
        <v>9744878</v>
      </c>
      <c r="D1517" s="5">
        <v>105</v>
      </c>
      <c r="E1517" s="5">
        <v>2</v>
      </c>
      <c r="F1517" s="5" t="s">
        <v>18</v>
      </c>
      <c r="G1517" s="5" t="s">
        <v>18</v>
      </c>
      <c r="H1517" s="5" t="s">
        <v>18</v>
      </c>
      <c r="I1517" s="5" t="s">
        <v>18</v>
      </c>
      <c r="J1517" s="5" t="s">
        <v>18</v>
      </c>
      <c r="K1517" s="7">
        <v>35769</v>
      </c>
      <c r="L1517" s="5">
        <v>1</v>
      </c>
      <c r="M1517" s="5" t="s">
        <v>18</v>
      </c>
      <c r="N1517" s="7">
        <v>35831</v>
      </c>
      <c r="O1517" s="5">
        <v>1</v>
      </c>
      <c r="P1517" s="7">
        <v>35922</v>
      </c>
      <c r="Q1517" s="5" t="s">
        <v>5332</v>
      </c>
    </row>
    <row r="1518" spans="1:17" x14ac:dyDescent="0.25">
      <c r="A1518" s="5">
        <v>1516</v>
      </c>
      <c r="B1518" s="5" t="s">
        <v>190</v>
      </c>
      <c r="C1518" s="6">
        <v>9842156</v>
      </c>
      <c r="D1518" s="5">
        <v>105</v>
      </c>
      <c r="E1518" s="5">
        <v>1</v>
      </c>
      <c r="F1518" s="5" t="s">
        <v>18</v>
      </c>
      <c r="G1518" s="5" t="s">
        <v>18</v>
      </c>
      <c r="H1518" s="5" t="s">
        <v>18</v>
      </c>
      <c r="I1518" s="5" t="s">
        <v>18</v>
      </c>
      <c r="J1518" s="5" t="s">
        <v>18</v>
      </c>
      <c r="K1518" s="7">
        <v>35856</v>
      </c>
      <c r="L1518" s="5">
        <v>1</v>
      </c>
      <c r="M1518" s="5" t="s">
        <v>18</v>
      </c>
      <c r="N1518" s="7">
        <v>35917</v>
      </c>
      <c r="O1518" s="5">
        <v>1</v>
      </c>
      <c r="P1518" s="7">
        <v>37251</v>
      </c>
      <c r="Q1518" s="5" t="s">
        <v>4853</v>
      </c>
    </row>
    <row r="1519" spans="1:17" ht="31.5" x14ac:dyDescent="0.25">
      <c r="A1519" s="5">
        <v>1517</v>
      </c>
      <c r="B1519" s="5" t="s">
        <v>190</v>
      </c>
      <c r="C1519" s="6">
        <v>9842341</v>
      </c>
      <c r="D1519" s="5">
        <v>111</v>
      </c>
      <c r="E1519" s="5">
        <v>4</v>
      </c>
      <c r="F1519" s="5" t="s">
        <v>18</v>
      </c>
      <c r="G1519" s="5" t="s">
        <v>18</v>
      </c>
      <c r="H1519" s="5" t="s">
        <v>18</v>
      </c>
      <c r="I1519" s="5" t="s">
        <v>18</v>
      </c>
      <c r="J1519" s="5" t="s">
        <v>18</v>
      </c>
      <c r="K1519" s="7">
        <v>35920</v>
      </c>
      <c r="L1519" s="5">
        <v>1</v>
      </c>
      <c r="M1519" s="5" t="s">
        <v>18</v>
      </c>
      <c r="N1519" s="7">
        <v>35981</v>
      </c>
      <c r="O1519" s="5" t="s">
        <v>18</v>
      </c>
      <c r="P1519" s="5" t="s">
        <v>18</v>
      </c>
      <c r="Q1519" s="5" t="s">
        <v>5333</v>
      </c>
    </row>
    <row r="1520" spans="1:17" ht="31.5" x14ac:dyDescent="0.25">
      <c r="A1520" s="5">
        <v>1518</v>
      </c>
      <c r="B1520" s="5" t="s">
        <v>190</v>
      </c>
      <c r="C1520" s="6">
        <v>9842830</v>
      </c>
      <c r="D1520" s="5">
        <v>111</v>
      </c>
      <c r="E1520" s="5">
        <v>4</v>
      </c>
      <c r="F1520" s="5" t="s">
        <v>18</v>
      </c>
      <c r="G1520" s="5" t="s">
        <v>18</v>
      </c>
      <c r="H1520" s="5" t="s">
        <v>18</v>
      </c>
      <c r="I1520" s="5" t="s">
        <v>18</v>
      </c>
      <c r="J1520" s="5" t="s">
        <v>18</v>
      </c>
      <c r="K1520" s="7">
        <v>36077</v>
      </c>
      <c r="L1520" s="5">
        <v>1</v>
      </c>
      <c r="M1520" s="5" t="s">
        <v>18</v>
      </c>
      <c r="N1520" s="7">
        <v>36138</v>
      </c>
      <c r="O1520" s="5">
        <v>1</v>
      </c>
      <c r="P1520" s="7">
        <v>36223</v>
      </c>
      <c r="Q1520" s="5" t="s">
        <v>5334</v>
      </c>
    </row>
    <row r="1521" spans="1:17" x14ac:dyDescent="0.25">
      <c r="A1521" s="5">
        <v>1519</v>
      </c>
      <c r="B1521" s="5" t="s">
        <v>190</v>
      </c>
      <c r="C1521" s="6">
        <v>9842910</v>
      </c>
      <c r="D1521" s="5">
        <v>131</v>
      </c>
      <c r="E1521" s="5">
        <v>1</v>
      </c>
      <c r="F1521" s="5" t="s">
        <v>18</v>
      </c>
      <c r="G1521" s="5" t="s">
        <v>18</v>
      </c>
      <c r="H1521" s="5" t="s">
        <v>18</v>
      </c>
      <c r="I1521" s="5" t="s">
        <v>18</v>
      </c>
      <c r="J1521" s="5" t="s">
        <v>18</v>
      </c>
      <c r="K1521" s="7">
        <v>36091</v>
      </c>
      <c r="L1521" s="5">
        <v>1</v>
      </c>
      <c r="M1521" s="5" t="s">
        <v>18</v>
      </c>
      <c r="N1521" s="7">
        <v>36152</v>
      </c>
      <c r="O1521" s="5" t="s">
        <v>18</v>
      </c>
      <c r="P1521" s="5" t="s">
        <v>18</v>
      </c>
      <c r="Q1521" s="5" t="s">
        <v>358</v>
      </c>
    </row>
    <row r="1522" spans="1:17" ht="31.5" x14ac:dyDescent="0.25">
      <c r="A1522" s="5">
        <v>1520</v>
      </c>
      <c r="B1522" s="5" t="s">
        <v>190</v>
      </c>
      <c r="C1522" s="6">
        <v>9842966</v>
      </c>
      <c r="D1522" s="5">
        <v>105</v>
      </c>
      <c r="E1522" s="5">
        <v>1</v>
      </c>
      <c r="F1522" s="5" t="s">
        <v>18</v>
      </c>
      <c r="G1522" s="5">
        <v>103</v>
      </c>
      <c r="H1522" s="5" t="s">
        <v>18</v>
      </c>
      <c r="I1522" s="5" t="s">
        <v>18</v>
      </c>
      <c r="J1522" s="5" t="s">
        <v>18</v>
      </c>
      <c r="K1522" s="7">
        <v>35297</v>
      </c>
      <c r="L1522" s="5">
        <v>1</v>
      </c>
      <c r="M1522" s="5">
        <v>1</v>
      </c>
      <c r="N1522" s="7">
        <v>35358</v>
      </c>
      <c r="O1522" s="5">
        <v>1</v>
      </c>
      <c r="P1522" s="7">
        <v>38478</v>
      </c>
      <c r="Q1522" s="5" t="s">
        <v>359</v>
      </c>
    </row>
    <row r="1523" spans="1:17" x14ac:dyDescent="0.25">
      <c r="A1523" s="5">
        <v>1521</v>
      </c>
      <c r="B1523" s="5" t="s">
        <v>190</v>
      </c>
      <c r="C1523" s="6">
        <v>9843961</v>
      </c>
      <c r="D1523" s="5">
        <v>105</v>
      </c>
      <c r="E1523" s="5">
        <v>1</v>
      </c>
      <c r="F1523" s="5" t="s">
        <v>18</v>
      </c>
      <c r="G1523" s="5" t="s">
        <v>18</v>
      </c>
      <c r="H1523" s="5" t="s">
        <v>18</v>
      </c>
      <c r="I1523" s="5" t="s">
        <v>18</v>
      </c>
      <c r="J1523" s="5" t="s">
        <v>18</v>
      </c>
      <c r="K1523" s="7">
        <v>35856</v>
      </c>
      <c r="L1523" s="5">
        <v>1</v>
      </c>
      <c r="M1523" s="5">
        <v>3</v>
      </c>
      <c r="N1523" s="7">
        <v>35917</v>
      </c>
      <c r="O1523" s="5">
        <v>1</v>
      </c>
      <c r="P1523" s="7">
        <v>36013</v>
      </c>
      <c r="Q1523" s="5" t="s">
        <v>5335</v>
      </c>
    </row>
    <row r="1524" spans="1:17" ht="31.5" x14ac:dyDescent="0.25">
      <c r="A1524" s="5">
        <v>1522</v>
      </c>
      <c r="B1524" s="5" t="s">
        <v>190</v>
      </c>
      <c r="C1524" s="6">
        <v>9844039</v>
      </c>
      <c r="D1524" s="5">
        <v>131</v>
      </c>
      <c r="E1524" s="5">
        <v>1</v>
      </c>
      <c r="F1524" s="5" t="s">
        <v>18</v>
      </c>
      <c r="G1524" s="5" t="s">
        <v>18</v>
      </c>
      <c r="H1524" s="5" t="s">
        <v>18</v>
      </c>
      <c r="I1524" s="5" t="s">
        <v>18</v>
      </c>
      <c r="J1524" s="5" t="s">
        <v>18</v>
      </c>
      <c r="K1524" s="7">
        <v>35859</v>
      </c>
      <c r="L1524" s="5">
        <v>1</v>
      </c>
      <c r="M1524" s="5" t="s">
        <v>18</v>
      </c>
      <c r="N1524" s="7">
        <v>35920</v>
      </c>
      <c r="O1524" s="5" t="s">
        <v>18</v>
      </c>
      <c r="P1524" s="5" t="s">
        <v>18</v>
      </c>
      <c r="Q1524" s="5" t="s">
        <v>360</v>
      </c>
    </row>
    <row r="1525" spans="1:17" ht="31.5" x14ac:dyDescent="0.25">
      <c r="A1525" s="5">
        <v>1523</v>
      </c>
      <c r="B1525" s="5" t="s">
        <v>190</v>
      </c>
      <c r="C1525" s="6">
        <v>9941987</v>
      </c>
      <c r="D1525" s="5">
        <v>105</v>
      </c>
      <c r="E1525" s="5">
        <v>1</v>
      </c>
      <c r="F1525" s="5" t="s">
        <v>18</v>
      </c>
      <c r="G1525" s="5" t="s">
        <v>18</v>
      </c>
      <c r="H1525" s="5" t="s">
        <v>18</v>
      </c>
      <c r="I1525" s="5" t="s">
        <v>18</v>
      </c>
      <c r="J1525" s="5" t="s">
        <v>18</v>
      </c>
      <c r="K1525" s="7">
        <v>36170</v>
      </c>
      <c r="L1525" s="5">
        <v>1</v>
      </c>
      <c r="M1525" s="5" t="s">
        <v>18</v>
      </c>
      <c r="N1525" s="7">
        <v>36229</v>
      </c>
      <c r="O1525" s="5">
        <v>1</v>
      </c>
      <c r="P1525" s="7">
        <v>36412</v>
      </c>
      <c r="Q1525" s="5" t="s">
        <v>361</v>
      </c>
    </row>
    <row r="1526" spans="1:17" ht="31.5" x14ac:dyDescent="0.25">
      <c r="A1526" s="5">
        <v>1524</v>
      </c>
      <c r="B1526" s="5" t="s">
        <v>190</v>
      </c>
      <c r="C1526" s="6">
        <v>9942826</v>
      </c>
      <c r="D1526" s="5">
        <v>105</v>
      </c>
      <c r="E1526" s="5">
        <v>1</v>
      </c>
      <c r="F1526" s="5" t="s">
        <v>18</v>
      </c>
      <c r="G1526" s="5" t="s">
        <v>18</v>
      </c>
      <c r="H1526" s="5" t="s">
        <v>18</v>
      </c>
      <c r="I1526" s="5" t="s">
        <v>18</v>
      </c>
      <c r="J1526" s="5" t="s">
        <v>18</v>
      </c>
      <c r="K1526" s="7">
        <v>36379</v>
      </c>
      <c r="L1526" s="5">
        <v>1</v>
      </c>
      <c r="M1526" s="5" t="s">
        <v>18</v>
      </c>
      <c r="N1526" s="7">
        <v>36440</v>
      </c>
      <c r="O1526" s="5">
        <v>1</v>
      </c>
      <c r="P1526" s="7">
        <v>36601</v>
      </c>
      <c r="Q1526" s="5" t="s">
        <v>362</v>
      </c>
    </row>
    <row r="1527" spans="1:17" ht="31.5" x14ac:dyDescent="0.25">
      <c r="A1527" s="5">
        <v>1525</v>
      </c>
      <c r="B1527" s="5" t="s">
        <v>190</v>
      </c>
      <c r="C1527" s="6">
        <v>9943002</v>
      </c>
      <c r="D1527" s="5">
        <v>105</v>
      </c>
      <c r="E1527" s="5">
        <v>1</v>
      </c>
      <c r="F1527" s="5" t="s">
        <v>18</v>
      </c>
      <c r="G1527" s="5" t="s">
        <v>18</v>
      </c>
      <c r="H1527" s="5" t="s">
        <v>18</v>
      </c>
      <c r="I1527" s="5" t="s">
        <v>18</v>
      </c>
      <c r="J1527" s="5" t="s">
        <v>18</v>
      </c>
      <c r="K1527" s="7">
        <v>36404</v>
      </c>
      <c r="L1527" s="5">
        <v>1</v>
      </c>
      <c r="M1527" s="5" t="s">
        <v>18</v>
      </c>
      <c r="N1527" s="7">
        <v>36831</v>
      </c>
      <c r="O1527" s="5">
        <v>1</v>
      </c>
      <c r="P1527" s="7">
        <v>40446</v>
      </c>
      <c r="Q1527" s="5" t="s">
        <v>363</v>
      </c>
    </row>
    <row r="1528" spans="1:17" ht="31.5" x14ac:dyDescent="0.25">
      <c r="A1528" s="5">
        <v>1526</v>
      </c>
      <c r="B1528" s="5" t="s">
        <v>190</v>
      </c>
      <c r="C1528" s="6">
        <v>9943168</v>
      </c>
      <c r="D1528" s="5">
        <v>105</v>
      </c>
      <c r="E1528" s="5">
        <v>1</v>
      </c>
      <c r="F1528" s="5" t="s">
        <v>18</v>
      </c>
      <c r="G1528" s="5" t="s">
        <v>18</v>
      </c>
      <c r="H1528" s="5" t="s">
        <v>18</v>
      </c>
      <c r="I1528" s="5" t="s">
        <v>18</v>
      </c>
      <c r="J1528" s="5" t="s">
        <v>18</v>
      </c>
      <c r="K1528" s="7">
        <v>36476</v>
      </c>
      <c r="L1528" s="5">
        <v>1</v>
      </c>
      <c r="M1528" s="5" t="s">
        <v>18</v>
      </c>
      <c r="N1528" s="7">
        <v>36537</v>
      </c>
      <c r="O1528" s="5">
        <v>1</v>
      </c>
      <c r="P1528" s="7">
        <v>36881</v>
      </c>
      <c r="Q1528" s="5" t="s">
        <v>364</v>
      </c>
    </row>
    <row r="1529" spans="1:17" ht="47.25" x14ac:dyDescent="0.25">
      <c r="A1529" s="5">
        <v>1527</v>
      </c>
      <c r="B1529" s="5" t="s">
        <v>190</v>
      </c>
      <c r="C1529" s="6">
        <v>9943169</v>
      </c>
      <c r="D1529" s="5">
        <v>111</v>
      </c>
      <c r="E1529" s="5">
        <v>4</v>
      </c>
      <c r="F1529" s="5" t="s">
        <v>18</v>
      </c>
      <c r="G1529" s="5" t="s">
        <v>18</v>
      </c>
      <c r="H1529" s="5" t="s">
        <v>18</v>
      </c>
      <c r="I1529" s="5" t="s">
        <v>18</v>
      </c>
      <c r="J1529" s="5" t="s">
        <v>18</v>
      </c>
      <c r="K1529" s="7">
        <v>36472</v>
      </c>
      <c r="L1529" s="5">
        <v>1</v>
      </c>
      <c r="M1529" s="5" t="s">
        <v>18</v>
      </c>
      <c r="N1529" s="7">
        <v>36533</v>
      </c>
      <c r="O1529" s="5">
        <v>1</v>
      </c>
      <c r="P1529" s="7">
        <v>37847</v>
      </c>
      <c r="Q1529" s="5" t="s">
        <v>5336</v>
      </c>
    </row>
    <row r="1530" spans="1:17" ht="31.5" x14ac:dyDescent="0.25">
      <c r="A1530" s="5">
        <v>1528</v>
      </c>
      <c r="B1530" s="5" t="s">
        <v>190</v>
      </c>
      <c r="C1530" s="6">
        <v>9944677</v>
      </c>
      <c r="D1530" s="5">
        <v>111</v>
      </c>
      <c r="E1530" s="5">
        <v>4</v>
      </c>
      <c r="F1530" s="5" t="s">
        <v>18</v>
      </c>
      <c r="G1530" s="5" t="s">
        <v>18</v>
      </c>
      <c r="H1530" s="5" t="s">
        <v>18</v>
      </c>
      <c r="I1530" s="5" t="s">
        <v>18</v>
      </c>
      <c r="J1530" s="5" t="s">
        <v>18</v>
      </c>
      <c r="K1530" s="7">
        <v>36403</v>
      </c>
      <c r="L1530" s="5">
        <v>1</v>
      </c>
      <c r="M1530" s="5" t="s">
        <v>18</v>
      </c>
      <c r="N1530" s="7">
        <v>36464</v>
      </c>
      <c r="O1530" s="5">
        <v>1</v>
      </c>
      <c r="P1530" s="7">
        <v>36724</v>
      </c>
      <c r="Q1530" s="5" t="s">
        <v>5337</v>
      </c>
    </row>
    <row r="1531" spans="1:17" ht="31.5" x14ac:dyDescent="0.25">
      <c r="A1531" s="5">
        <v>1529</v>
      </c>
      <c r="B1531" s="5" t="s">
        <v>190</v>
      </c>
      <c r="C1531" s="6">
        <v>9944883</v>
      </c>
      <c r="D1531" s="5">
        <v>105</v>
      </c>
      <c r="E1531" s="5">
        <v>2</v>
      </c>
      <c r="F1531" s="5" t="s">
        <v>54</v>
      </c>
      <c r="G1531" s="5" t="s">
        <v>18</v>
      </c>
      <c r="H1531" s="5" t="s">
        <v>18</v>
      </c>
      <c r="I1531" s="5" t="s">
        <v>18</v>
      </c>
      <c r="J1531" s="5" t="s">
        <v>18</v>
      </c>
      <c r="K1531" s="7">
        <v>36456</v>
      </c>
      <c r="L1531" s="5">
        <v>1</v>
      </c>
      <c r="M1531" s="5" t="s">
        <v>18</v>
      </c>
      <c r="N1531" s="7">
        <v>36517</v>
      </c>
      <c r="O1531" s="5">
        <v>1</v>
      </c>
      <c r="P1531" s="7">
        <v>37759</v>
      </c>
      <c r="Q1531" s="5" t="s">
        <v>5338</v>
      </c>
    </row>
    <row r="1532" spans="1:17" ht="110.25" x14ac:dyDescent="0.25">
      <c r="A1532" s="5">
        <v>1530</v>
      </c>
      <c r="B1532" s="5" t="s">
        <v>190</v>
      </c>
      <c r="C1532" s="6">
        <v>2007358015</v>
      </c>
      <c r="D1532" s="5">
        <v>131</v>
      </c>
      <c r="E1532" s="5">
        <v>2</v>
      </c>
      <c r="F1532" s="5" t="s">
        <v>23</v>
      </c>
      <c r="G1532" s="5" t="s">
        <v>18</v>
      </c>
      <c r="H1532" s="5" t="s">
        <v>18</v>
      </c>
      <c r="I1532" s="5" t="s">
        <v>18</v>
      </c>
      <c r="J1532" s="5">
        <v>132</v>
      </c>
      <c r="K1532" s="7" t="s">
        <v>365</v>
      </c>
      <c r="L1532" s="5">
        <v>1</v>
      </c>
      <c r="M1532" s="5" t="s">
        <v>18</v>
      </c>
      <c r="N1532" s="7">
        <v>39240</v>
      </c>
      <c r="O1532" s="5">
        <v>1</v>
      </c>
      <c r="P1532" s="7">
        <v>39240</v>
      </c>
      <c r="Q1532" s="5" t="s">
        <v>4918</v>
      </c>
    </row>
    <row r="1533" spans="1:17" x14ac:dyDescent="0.25">
      <c r="A1533" s="5">
        <v>1531</v>
      </c>
      <c r="B1533" s="5" t="s">
        <v>190</v>
      </c>
      <c r="C1533" s="6">
        <v>2007358040</v>
      </c>
      <c r="D1533" s="5">
        <v>105</v>
      </c>
      <c r="E1533" s="5">
        <v>1</v>
      </c>
      <c r="F1533" s="5" t="s">
        <v>18</v>
      </c>
      <c r="G1533" s="5" t="s">
        <v>18</v>
      </c>
      <c r="H1533" s="5" t="s">
        <v>18</v>
      </c>
      <c r="I1533" s="5" t="s">
        <v>18</v>
      </c>
      <c r="J1533" s="5" t="s">
        <v>18</v>
      </c>
      <c r="K1533" s="7">
        <v>39259</v>
      </c>
      <c r="L1533" s="5">
        <v>1</v>
      </c>
      <c r="M1533" s="5" t="s">
        <v>18</v>
      </c>
      <c r="N1533" s="7">
        <v>39320</v>
      </c>
      <c r="O1533" s="5">
        <v>1</v>
      </c>
      <c r="P1533" s="7">
        <v>39593</v>
      </c>
      <c r="Q1533" s="5" t="s">
        <v>366</v>
      </c>
    </row>
    <row r="1534" spans="1:17" ht="31.5" x14ac:dyDescent="0.25">
      <c r="A1534" s="5">
        <v>1532</v>
      </c>
      <c r="B1534" s="5" t="s">
        <v>190</v>
      </c>
      <c r="C1534" s="6">
        <v>2007358213</v>
      </c>
      <c r="D1534" s="5">
        <v>111</v>
      </c>
      <c r="E1534" s="5">
        <v>4</v>
      </c>
      <c r="F1534" s="5" t="s">
        <v>18</v>
      </c>
      <c r="G1534" s="5" t="s">
        <v>18</v>
      </c>
      <c r="H1534" s="5" t="s">
        <v>18</v>
      </c>
      <c r="I1534" s="5" t="s">
        <v>18</v>
      </c>
      <c r="J1534" s="5" t="s">
        <v>18</v>
      </c>
      <c r="K1534" s="7">
        <v>39282</v>
      </c>
      <c r="L1534" s="5">
        <v>1</v>
      </c>
      <c r="M1534" s="5" t="s">
        <v>18</v>
      </c>
      <c r="N1534" s="7">
        <v>39906</v>
      </c>
      <c r="O1534" s="5">
        <v>1</v>
      </c>
      <c r="P1534" s="7">
        <v>40047</v>
      </c>
      <c r="Q1534" s="5" t="s">
        <v>5339</v>
      </c>
    </row>
    <row r="1535" spans="1:17" ht="31.5" x14ac:dyDescent="0.25">
      <c r="A1535" s="5">
        <v>1533</v>
      </c>
      <c r="B1535" s="5" t="s">
        <v>190</v>
      </c>
      <c r="C1535" s="6">
        <v>2008357451</v>
      </c>
      <c r="D1535" s="5">
        <v>111</v>
      </c>
      <c r="E1535" s="5">
        <v>4</v>
      </c>
      <c r="F1535" s="5" t="s">
        <v>18</v>
      </c>
      <c r="G1535" s="5" t="s">
        <v>18</v>
      </c>
      <c r="H1535" s="5" t="s">
        <v>18</v>
      </c>
      <c r="I1535" s="5" t="s">
        <v>18</v>
      </c>
      <c r="J1535" s="5" t="s">
        <v>18</v>
      </c>
      <c r="K1535" s="7">
        <v>39539</v>
      </c>
      <c r="L1535" s="5">
        <v>1</v>
      </c>
      <c r="M1535" s="5" t="s">
        <v>18</v>
      </c>
      <c r="N1535" s="7">
        <v>39600</v>
      </c>
      <c r="O1535" s="5">
        <v>1</v>
      </c>
      <c r="P1535" s="7">
        <v>40049</v>
      </c>
      <c r="Q1535" s="5" t="s">
        <v>4919</v>
      </c>
    </row>
    <row r="1536" spans="1:17" ht="78.75" x14ac:dyDescent="0.25">
      <c r="A1536" s="5">
        <v>1534</v>
      </c>
      <c r="B1536" s="5" t="s">
        <v>190</v>
      </c>
      <c r="C1536" s="6">
        <v>2009357115</v>
      </c>
      <c r="D1536" s="5">
        <v>105</v>
      </c>
      <c r="E1536" s="5">
        <v>2</v>
      </c>
      <c r="F1536" s="5" t="s">
        <v>54</v>
      </c>
      <c r="G1536" s="5" t="s">
        <v>18</v>
      </c>
      <c r="H1536" s="5" t="s">
        <v>18</v>
      </c>
      <c r="I1536" s="5" t="s">
        <v>18</v>
      </c>
      <c r="J1536" s="5" t="s">
        <v>18</v>
      </c>
      <c r="K1536" s="7">
        <v>39377</v>
      </c>
      <c r="L1536" s="5">
        <v>1</v>
      </c>
      <c r="M1536" s="5" t="s">
        <v>18</v>
      </c>
      <c r="N1536" s="7">
        <v>39529</v>
      </c>
      <c r="O1536" s="5" t="s">
        <v>18</v>
      </c>
      <c r="P1536" s="5" t="s">
        <v>18</v>
      </c>
      <c r="Q1536" s="5" t="s">
        <v>367</v>
      </c>
    </row>
    <row r="1537" spans="1:17" ht="31.5" x14ac:dyDescent="0.25">
      <c r="A1537" s="5">
        <v>1535</v>
      </c>
      <c r="B1537" s="5" t="s">
        <v>190</v>
      </c>
      <c r="C1537" s="6">
        <v>2010357595</v>
      </c>
      <c r="D1537" s="5">
        <v>111</v>
      </c>
      <c r="E1537" s="5">
        <v>4</v>
      </c>
      <c r="F1537" s="5" t="s">
        <v>18</v>
      </c>
      <c r="G1537" s="5" t="s">
        <v>18</v>
      </c>
      <c r="H1537" s="5" t="s">
        <v>18</v>
      </c>
      <c r="I1537" s="5" t="s">
        <v>18</v>
      </c>
      <c r="J1537" s="5" t="s">
        <v>18</v>
      </c>
      <c r="K1537" s="7">
        <v>40371</v>
      </c>
      <c r="L1537" s="5">
        <v>1</v>
      </c>
      <c r="M1537" s="5" t="s">
        <v>18</v>
      </c>
      <c r="N1537" s="7">
        <v>40494</v>
      </c>
      <c r="O1537" s="5" t="s">
        <v>18</v>
      </c>
      <c r="P1537" s="5" t="s">
        <v>18</v>
      </c>
      <c r="Q1537" s="5" t="s">
        <v>368</v>
      </c>
    </row>
    <row r="1538" spans="1:17" ht="31.5" x14ac:dyDescent="0.25">
      <c r="A1538" s="5">
        <v>1536</v>
      </c>
      <c r="B1538" s="5" t="s">
        <v>190</v>
      </c>
      <c r="C1538" s="6">
        <v>2010367149</v>
      </c>
      <c r="D1538" s="5">
        <v>132</v>
      </c>
      <c r="E1538" s="5">
        <v>3</v>
      </c>
      <c r="F1538" s="5" t="s">
        <v>54</v>
      </c>
      <c r="G1538" s="5" t="s">
        <v>18</v>
      </c>
      <c r="H1538" s="5" t="s">
        <v>18</v>
      </c>
      <c r="I1538" s="5" t="s">
        <v>18</v>
      </c>
      <c r="J1538" s="5" t="s">
        <v>18</v>
      </c>
      <c r="K1538" s="7">
        <v>40255</v>
      </c>
      <c r="L1538" s="5">
        <v>1</v>
      </c>
      <c r="M1538" s="5" t="s">
        <v>18</v>
      </c>
      <c r="N1538" s="7">
        <v>40441</v>
      </c>
      <c r="O1538" s="5" t="s">
        <v>18</v>
      </c>
      <c r="P1538" s="5" t="s">
        <v>18</v>
      </c>
      <c r="Q1538" s="5" t="s">
        <v>369</v>
      </c>
    </row>
    <row r="1539" spans="1:17" x14ac:dyDescent="0.25">
      <c r="A1539" s="5">
        <v>1537</v>
      </c>
      <c r="B1539" s="5" t="s">
        <v>190</v>
      </c>
      <c r="C1539" s="6">
        <v>2012357085</v>
      </c>
      <c r="D1539" s="5">
        <v>105</v>
      </c>
      <c r="E1539" s="5">
        <v>1</v>
      </c>
      <c r="F1539" s="5" t="s">
        <v>18</v>
      </c>
      <c r="G1539" s="5" t="s">
        <v>18</v>
      </c>
      <c r="H1539" s="5" t="s">
        <v>18</v>
      </c>
      <c r="I1539" s="5" t="s">
        <v>18</v>
      </c>
      <c r="J1539" s="5" t="s">
        <v>18</v>
      </c>
      <c r="K1539" s="7">
        <v>40924</v>
      </c>
      <c r="L1539" s="5">
        <v>1</v>
      </c>
      <c r="M1539" s="5" t="s">
        <v>18</v>
      </c>
      <c r="N1539" s="7">
        <v>41106</v>
      </c>
      <c r="O1539" s="5" t="s">
        <v>18</v>
      </c>
      <c r="P1539" s="5" t="s">
        <v>18</v>
      </c>
      <c r="Q1539" s="5" t="s">
        <v>370</v>
      </c>
    </row>
    <row r="1540" spans="1:17" x14ac:dyDescent="0.25">
      <c r="A1540" s="5">
        <v>1538</v>
      </c>
      <c r="B1540" s="5" t="s">
        <v>190</v>
      </c>
      <c r="C1540" s="6">
        <v>2015358209</v>
      </c>
      <c r="D1540" s="5">
        <v>297</v>
      </c>
      <c r="E1540" s="5">
        <v>2</v>
      </c>
      <c r="F1540" s="5" t="s">
        <v>18</v>
      </c>
      <c r="G1540" s="5" t="s">
        <v>18</v>
      </c>
      <c r="H1540" s="5" t="s">
        <v>18</v>
      </c>
      <c r="I1540" s="5" t="s">
        <v>18</v>
      </c>
      <c r="J1540" s="5" t="s">
        <v>18</v>
      </c>
      <c r="K1540" s="7">
        <v>42284</v>
      </c>
      <c r="L1540" s="5">
        <v>2</v>
      </c>
      <c r="M1540" s="5" t="s">
        <v>18</v>
      </c>
      <c r="N1540" s="7">
        <v>42691</v>
      </c>
      <c r="O1540" s="5">
        <v>2</v>
      </c>
      <c r="P1540" s="7">
        <v>42691</v>
      </c>
      <c r="Q1540" s="5" t="s">
        <v>5340</v>
      </c>
    </row>
    <row r="1541" spans="1:17" ht="31.5" x14ac:dyDescent="0.25">
      <c r="A1541" s="5">
        <v>1539</v>
      </c>
      <c r="B1541" s="5" t="s">
        <v>190</v>
      </c>
      <c r="C1541" s="6">
        <v>2015358287</v>
      </c>
      <c r="D1541" s="5">
        <v>105</v>
      </c>
      <c r="E1541" s="5">
        <v>1</v>
      </c>
      <c r="F1541" s="5" t="s">
        <v>18</v>
      </c>
      <c r="G1541" s="5" t="s">
        <v>18</v>
      </c>
      <c r="H1541" s="5" t="s">
        <v>18</v>
      </c>
      <c r="I1541" s="5" t="s">
        <v>18</v>
      </c>
      <c r="J1541" s="5" t="s">
        <v>18</v>
      </c>
      <c r="K1541" s="7">
        <v>42299</v>
      </c>
      <c r="L1541" s="5">
        <v>1</v>
      </c>
      <c r="M1541" s="5" t="s">
        <v>18</v>
      </c>
      <c r="N1541" s="7">
        <v>42573</v>
      </c>
      <c r="O1541" s="5">
        <v>1</v>
      </c>
      <c r="P1541" s="7">
        <v>42777</v>
      </c>
      <c r="Q1541" s="5" t="s">
        <v>371</v>
      </c>
    </row>
    <row r="1542" spans="1:17" ht="47.25" x14ac:dyDescent="0.25">
      <c r="A1542" s="5">
        <v>1540</v>
      </c>
      <c r="B1542" s="5" t="s">
        <v>190</v>
      </c>
      <c r="C1542" s="6" t="s">
        <v>372</v>
      </c>
      <c r="D1542" s="5">
        <v>105</v>
      </c>
      <c r="E1542" s="5">
        <v>1</v>
      </c>
      <c r="F1542" s="5" t="s">
        <v>18</v>
      </c>
      <c r="G1542" s="5" t="s">
        <v>18</v>
      </c>
      <c r="H1542" s="5" t="s">
        <v>18</v>
      </c>
      <c r="I1542" s="5" t="s">
        <v>18</v>
      </c>
      <c r="J1542" s="5" t="s">
        <v>18</v>
      </c>
      <c r="K1542" s="7">
        <v>45481</v>
      </c>
      <c r="L1542" s="5">
        <v>1</v>
      </c>
      <c r="M1542" s="5" t="s">
        <v>18</v>
      </c>
      <c r="N1542" s="7">
        <v>45846</v>
      </c>
      <c r="O1542" s="5">
        <v>1</v>
      </c>
      <c r="P1542" s="7">
        <v>45846</v>
      </c>
      <c r="Q1542" s="5" t="s">
        <v>373</v>
      </c>
    </row>
    <row r="1543" spans="1:17" ht="31.5" x14ac:dyDescent="0.25">
      <c r="A1543" s="5">
        <v>1541</v>
      </c>
      <c r="B1543" s="5" t="s">
        <v>190</v>
      </c>
      <c r="C1543" s="6" t="s">
        <v>374</v>
      </c>
      <c r="D1543" s="5">
        <v>111</v>
      </c>
      <c r="E1543" s="5">
        <v>4</v>
      </c>
      <c r="F1543" s="5" t="s">
        <v>18</v>
      </c>
      <c r="G1543" s="5" t="s">
        <v>18</v>
      </c>
      <c r="H1543" s="5" t="s">
        <v>18</v>
      </c>
      <c r="I1543" s="5" t="s">
        <v>18</v>
      </c>
      <c r="J1543" s="5" t="s">
        <v>18</v>
      </c>
      <c r="K1543" s="7">
        <v>39687</v>
      </c>
      <c r="L1543" s="5">
        <v>1</v>
      </c>
      <c r="M1543" s="5" t="s">
        <v>18</v>
      </c>
      <c r="N1543" s="7">
        <v>39779</v>
      </c>
      <c r="O1543" s="5">
        <v>1</v>
      </c>
      <c r="P1543" s="7">
        <v>40570</v>
      </c>
      <c r="Q1543" s="5" t="s">
        <v>375</v>
      </c>
    </row>
    <row r="1544" spans="1:17" x14ac:dyDescent="0.25">
      <c r="A1544" s="5">
        <v>1542</v>
      </c>
      <c r="B1544" s="5" t="s">
        <v>190</v>
      </c>
      <c r="C1544" s="6" t="s">
        <v>376</v>
      </c>
      <c r="D1544" s="5">
        <v>105</v>
      </c>
      <c r="E1544" s="5">
        <v>2</v>
      </c>
      <c r="F1544" s="5" t="s">
        <v>246</v>
      </c>
      <c r="G1544" s="5" t="s">
        <v>18</v>
      </c>
      <c r="H1544" s="5" t="s">
        <v>18</v>
      </c>
      <c r="I1544" s="5" t="s">
        <v>18</v>
      </c>
      <c r="J1544" s="5" t="s">
        <v>18</v>
      </c>
      <c r="K1544" s="7">
        <v>36870</v>
      </c>
      <c r="L1544" s="5">
        <v>1</v>
      </c>
      <c r="M1544" s="5" t="s">
        <v>18</v>
      </c>
      <c r="N1544" s="7">
        <v>37052</v>
      </c>
      <c r="O1544" s="5" t="s">
        <v>18</v>
      </c>
      <c r="P1544" s="5" t="s">
        <v>18</v>
      </c>
      <c r="Q1544" s="5" t="s">
        <v>377</v>
      </c>
    </row>
    <row r="1545" spans="1:17" x14ac:dyDescent="0.25">
      <c r="A1545" s="5">
        <v>1543</v>
      </c>
      <c r="B1545" s="5" t="s">
        <v>190</v>
      </c>
      <c r="C1545" s="6" t="s">
        <v>379</v>
      </c>
      <c r="D1545" s="5">
        <v>131</v>
      </c>
      <c r="E1545" s="5">
        <v>1</v>
      </c>
      <c r="F1545" s="5" t="s">
        <v>18</v>
      </c>
      <c r="G1545" s="5">
        <v>117</v>
      </c>
      <c r="H1545" s="5">
        <v>1</v>
      </c>
      <c r="I1545" s="5" t="s">
        <v>18</v>
      </c>
      <c r="J1545" s="5" t="s">
        <v>18</v>
      </c>
      <c r="K1545" s="7">
        <v>33737</v>
      </c>
      <c r="L1545" s="5">
        <v>1</v>
      </c>
      <c r="M1545" s="5">
        <v>3</v>
      </c>
      <c r="N1545" s="7">
        <v>33830</v>
      </c>
      <c r="O1545" s="5" t="s">
        <v>18</v>
      </c>
      <c r="P1545" s="5" t="s">
        <v>18</v>
      </c>
      <c r="Q1545" s="5" t="s">
        <v>377</v>
      </c>
    </row>
    <row r="1546" spans="1:17" x14ac:dyDescent="0.25">
      <c r="A1546" s="5">
        <v>1544</v>
      </c>
      <c r="B1546" s="5" t="s">
        <v>190</v>
      </c>
      <c r="C1546" s="6" t="s">
        <v>380</v>
      </c>
      <c r="D1546" s="5">
        <v>131</v>
      </c>
      <c r="E1546" s="5">
        <v>2</v>
      </c>
      <c r="F1546" s="5" t="s">
        <v>108</v>
      </c>
      <c r="G1546" s="5">
        <v>117</v>
      </c>
      <c r="H1546" s="5">
        <v>2</v>
      </c>
      <c r="I1546" s="5" t="s">
        <v>18</v>
      </c>
      <c r="J1546" s="5" t="s">
        <v>18</v>
      </c>
      <c r="K1546" s="7">
        <v>37687</v>
      </c>
      <c r="L1546" s="5">
        <v>1</v>
      </c>
      <c r="M1546" s="5">
        <v>3</v>
      </c>
      <c r="N1546" s="7">
        <v>37779</v>
      </c>
      <c r="O1546" s="5" t="s">
        <v>18</v>
      </c>
      <c r="P1546" s="5" t="s">
        <v>18</v>
      </c>
      <c r="Q1546" s="5" t="s">
        <v>381</v>
      </c>
    </row>
    <row r="1547" spans="1:17" x14ac:dyDescent="0.25">
      <c r="A1547" s="5">
        <v>1545</v>
      </c>
      <c r="B1547" s="5" t="s">
        <v>190</v>
      </c>
      <c r="C1547" s="6" t="s">
        <v>382</v>
      </c>
      <c r="D1547" s="5">
        <v>105</v>
      </c>
      <c r="E1547" s="5">
        <v>1</v>
      </c>
      <c r="F1547" s="5" t="s">
        <v>18</v>
      </c>
      <c r="G1547" s="5">
        <v>103</v>
      </c>
      <c r="H1547" s="5" t="s">
        <v>18</v>
      </c>
      <c r="I1547" s="5" t="s">
        <v>18</v>
      </c>
      <c r="J1547" s="5" t="s">
        <v>18</v>
      </c>
      <c r="K1547" s="7">
        <v>33907</v>
      </c>
      <c r="L1547" s="5">
        <v>1</v>
      </c>
      <c r="M1547" s="5">
        <v>3</v>
      </c>
      <c r="N1547" s="7">
        <v>33968</v>
      </c>
      <c r="O1547" s="5" t="s">
        <v>18</v>
      </c>
      <c r="P1547" s="5" t="s">
        <v>18</v>
      </c>
      <c r="Q1547" s="5" t="s">
        <v>377</v>
      </c>
    </row>
    <row r="1548" spans="1:17" x14ac:dyDescent="0.25">
      <c r="A1548" s="5">
        <v>1546</v>
      </c>
      <c r="B1548" s="5" t="s">
        <v>190</v>
      </c>
      <c r="C1548" s="6" t="s">
        <v>383</v>
      </c>
      <c r="D1548" s="5">
        <v>131</v>
      </c>
      <c r="E1548" s="5">
        <v>3</v>
      </c>
      <c r="F1548" s="5" t="s">
        <v>23</v>
      </c>
      <c r="G1548" s="5">
        <v>117</v>
      </c>
      <c r="H1548" s="5">
        <v>3</v>
      </c>
      <c r="I1548" s="5" t="s">
        <v>18</v>
      </c>
      <c r="J1548" s="5" t="s">
        <v>18</v>
      </c>
      <c r="K1548" s="7">
        <v>39311</v>
      </c>
      <c r="L1548" s="5">
        <v>1</v>
      </c>
      <c r="M1548" s="5">
        <v>3</v>
      </c>
      <c r="N1548" s="7">
        <v>33269</v>
      </c>
      <c r="O1548" s="5" t="s">
        <v>18</v>
      </c>
      <c r="P1548" s="5" t="s">
        <v>18</v>
      </c>
      <c r="Q1548" s="5" t="s">
        <v>377</v>
      </c>
    </row>
    <row r="1549" spans="1:17" x14ac:dyDescent="0.25">
      <c r="A1549" s="5">
        <v>1547</v>
      </c>
      <c r="B1549" s="5" t="s">
        <v>190</v>
      </c>
      <c r="C1549" s="6" t="s">
        <v>384</v>
      </c>
      <c r="D1549" s="5">
        <v>131</v>
      </c>
      <c r="E1549" s="5">
        <v>2</v>
      </c>
      <c r="F1549" s="5" t="s">
        <v>54</v>
      </c>
      <c r="G1549" s="5" t="s">
        <v>18</v>
      </c>
      <c r="H1549" s="5" t="s">
        <v>18</v>
      </c>
      <c r="I1549" s="5" t="s">
        <v>18</v>
      </c>
      <c r="J1549" s="5" t="s">
        <v>18</v>
      </c>
      <c r="K1549" s="7">
        <v>36589</v>
      </c>
      <c r="L1549" s="5">
        <v>1</v>
      </c>
      <c r="M1549" s="5" t="s">
        <v>18</v>
      </c>
      <c r="N1549" s="7">
        <v>36650</v>
      </c>
      <c r="O1549" s="5" t="s">
        <v>18</v>
      </c>
      <c r="P1549" s="5" t="s">
        <v>18</v>
      </c>
      <c r="Q1549" s="5" t="s">
        <v>377</v>
      </c>
    </row>
    <row r="1550" spans="1:17" x14ac:dyDescent="0.25">
      <c r="A1550" s="5">
        <v>1548</v>
      </c>
      <c r="B1550" s="5" t="s">
        <v>190</v>
      </c>
      <c r="C1550" s="6" t="s">
        <v>385</v>
      </c>
      <c r="D1550" s="5">
        <v>131</v>
      </c>
      <c r="E1550" s="5">
        <v>2</v>
      </c>
      <c r="F1550" s="5" t="s">
        <v>23</v>
      </c>
      <c r="G1550" s="5" t="s">
        <v>18</v>
      </c>
      <c r="H1550" s="5" t="s">
        <v>18</v>
      </c>
      <c r="I1550" s="5" t="s">
        <v>18</v>
      </c>
      <c r="J1550" s="5" t="s">
        <v>18</v>
      </c>
      <c r="K1550" s="7">
        <v>36364</v>
      </c>
      <c r="L1550" s="5">
        <v>1</v>
      </c>
      <c r="M1550" s="5">
        <v>3</v>
      </c>
      <c r="N1550" s="7">
        <v>36426</v>
      </c>
      <c r="O1550" s="5" t="s">
        <v>18</v>
      </c>
      <c r="P1550" s="5" t="s">
        <v>18</v>
      </c>
      <c r="Q1550" s="5" t="s">
        <v>377</v>
      </c>
    </row>
    <row r="1551" spans="1:17" x14ac:dyDescent="0.25">
      <c r="A1551" s="5">
        <v>1549</v>
      </c>
      <c r="B1551" s="5" t="s">
        <v>190</v>
      </c>
      <c r="C1551" s="6" t="s">
        <v>386</v>
      </c>
      <c r="D1551" s="5">
        <v>131</v>
      </c>
      <c r="E1551" s="5">
        <v>2</v>
      </c>
      <c r="F1551" s="5" t="s">
        <v>23</v>
      </c>
      <c r="G1551" s="5" t="s">
        <v>18</v>
      </c>
      <c r="H1551" s="5" t="s">
        <v>18</v>
      </c>
      <c r="I1551" s="5" t="s">
        <v>18</v>
      </c>
      <c r="J1551" s="5" t="s">
        <v>18</v>
      </c>
      <c r="K1551" s="7">
        <v>32499</v>
      </c>
      <c r="L1551" s="5">
        <v>1</v>
      </c>
      <c r="M1551" s="5">
        <v>3</v>
      </c>
      <c r="N1551" s="7">
        <v>32748</v>
      </c>
      <c r="O1551" s="5" t="s">
        <v>18</v>
      </c>
      <c r="P1551" s="5" t="s">
        <v>18</v>
      </c>
      <c r="Q1551" s="5" t="s">
        <v>377</v>
      </c>
    </row>
    <row r="1552" spans="1:17" x14ac:dyDescent="0.25">
      <c r="A1552" s="5">
        <v>1550</v>
      </c>
      <c r="B1552" s="5" t="s">
        <v>190</v>
      </c>
      <c r="C1552" s="6" t="s">
        <v>387</v>
      </c>
      <c r="D1552" s="5">
        <v>131</v>
      </c>
      <c r="E1552" s="5">
        <v>2</v>
      </c>
      <c r="F1552" s="5" t="s">
        <v>23</v>
      </c>
      <c r="G1552" s="5">
        <v>117</v>
      </c>
      <c r="H1552" s="5">
        <v>2</v>
      </c>
      <c r="I1552" s="5" t="s">
        <v>18</v>
      </c>
      <c r="J1552" s="5" t="s">
        <v>18</v>
      </c>
      <c r="K1552" s="7">
        <v>32499</v>
      </c>
      <c r="L1552" s="5">
        <v>1</v>
      </c>
      <c r="M1552" s="5">
        <v>3</v>
      </c>
      <c r="N1552" s="7">
        <v>32748</v>
      </c>
      <c r="O1552" s="5" t="s">
        <v>18</v>
      </c>
      <c r="P1552" s="5" t="s">
        <v>18</v>
      </c>
      <c r="Q1552" s="5" t="s">
        <v>377</v>
      </c>
    </row>
    <row r="1553" spans="1:17" x14ac:dyDescent="0.25">
      <c r="A1553" s="5">
        <v>1551</v>
      </c>
      <c r="B1553" s="5" t="s">
        <v>190</v>
      </c>
      <c r="C1553" s="6" t="s">
        <v>388</v>
      </c>
      <c r="D1553" s="5">
        <v>318</v>
      </c>
      <c r="E1553" s="5">
        <v>1</v>
      </c>
      <c r="F1553" s="5" t="s">
        <v>18</v>
      </c>
      <c r="G1553" s="5" t="s">
        <v>18</v>
      </c>
      <c r="H1553" s="5" t="s">
        <v>18</v>
      </c>
      <c r="I1553" s="5" t="s">
        <v>18</v>
      </c>
      <c r="J1553" s="5" t="s">
        <v>18</v>
      </c>
      <c r="K1553" s="7">
        <v>35131</v>
      </c>
      <c r="L1553" s="5">
        <v>1</v>
      </c>
      <c r="M1553" s="5">
        <v>3</v>
      </c>
      <c r="N1553" s="7">
        <v>35192</v>
      </c>
      <c r="O1553" s="5" t="s">
        <v>18</v>
      </c>
      <c r="P1553" s="5" t="s">
        <v>18</v>
      </c>
      <c r="Q1553" s="5" t="s">
        <v>377</v>
      </c>
    </row>
    <row r="1554" spans="1:17" x14ac:dyDescent="0.25">
      <c r="A1554" s="5">
        <v>1552</v>
      </c>
      <c r="B1554" s="5" t="s">
        <v>190</v>
      </c>
      <c r="C1554" s="6" t="s">
        <v>389</v>
      </c>
      <c r="D1554" s="5">
        <v>126</v>
      </c>
      <c r="E1554" s="5">
        <v>2</v>
      </c>
      <c r="F1554" s="5" t="s">
        <v>390</v>
      </c>
      <c r="G1554" s="5" t="s">
        <v>18</v>
      </c>
      <c r="H1554" s="5" t="s">
        <v>18</v>
      </c>
      <c r="I1554" s="5" t="s">
        <v>18</v>
      </c>
      <c r="J1554" s="5" t="s">
        <v>18</v>
      </c>
      <c r="K1554" s="7">
        <v>40277</v>
      </c>
      <c r="L1554" s="5">
        <v>1</v>
      </c>
      <c r="M1554" s="5" t="s">
        <v>18</v>
      </c>
      <c r="N1554" s="7">
        <v>40385</v>
      </c>
      <c r="O1554" s="5" t="s">
        <v>18</v>
      </c>
      <c r="P1554" s="5" t="s">
        <v>18</v>
      </c>
      <c r="Q1554" s="5" t="s">
        <v>377</v>
      </c>
    </row>
    <row r="1555" spans="1:17" x14ac:dyDescent="0.25">
      <c r="A1555" s="5">
        <v>1553</v>
      </c>
      <c r="B1555" s="5" t="s">
        <v>190</v>
      </c>
      <c r="C1555" s="6" t="s">
        <v>391</v>
      </c>
      <c r="D1555" s="5">
        <v>126</v>
      </c>
      <c r="E1555" s="5">
        <v>2</v>
      </c>
      <c r="F1555" s="5" t="s">
        <v>54</v>
      </c>
      <c r="G1555" s="5" t="s">
        <v>18</v>
      </c>
      <c r="H1555" s="5" t="s">
        <v>18</v>
      </c>
      <c r="I1555" s="5" t="s">
        <v>18</v>
      </c>
      <c r="J1555" s="5" t="s">
        <v>18</v>
      </c>
      <c r="K1555" s="7">
        <v>37364</v>
      </c>
      <c r="L1555" s="5">
        <v>1</v>
      </c>
      <c r="M1555" s="5">
        <v>3</v>
      </c>
      <c r="N1555" s="7">
        <v>37425</v>
      </c>
      <c r="O1555" s="5" t="s">
        <v>18</v>
      </c>
      <c r="P1555" s="5" t="s">
        <v>18</v>
      </c>
      <c r="Q1555" s="5" t="s">
        <v>377</v>
      </c>
    </row>
    <row r="1556" spans="1:17" x14ac:dyDescent="0.25">
      <c r="A1556" s="5">
        <v>1554</v>
      </c>
      <c r="B1556" s="5" t="s">
        <v>190</v>
      </c>
      <c r="C1556" s="6" t="s">
        <v>392</v>
      </c>
      <c r="D1556" s="5">
        <v>105</v>
      </c>
      <c r="E1556" s="5">
        <v>1</v>
      </c>
      <c r="F1556" s="5" t="s">
        <v>18</v>
      </c>
      <c r="G1556" s="5" t="s">
        <v>18</v>
      </c>
      <c r="H1556" s="5" t="s">
        <v>18</v>
      </c>
      <c r="I1556" s="5" t="s">
        <v>18</v>
      </c>
      <c r="J1556" s="5" t="s">
        <v>18</v>
      </c>
      <c r="K1556" s="7">
        <v>35831</v>
      </c>
      <c r="L1556" s="5">
        <v>1</v>
      </c>
      <c r="M1556" s="5">
        <v>3</v>
      </c>
      <c r="N1556" s="7">
        <v>35890</v>
      </c>
      <c r="O1556" s="5" t="s">
        <v>18</v>
      </c>
      <c r="P1556" s="5" t="s">
        <v>18</v>
      </c>
      <c r="Q1556" s="5" t="s">
        <v>377</v>
      </c>
    </row>
    <row r="1557" spans="1:17" x14ac:dyDescent="0.25">
      <c r="A1557" s="5">
        <v>1555</v>
      </c>
      <c r="B1557" s="5" t="s">
        <v>190</v>
      </c>
      <c r="C1557" s="6" t="s">
        <v>393</v>
      </c>
      <c r="D1557" s="5">
        <v>111</v>
      </c>
      <c r="E1557" s="5">
        <v>4</v>
      </c>
      <c r="F1557" s="5" t="s">
        <v>18</v>
      </c>
      <c r="G1557" s="5" t="s">
        <v>18</v>
      </c>
      <c r="H1557" s="5" t="s">
        <v>18</v>
      </c>
      <c r="I1557" s="5" t="s">
        <v>18</v>
      </c>
      <c r="J1557" s="5" t="s">
        <v>18</v>
      </c>
      <c r="K1557" s="7">
        <v>36831</v>
      </c>
      <c r="L1557" s="5">
        <v>1</v>
      </c>
      <c r="M1557" s="5">
        <v>3</v>
      </c>
      <c r="N1557" s="7">
        <v>36922</v>
      </c>
      <c r="O1557" s="5" t="s">
        <v>18</v>
      </c>
      <c r="P1557" s="5" t="s">
        <v>18</v>
      </c>
      <c r="Q1557" s="5" t="s">
        <v>377</v>
      </c>
    </row>
    <row r="1558" spans="1:17" x14ac:dyDescent="0.25">
      <c r="A1558" s="5">
        <v>1556</v>
      </c>
      <c r="B1558" s="5" t="s">
        <v>190</v>
      </c>
      <c r="C1558" s="6" t="s">
        <v>394</v>
      </c>
      <c r="D1558" s="5">
        <v>111</v>
      </c>
      <c r="E1558" s="5">
        <v>4</v>
      </c>
      <c r="F1558" s="5" t="s">
        <v>18</v>
      </c>
      <c r="G1558" s="5" t="s">
        <v>18</v>
      </c>
      <c r="H1558" s="5" t="s">
        <v>18</v>
      </c>
      <c r="I1558" s="5" t="s">
        <v>18</v>
      </c>
      <c r="J1558" s="5" t="s">
        <v>18</v>
      </c>
      <c r="K1558" s="7">
        <v>36451</v>
      </c>
      <c r="L1558" s="5">
        <v>1</v>
      </c>
      <c r="M1558" s="5">
        <v>3</v>
      </c>
      <c r="N1558" s="7">
        <v>36512</v>
      </c>
      <c r="O1558" s="5" t="s">
        <v>18</v>
      </c>
      <c r="P1558" s="5" t="s">
        <v>18</v>
      </c>
      <c r="Q1558" s="5" t="s">
        <v>377</v>
      </c>
    </row>
    <row r="1559" spans="1:17" x14ac:dyDescent="0.25">
      <c r="A1559" s="5">
        <v>1557</v>
      </c>
      <c r="B1559" s="5" t="s">
        <v>190</v>
      </c>
      <c r="C1559" s="6" t="s">
        <v>395</v>
      </c>
      <c r="D1559" s="5">
        <v>139</v>
      </c>
      <c r="E1559" s="5">
        <v>1</v>
      </c>
      <c r="F1559" s="5" t="s">
        <v>18</v>
      </c>
      <c r="G1559" s="5" t="s">
        <v>18</v>
      </c>
      <c r="H1559" s="5" t="s">
        <v>18</v>
      </c>
      <c r="I1559" s="5" t="s">
        <v>18</v>
      </c>
      <c r="J1559" s="5" t="s">
        <v>18</v>
      </c>
      <c r="K1559" s="7">
        <v>39311</v>
      </c>
      <c r="L1559" s="5">
        <v>1</v>
      </c>
      <c r="M1559" s="5">
        <v>3</v>
      </c>
      <c r="N1559" s="7">
        <v>39372</v>
      </c>
      <c r="O1559" s="5" t="s">
        <v>18</v>
      </c>
      <c r="P1559" s="5" t="s">
        <v>18</v>
      </c>
      <c r="Q1559" s="5" t="s">
        <v>377</v>
      </c>
    </row>
    <row r="1560" spans="1:17" x14ac:dyDescent="0.25">
      <c r="A1560" s="5">
        <v>1558</v>
      </c>
      <c r="B1560" s="5" t="s">
        <v>190</v>
      </c>
      <c r="C1560" s="6" t="s">
        <v>396</v>
      </c>
      <c r="D1560" s="5">
        <v>111</v>
      </c>
      <c r="E1560" s="5">
        <v>4</v>
      </c>
      <c r="F1560" s="5" t="s">
        <v>18</v>
      </c>
      <c r="G1560" s="5" t="s">
        <v>18</v>
      </c>
      <c r="H1560" s="5" t="s">
        <v>18</v>
      </c>
      <c r="I1560" s="5" t="s">
        <v>18</v>
      </c>
      <c r="J1560" s="5" t="s">
        <v>18</v>
      </c>
      <c r="K1560" s="7">
        <v>38477</v>
      </c>
      <c r="L1560" s="5">
        <v>1</v>
      </c>
      <c r="M1560" s="5">
        <v>3</v>
      </c>
      <c r="N1560" s="7">
        <v>38600</v>
      </c>
      <c r="O1560" s="5" t="s">
        <v>18</v>
      </c>
      <c r="P1560" s="5" t="s">
        <v>18</v>
      </c>
      <c r="Q1560" s="5" t="s">
        <v>377</v>
      </c>
    </row>
    <row r="1561" spans="1:17" x14ac:dyDescent="0.25">
      <c r="A1561" s="5">
        <v>1559</v>
      </c>
      <c r="B1561" s="5" t="s">
        <v>190</v>
      </c>
      <c r="C1561" s="6" t="s">
        <v>397</v>
      </c>
      <c r="D1561" s="5">
        <v>131</v>
      </c>
      <c r="E1561" s="5">
        <v>2</v>
      </c>
      <c r="F1561" s="5" t="s">
        <v>23</v>
      </c>
      <c r="G1561" s="5">
        <v>117</v>
      </c>
      <c r="H1561" s="5">
        <v>2</v>
      </c>
      <c r="I1561" s="5" t="s">
        <v>18</v>
      </c>
      <c r="J1561" s="5" t="s">
        <v>18</v>
      </c>
      <c r="K1561" s="7">
        <v>34566</v>
      </c>
      <c r="L1561" s="5">
        <v>1</v>
      </c>
      <c r="M1561" s="5">
        <v>3</v>
      </c>
      <c r="N1561" s="7">
        <v>34627</v>
      </c>
      <c r="O1561" s="5" t="s">
        <v>18</v>
      </c>
      <c r="P1561" s="5" t="s">
        <v>18</v>
      </c>
      <c r="Q1561" s="5" t="s">
        <v>377</v>
      </c>
    </row>
    <row r="1562" spans="1:17" ht="31.5" x14ac:dyDescent="0.25">
      <c r="A1562" s="5">
        <v>1560</v>
      </c>
      <c r="B1562" s="5" t="s">
        <v>398</v>
      </c>
      <c r="C1562" s="6">
        <v>9782</v>
      </c>
      <c r="D1562" s="5">
        <v>325</v>
      </c>
      <c r="E1562" s="5">
        <v>1</v>
      </c>
      <c r="F1562" s="5" t="s">
        <v>18</v>
      </c>
      <c r="G1562" s="5">
        <v>195</v>
      </c>
      <c r="H1562" s="5" t="s">
        <v>18</v>
      </c>
      <c r="I1562" s="5" t="s">
        <v>18</v>
      </c>
      <c r="J1562" s="5" t="s">
        <v>18</v>
      </c>
      <c r="K1562" s="7">
        <v>26892</v>
      </c>
      <c r="L1562" s="5">
        <v>1</v>
      </c>
      <c r="M1562" s="5">
        <v>3</v>
      </c>
      <c r="N1562" s="7">
        <v>26953</v>
      </c>
      <c r="O1562" s="5">
        <v>1</v>
      </c>
      <c r="P1562" s="7">
        <v>31470</v>
      </c>
      <c r="Q1562" s="5" t="s">
        <v>4920</v>
      </c>
    </row>
    <row r="1563" spans="1:17" ht="31.5" x14ac:dyDescent="0.25">
      <c r="A1563" s="5">
        <v>1561</v>
      </c>
      <c r="B1563" s="5" t="s">
        <v>398</v>
      </c>
      <c r="C1563" s="6" t="s">
        <v>399</v>
      </c>
      <c r="D1563" s="5">
        <v>105</v>
      </c>
      <c r="E1563" s="5">
        <v>2</v>
      </c>
      <c r="F1563" s="5" t="s">
        <v>130</v>
      </c>
      <c r="G1563" s="5">
        <v>102</v>
      </c>
      <c r="H1563" s="5" t="s">
        <v>18</v>
      </c>
      <c r="I1563" s="5" t="s">
        <v>199</v>
      </c>
      <c r="J1563" s="5" t="s">
        <v>18</v>
      </c>
      <c r="K1563" s="7">
        <v>27494</v>
      </c>
      <c r="L1563" s="5">
        <v>1</v>
      </c>
      <c r="M1563" s="5">
        <v>3</v>
      </c>
      <c r="N1563" s="7">
        <v>27555</v>
      </c>
      <c r="O1563" s="5">
        <v>1</v>
      </c>
      <c r="P1563" s="7">
        <v>27707</v>
      </c>
      <c r="Q1563" s="5" t="s">
        <v>400</v>
      </c>
    </row>
    <row r="1564" spans="1:17" ht="31.5" x14ac:dyDescent="0.25">
      <c r="A1564" s="5">
        <v>1562</v>
      </c>
      <c r="B1564" s="5" t="s">
        <v>398</v>
      </c>
      <c r="C1564" s="6">
        <v>16017</v>
      </c>
      <c r="D1564" s="5">
        <v>105</v>
      </c>
      <c r="E1564" s="5">
        <v>1</v>
      </c>
      <c r="F1564" s="5" t="s">
        <v>18</v>
      </c>
      <c r="G1564" s="5">
        <v>103</v>
      </c>
      <c r="H1564" s="5" t="s">
        <v>18</v>
      </c>
      <c r="I1564" s="5" t="s">
        <v>18</v>
      </c>
      <c r="J1564" s="5" t="s">
        <v>18</v>
      </c>
      <c r="K1564" s="7">
        <v>27588</v>
      </c>
      <c r="L1564" s="5">
        <v>3</v>
      </c>
      <c r="M1564" s="5">
        <v>2</v>
      </c>
      <c r="N1564" s="7">
        <v>27650</v>
      </c>
      <c r="O1564" s="5">
        <v>2</v>
      </c>
      <c r="P1564" s="7">
        <v>27746</v>
      </c>
      <c r="Q1564" s="7" t="s">
        <v>401</v>
      </c>
    </row>
    <row r="1565" spans="1:17" ht="31.5" x14ac:dyDescent="0.25">
      <c r="A1565" s="5">
        <v>1563</v>
      </c>
      <c r="B1565" s="5" t="s">
        <v>398</v>
      </c>
      <c r="C1565" s="6">
        <v>19220</v>
      </c>
      <c r="D1565" s="5">
        <v>111</v>
      </c>
      <c r="E1565" s="5">
        <v>4</v>
      </c>
      <c r="F1565" s="5" t="s">
        <v>18</v>
      </c>
      <c r="G1565" s="5">
        <v>108</v>
      </c>
      <c r="H1565" s="5">
        <v>2</v>
      </c>
      <c r="I1565" s="5" t="s">
        <v>18</v>
      </c>
      <c r="J1565" s="5" t="s">
        <v>18</v>
      </c>
      <c r="K1565" s="7">
        <v>27349</v>
      </c>
      <c r="L1565" s="5">
        <v>1</v>
      </c>
      <c r="M1565" s="5">
        <v>3</v>
      </c>
      <c r="N1565" s="7">
        <v>27409</v>
      </c>
      <c r="O1565" s="5" t="s">
        <v>18</v>
      </c>
      <c r="P1565" s="5" t="s">
        <v>18</v>
      </c>
      <c r="Q1565" s="5" t="s">
        <v>4921</v>
      </c>
    </row>
    <row r="1566" spans="1:17" ht="31.5" x14ac:dyDescent="0.25">
      <c r="A1566" s="5">
        <v>1564</v>
      </c>
      <c r="B1566" s="5" t="s">
        <v>398</v>
      </c>
      <c r="C1566" s="6">
        <v>60419</v>
      </c>
      <c r="D1566" s="5">
        <v>105</v>
      </c>
      <c r="E1566" s="5">
        <v>1</v>
      </c>
      <c r="F1566" s="5" t="s">
        <v>18</v>
      </c>
      <c r="G1566" s="5">
        <v>103</v>
      </c>
      <c r="H1566" s="5" t="s">
        <v>18</v>
      </c>
      <c r="I1566" s="5" t="s">
        <v>18</v>
      </c>
      <c r="J1566" s="5" t="s">
        <v>18</v>
      </c>
      <c r="K1566" s="7">
        <v>28865</v>
      </c>
      <c r="L1566" s="5">
        <v>1</v>
      </c>
      <c r="M1566" s="5">
        <v>3</v>
      </c>
      <c r="N1566" s="7">
        <v>28924</v>
      </c>
      <c r="O1566" s="5">
        <v>1</v>
      </c>
      <c r="P1566" s="7">
        <v>29363</v>
      </c>
      <c r="Q1566" s="10" t="s">
        <v>5341</v>
      </c>
    </row>
    <row r="1567" spans="1:17" ht="31.5" x14ac:dyDescent="0.25">
      <c r="A1567" s="5">
        <v>1565</v>
      </c>
      <c r="B1567" s="5" t="s">
        <v>398</v>
      </c>
      <c r="C1567" s="6">
        <v>60582</v>
      </c>
      <c r="D1567" s="5">
        <v>123</v>
      </c>
      <c r="E1567" s="5">
        <v>3</v>
      </c>
      <c r="F1567" s="5" t="s">
        <v>18</v>
      </c>
      <c r="G1567" s="5">
        <v>116</v>
      </c>
      <c r="H1567" s="5">
        <v>3</v>
      </c>
      <c r="I1567" s="5" t="s">
        <v>18</v>
      </c>
      <c r="J1567" s="5" t="s">
        <v>18</v>
      </c>
      <c r="K1567" s="7">
        <v>28940</v>
      </c>
      <c r="L1567" s="5">
        <v>1</v>
      </c>
      <c r="M1567" s="5">
        <v>3</v>
      </c>
      <c r="N1567" s="7">
        <v>29001</v>
      </c>
      <c r="O1567" s="5">
        <v>1</v>
      </c>
      <c r="P1567" s="7">
        <v>29115</v>
      </c>
      <c r="Q1567" s="5" t="s">
        <v>402</v>
      </c>
    </row>
    <row r="1568" spans="1:17" ht="31.5" x14ac:dyDescent="0.25">
      <c r="A1568" s="5">
        <v>1566</v>
      </c>
      <c r="B1568" s="5" t="s">
        <v>398</v>
      </c>
      <c r="C1568" s="6" t="s">
        <v>403</v>
      </c>
      <c r="D1568" s="5">
        <v>111</v>
      </c>
      <c r="E1568" s="5">
        <v>4</v>
      </c>
      <c r="F1568" s="5" t="s">
        <v>18</v>
      </c>
      <c r="G1568" s="5" t="s">
        <v>18</v>
      </c>
      <c r="H1568" s="5" t="s">
        <v>18</v>
      </c>
      <c r="I1568" s="5" t="s">
        <v>18</v>
      </c>
      <c r="J1568" s="5" t="s">
        <v>18</v>
      </c>
      <c r="K1568" s="7">
        <v>36570</v>
      </c>
      <c r="L1568" s="5">
        <v>1</v>
      </c>
      <c r="M1568" s="5" t="s">
        <v>18</v>
      </c>
      <c r="N1568" s="7">
        <v>36660</v>
      </c>
      <c r="O1568" s="5">
        <v>1</v>
      </c>
      <c r="P1568" s="7">
        <v>36966</v>
      </c>
      <c r="Q1568" s="5" t="s">
        <v>4922</v>
      </c>
    </row>
    <row r="1569" spans="1:17" ht="63" x14ac:dyDescent="0.25">
      <c r="A1569" s="5">
        <v>1567</v>
      </c>
      <c r="B1569" s="5" t="s">
        <v>398</v>
      </c>
      <c r="C1569" s="6" t="s">
        <v>404</v>
      </c>
      <c r="D1569" s="5">
        <v>131</v>
      </c>
      <c r="E1569" s="5">
        <v>2</v>
      </c>
      <c r="F1569" s="5" t="s">
        <v>23</v>
      </c>
      <c r="G1569" s="5" t="s">
        <v>18</v>
      </c>
      <c r="H1569" s="5" t="s">
        <v>18</v>
      </c>
      <c r="I1569" s="5" t="s">
        <v>18</v>
      </c>
      <c r="J1569" s="5" t="s">
        <v>18</v>
      </c>
      <c r="K1569" s="7">
        <v>36640</v>
      </c>
      <c r="L1569" s="5">
        <v>1</v>
      </c>
      <c r="M1569" s="5" t="s">
        <v>18</v>
      </c>
      <c r="N1569" s="7">
        <v>36701</v>
      </c>
      <c r="O1569" s="5">
        <v>1</v>
      </c>
      <c r="P1569" s="7">
        <v>36786</v>
      </c>
      <c r="Q1569" s="5" t="s">
        <v>405</v>
      </c>
    </row>
    <row r="1570" spans="1:17" ht="31.5" x14ac:dyDescent="0.25">
      <c r="A1570" s="5">
        <v>1568</v>
      </c>
      <c r="B1570" s="5" t="s">
        <v>398</v>
      </c>
      <c r="C1570" s="6" t="s">
        <v>406</v>
      </c>
      <c r="D1570" s="5">
        <v>105</v>
      </c>
      <c r="E1570" s="5">
        <v>1</v>
      </c>
      <c r="F1570" s="5" t="s">
        <v>18</v>
      </c>
      <c r="G1570" s="5" t="s">
        <v>18</v>
      </c>
      <c r="H1570" s="5" t="s">
        <v>18</v>
      </c>
      <c r="I1570" s="5" t="s">
        <v>18</v>
      </c>
      <c r="J1570" s="5" t="s">
        <v>18</v>
      </c>
      <c r="K1570" s="7">
        <v>36677</v>
      </c>
      <c r="L1570" s="5">
        <v>1</v>
      </c>
      <c r="M1570" s="5" t="s">
        <v>18</v>
      </c>
      <c r="N1570" s="7">
        <v>36965</v>
      </c>
      <c r="O1570" s="5">
        <v>1</v>
      </c>
      <c r="P1570" s="7">
        <v>41479</v>
      </c>
      <c r="Q1570" s="5" t="s">
        <v>407</v>
      </c>
    </row>
    <row r="1571" spans="1:17" ht="31.5" x14ac:dyDescent="0.25">
      <c r="A1571" s="5">
        <v>1569</v>
      </c>
      <c r="B1571" s="5" t="s">
        <v>398</v>
      </c>
      <c r="C1571" s="6" t="s">
        <v>408</v>
      </c>
      <c r="D1571" s="5">
        <v>105</v>
      </c>
      <c r="E1571" s="5">
        <v>1</v>
      </c>
      <c r="F1571" s="5" t="s">
        <v>18</v>
      </c>
      <c r="G1571" s="5" t="s">
        <v>18</v>
      </c>
      <c r="H1571" s="5" t="s">
        <v>18</v>
      </c>
      <c r="I1571" s="5" t="s">
        <v>18</v>
      </c>
      <c r="J1571" s="5" t="s">
        <v>18</v>
      </c>
      <c r="K1571" s="7">
        <v>36682</v>
      </c>
      <c r="L1571" s="5">
        <v>1</v>
      </c>
      <c r="M1571" s="5" t="s">
        <v>18</v>
      </c>
      <c r="N1571" s="7">
        <v>36743</v>
      </c>
      <c r="O1571" s="5">
        <v>1</v>
      </c>
      <c r="P1571" s="7">
        <v>36948</v>
      </c>
      <c r="Q1571" s="5" t="s">
        <v>409</v>
      </c>
    </row>
    <row r="1572" spans="1:17" ht="47.25" x14ac:dyDescent="0.25">
      <c r="A1572" s="5">
        <v>1570</v>
      </c>
      <c r="B1572" s="5" t="s">
        <v>398</v>
      </c>
      <c r="C1572" s="6">
        <v>67243</v>
      </c>
      <c r="D1572" s="5">
        <v>105</v>
      </c>
      <c r="E1572" s="5">
        <v>1</v>
      </c>
      <c r="F1572" s="5" t="s">
        <v>18</v>
      </c>
      <c r="G1572" s="5" t="s">
        <v>18</v>
      </c>
      <c r="H1572" s="5" t="s">
        <v>18</v>
      </c>
      <c r="I1572" s="5" t="s">
        <v>18</v>
      </c>
      <c r="J1572" s="5" t="s">
        <v>18</v>
      </c>
      <c r="K1572" s="7">
        <v>36795</v>
      </c>
      <c r="L1572" s="5">
        <v>1</v>
      </c>
      <c r="M1572" s="5" t="s">
        <v>18</v>
      </c>
      <c r="N1572" s="7">
        <v>36856</v>
      </c>
      <c r="O1572" s="5">
        <v>1</v>
      </c>
      <c r="P1572" s="7">
        <v>41314</v>
      </c>
      <c r="Q1572" s="5" t="s">
        <v>410</v>
      </c>
    </row>
    <row r="1573" spans="1:17" ht="31.5" x14ac:dyDescent="0.25">
      <c r="A1573" s="5">
        <v>1571</v>
      </c>
      <c r="B1573" s="5" t="s">
        <v>398</v>
      </c>
      <c r="C1573" s="6" t="s">
        <v>411</v>
      </c>
      <c r="D1573" s="5">
        <v>105</v>
      </c>
      <c r="E1573" s="5">
        <v>1</v>
      </c>
      <c r="F1573" s="5" t="s">
        <v>18</v>
      </c>
      <c r="G1573" s="5" t="s">
        <v>18</v>
      </c>
      <c r="H1573" s="5" t="s">
        <v>18</v>
      </c>
      <c r="I1573" s="5" t="s">
        <v>18</v>
      </c>
      <c r="J1573" s="5" t="s">
        <v>18</v>
      </c>
      <c r="K1573" s="7">
        <v>36825</v>
      </c>
      <c r="L1573" s="5">
        <v>1</v>
      </c>
      <c r="M1573" s="5" t="s">
        <v>18</v>
      </c>
      <c r="N1573" s="7">
        <v>36965</v>
      </c>
      <c r="O1573" s="5" t="s">
        <v>18</v>
      </c>
      <c r="P1573" s="5" t="s">
        <v>18</v>
      </c>
      <c r="Q1573" s="5" t="s">
        <v>412</v>
      </c>
    </row>
    <row r="1574" spans="1:17" ht="94.5" x14ac:dyDescent="0.25">
      <c r="A1574" s="5">
        <v>1572</v>
      </c>
      <c r="B1574" s="5" t="s">
        <v>398</v>
      </c>
      <c r="C1574" s="6" t="s">
        <v>413</v>
      </c>
      <c r="D1574" s="5">
        <v>105</v>
      </c>
      <c r="E1574" s="5">
        <v>2</v>
      </c>
      <c r="F1574" s="5" t="s">
        <v>54</v>
      </c>
      <c r="G1574" s="5" t="s">
        <v>18</v>
      </c>
      <c r="H1574" s="5" t="s">
        <v>18</v>
      </c>
      <c r="I1574" s="5" t="s">
        <v>18</v>
      </c>
      <c r="J1574" s="5" t="s">
        <v>18</v>
      </c>
      <c r="K1574" s="7">
        <v>36830</v>
      </c>
      <c r="L1574" s="5">
        <v>1</v>
      </c>
      <c r="M1574" s="5" t="s">
        <v>18</v>
      </c>
      <c r="N1574" s="7">
        <v>38724</v>
      </c>
      <c r="O1574" s="5" t="s">
        <v>18</v>
      </c>
      <c r="P1574" s="5" t="s">
        <v>18</v>
      </c>
      <c r="Q1574" s="5" t="s">
        <v>414</v>
      </c>
    </row>
    <row r="1575" spans="1:17" ht="31.5" x14ac:dyDescent="0.25">
      <c r="A1575" s="5">
        <v>1573</v>
      </c>
      <c r="B1575" s="5" t="s">
        <v>398</v>
      </c>
      <c r="C1575" s="6" t="s">
        <v>415</v>
      </c>
      <c r="D1575" s="5">
        <v>105</v>
      </c>
      <c r="E1575" s="5">
        <v>1</v>
      </c>
      <c r="F1575" s="5" t="s">
        <v>18</v>
      </c>
      <c r="G1575" s="5" t="s">
        <v>18</v>
      </c>
      <c r="H1575" s="5" t="s">
        <v>18</v>
      </c>
      <c r="I1575" s="5" t="s">
        <v>18</v>
      </c>
      <c r="J1575" s="5" t="s">
        <v>18</v>
      </c>
      <c r="K1575" s="7">
        <v>36825</v>
      </c>
      <c r="L1575" s="5">
        <v>1</v>
      </c>
      <c r="M1575" s="5" t="s">
        <v>18</v>
      </c>
      <c r="N1575" s="7">
        <v>37417</v>
      </c>
      <c r="O1575" s="5">
        <v>1</v>
      </c>
      <c r="P1575" s="7">
        <v>37594</v>
      </c>
      <c r="Q1575" s="5" t="s">
        <v>416</v>
      </c>
    </row>
    <row r="1576" spans="1:17" ht="31.5" x14ac:dyDescent="0.25">
      <c r="A1576" s="5">
        <v>1574</v>
      </c>
      <c r="B1576" s="5" t="s">
        <v>398</v>
      </c>
      <c r="C1576" s="6" t="s">
        <v>417</v>
      </c>
      <c r="D1576" s="5">
        <v>105</v>
      </c>
      <c r="E1576" s="5">
        <v>1</v>
      </c>
      <c r="F1576" s="5" t="s">
        <v>18</v>
      </c>
      <c r="G1576" s="5" t="s">
        <v>18</v>
      </c>
      <c r="H1576" s="5" t="s">
        <v>18</v>
      </c>
      <c r="I1576" s="5" t="s">
        <v>18</v>
      </c>
      <c r="J1576" s="5" t="s">
        <v>18</v>
      </c>
      <c r="K1576" s="7">
        <v>36842</v>
      </c>
      <c r="L1576" s="5">
        <v>1</v>
      </c>
      <c r="M1576" s="5" t="s">
        <v>18</v>
      </c>
      <c r="N1576" s="7">
        <v>37417</v>
      </c>
      <c r="O1576" s="5">
        <v>1</v>
      </c>
      <c r="P1576" s="7">
        <v>37285</v>
      </c>
      <c r="Q1576" s="5" t="s">
        <v>418</v>
      </c>
    </row>
    <row r="1577" spans="1:17" ht="31.5" x14ac:dyDescent="0.25">
      <c r="A1577" s="5">
        <v>1575</v>
      </c>
      <c r="B1577" s="5" t="s">
        <v>398</v>
      </c>
      <c r="C1577" s="6" t="s">
        <v>419</v>
      </c>
      <c r="D1577" s="5">
        <v>285</v>
      </c>
      <c r="E1577" s="5" t="s">
        <v>18</v>
      </c>
      <c r="F1577" s="5" t="s">
        <v>18</v>
      </c>
      <c r="G1577" s="5" t="s">
        <v>18</v>
      </c>
      <c r="H1577" s="5" t="s">
        <v>18</v>
      </c>
      <c r="I1577" s="5" t="s">
        <v>18</v>
      </c>
      <c r="J1577" s="5">
        <v>292</v>
      </c>
      <c r="K1577" s="7">
        <v>36826</v>
      </c>
      <c r="L1577" s="5">
        <v>1</v>
      </c>
      <c r="M1577" s="5" t="s">
        <v>18</v>
      </c>
      <c r="N1577" s="7">
        <v>37017</v>
      </c>
      <c r="O1577" s="5">
        <v>1</v>
      </c>
      <c r="P1577" s="7">
        <v>37252</v>
      </c>
      <c r="Q1577" s="5" t="s">
        <v>5342</v>
      </c>
    </row>
    <row r="1578" spans="1:17" ht="63" x14ac:dyDescent="0.25">
      <c r="A1578" s="5">
        <v>1576</v>
      </c>
      <c r="B1578" s="5" t="s">
        <v>398</v>
      </c>
      <c r="C1578" s="6" t="s">
        <v>420</v>
      </c>
      <c r="D1578" s="5">
        <v>111</v>
      </c>
      <c r="E1578" s="5">
        <v>4</v>
      </c>
      <c r="F1578" s="5" t="s">
        <v>18</v>
      </c>
      <c r="G1578" s="5" t="s">
        <v>18</v>
      </c>
      <c r="H1578" s="5" t="s">
        <v>18</v>
      </c>
      <c r="I1578" s="5" t="s">
        <v>18</v>
      </c>
      <c r="J1578" s="5" t="s">
        <v>18</v>
      </c>
      <c r="K1578" s="7">
        <v>36874</v>
      </c>
      <c r="L1578" s="5">
        <v>1</v>
      </c>
      <c r="M1578" s="5" t="s">
        <v>18</v>
      </c>
      <c r="N1578" s="7">
        <v>36936</v>
      </c>
      <c r="O1578" s="5" t="s">
        <v>18</v>
      </c>
      <c r="P1578" s="7">
        <v>37078</v>
      </c>
      <c r="Q1578" s="5" t="s">
        <v>421</v>
      </c>
    </row>
    <row r="1579" spans="1:17" ht="31.5" x14ac:dyDescent="0.25">
      <c r="A1579" s="5">
        <v>1577</v>
      </c>
      <c r="B1579" s="5" t="s">
        <v>398</v>
      </c>
      <c r="C1579" s="6" t="s">
        <v>422</v>
      </c>
      <c r="D1579" s="5">
        <v>105</v>
      </c>
      <c r="E1579" s="5">
        <v>2</v>
      </c>
      <c r="F1579" s="5" t="s">
        <v>64</v>
      </c>
      <c r="G1579" s="5" t="s">
        <v>18</v>
      </c>
      <c r="H1579" s="5" t="s">
        <v>18</v>
      </c>
      <c r="I1579" s="5" t="s">
        <v>18</v>
      </c>
      <c r="J1579" s="5">
        <v>162</v>
      </c>
      <c r="K1579" s="7">
        <v>36887</v>
      </c>
      <c r="L1579" s="5">
        <v>1</v>
      </c>
      <c r="M1579" s="5" t="s">
        <v>18</v>
      </c>
      <c r="N1579" s="7">
        <v>37223</v>
      </c>
      <c r="O1579" s="5" t="s">
        <v>18</v>
      </c>
      <c r="P1579" s="5" t="s">
        <v>18</v>
      </c>
      <c r="Q1579" s="5" t="s">
        <v>5343</v>
      </c>
    </row>
    <row r="1580" spans="1:17" ht="47.25" x14ac:dyDescent="0.25">
      <c r="A1580" s="5">
        <v>1578</v>
      </c>
      <c r="B1580" s="5" t="s">
        <v>398</v>
      </c>
      <c r="C1580" s="6" t="s">
        <v>423</v>
      </c>
      <c r="D1580" s="5">
        <v>131</v>
      </c>
      <c r="E1580" s="5">
        <v>2</v>
      </c>
      <c r="F1580" s="5" t="s">
        <v>101</v>
      </c>
      <c r="G1580" s="5" t="s">
        <v>18</v>
      </c>
      <c r="H1580" s="5" t="s">
        <v>18</v>
      </c>
      <c r="I1580" s="5" t="s">
        <v>18</v>
      </c>
      <c r="J1580" s="5">
        <v>150</v>
      </c>
      <c r="K1580" s="7" t="s">
        <v>424</v>
      </c>
      <c r="L1580" s="5">
        <v>1</v>
      </c>
      <c r="M1580" s="5" t="s">
        <v>18</v>
      </c>
      <c r="N1580" s="7">
        <v>37026</v>
      </c>
      <c r="O1580" s="5" t="s">
        <v>425</v>
      </c>
      <c r="P1580" s="7">
        <v>41775</v>
      </c>
      <c r="Q1580" s="5" t="s">
        <v>426</v>
      </c>
    </row>
    <row r="1581" spans="1:17" ht="78.75" x14ac:dyDescent="0.25">
      <c r="A1581" s="5">
        <v>1579</v>
      </c>
      <c r="B1581" s="5" t="s">
        <v>398</v>
      </c>
      <c r="C1581" s="6">
        <v>165649</v>
      </c>
      <c r="D1581" s="5">
        <v>111</v>
      </c>
      <c r="E1581" s="5">
        <v>4</v>
      </c>
      <c r="F1581" s="5" t="s">
        <v>18</v>
      </c>
      <c r="G1581" s="5" t="s">
        <v>18</v>
      </c>
      <c r="H1581" s="5" t="s">
        <v>18</v>
      </c>
      <c r="I1581" s="5" t="s">
        <v>18</v>
      </c>
      <c r="J1581" s="5" t="s">
        <v>18</v>
      </c>
      <c r="K1581" s="7">
        <v>36894</v>
      </c>
      <c r="L1581" s="5">
        <v>1</v>
      </c>
      <c r="M1581" s="5" t="s">
        <v>18</v>
      </c>
      <c r="N1581" s="7">
        <v>37071</v>
      </c>
      <c r="O1581" s="5" t="s">
        <v>18</v>
      </c>
      <c r="P1581" s="5" t="s">
        <v>18</v>
      </c>
      <c r="Q1581" s="7" t="s">
        <v>427</v>
      </c>
    </row>
    <row r="1582" spans="1:17" ht="47.25" x14ac:dyDescent="0.25">
      <c r="A1582" s="5">
        <v>1580</v>
      </c>
      <c r="B1582" s="5" t="s">
        <v>398</v>
      </c>
      <c r="C1582" s="6" t="s">
        <v>428</v>
      </c>
      <c r="D1582" s="5">
        <v>111</v>
      </c>
      <c r="E1582" s="5">
        <v>4</v>
      </c>
      <c r="F1582" s="5" t="s">
        <v>18</v>
      </c>
      <c r="G1582" s="5" t="s">
        <v>18</v>
      </c>
      <c r="H1582" s="5" t="s">
        <v>18</v>
      </c>
      <c r="I1582" s="5" t="s">
        <v>18</v>
      </c>
      <c r="J1582" s="5" t="s">
        <v>18</v>
      </c>
      <c r="K1582" s="7">
        <v>36908</v>
      </c>
      <c r="L1582" s="5">
        <v>1</v>
      </c>
      <c r="M1582" s="5" t="s">
        <v>18</v>
      </c>
      <c r="N1582" s="7">
        <v>36967</v>
      </c>
      <c r="O1582" s="5" t="s">
        <v>18</v>
      </c>
      <c r="P1582" s="5" t="s">
        <v>18</v>
      </c>
      <c r="Q1582" s="7" t="s">
        <v>429</v>
      </c>
    </row>
    <row r="1583" spans="1:17" ht="31.5" x14ac:dyDescent="0.25">
      <c r="A1583" s="5">
        <v>1581</v>
      </c>
      <c r="B1583" s="5" t="s">
        <v>398</v>
      </c>
      <c r="C1583" s="6" t="s">
        <v>430</v>
      </c>
      <c r="D1583" s="5">
        <v>111</v>
      </c>
      <c r="E1583" s="5">
        <v>4</v>
      </c>
      <c r="F1583" s="5" t="s">
        <v>18</v>
      </c>
      <c r="G1583" s="5" t="s">
        <v>18</v>
      </c>
      <c r="H1583" s="5" t="s">
        <v>18</v>
      </c>
      <c r="I1583" s="5" t="s">
        <v>18</v>
      </c>
      <c r="J1583" s="5" t="s">
        <v>18</v>
      </c>
      <c r="K1583" s="7">
        <v>36542</v>
      </c>
      <c r="L1583" s="5">
        <v>1</v>
      </c>
      <c r="M1583" s="5" t="s">
        <v>18</v>
      </c>
      <c r="N1583" s="7">
        <v>36967</v>
      </c>
      <c r="O1583" s="5" t="s">
        <v>18</v>
      </c>
      <c r="P1583" s="5" t="s">
        <v>18</v>
      </c>
      <c r="Q1583" s="7" t="s">
        <v>431</v>
      </c>
    </row>
    <row r="1584" spans="1:17" ht="31.5" x14ac:dyDescent="0.25">
      <c r="A1584" s="5">
        <v>1582</v>
      </c>
      <c r="B1584" s="5" t="s">
        <v>398</v>
      </c>
      <c r="C1584" s="6" t="s">
        <v>432</v>
      </c>
      <c r="D1584" s="5">
        <v>105</v>
      </c>
      <c r="E1584" s="5">
        <v>1</v>
      </c>
      <c r="F1584" s="5" t="s">
        <v>18</v>
      </c>
      <c r="G1584" s="5" t="s">
        <v>18</v>
      </c>
      <c r="H1584" s="5" t="s">
        <v>18</v>
      </c>
      <c r="I1584" s="5" t="s">
        <v>18</v>
      </c>
      <c r="J1584" s="5" t="s">
        <v>18</v>
      </c>
      <c r="K1584" s="7">
        <v>36920</v>
      </c>
      <c r="L1584" s="5">
        <v>1</v>
      </c>
      <c r="M1584" s="5" t="s">
        <v>18</v>
      </c>
      <c r="N1584" s="7">
        <v>37158</v>
      </c>
      <c r="O1584" s="5" t="s">
        <v>18</v>
      </c>
      <c r="P1584" s="5" t="s">
        <v>18</v>
      </c>
      <c r="Q1584" s="7" t="s">
        <v>433</v>
      </c>
    </row>
    <row r="1585" spans="1:17" ht="47.25" x14ac:dyDescent="0.25">
      <c r="A1585" s="5">
        <v>1583</v>
      </c>
      <c r="B1585" s="5" t="s">
        <v>398</v>
      </c>
      <c r="C1585" s="6" t="s">
        <v>434</v>
      </c>
      <c r="D1585" s="5">
        <v>105</v>
      </c>
      <c r="E1585" s="5">
        <v>1</v>
      </c>
      <c r="F1585" s="5" t="s">
        <v>18</v>
      </c>
      <c r="G1585" s="5" t="s">
        <v>18</v>
      </c>
      <c r="H1585" s="5" t="s">
        <v>18</v>
      </c>
      <c r="I1585" s="5" t="s">
        <v>18</v>
      </c>
      <c r="J1585" s="5" t="s">
        <v>18</v>
      </c>
      <c r="K1585" s="7">
        <v>36920</v>
      </c>
      <c r="L1585" s="5">
        <v>1</v>
      </c>
      <c r="M1585" s="5" t="s">
        <v>18</v>
      </c>
      <c r="N1585" s="7">
        <v>37010</v>
      </c>
      <c r="O1585" s="5" t="s">
        <v>18</v>
      </c>
      <c r="P1585" s="5" t="s">
        <v>18</v>
      </c>
      <c r="Q1585" s="5" t="s">
        <v>435</v>
      </c>
    </row>
    <row r="1586" spans="1:17" ht="47.25" x14ac:dyDescent="0.25">
      <c r="A1586" s="5">
        <v>1584</v>
      </c>
      <c r="B1586" s="5" t="s">
        <v>398</v>
      </c>
      <c r="C1586" s="6" t="s">
        <v>436</v>
      </c>
      <c r="D1586" s="5">
        <v>105</v>
      </c>
      <c r="E1586" s="5">
        <v>1</v>
      </c>
      <c r="F1586" s="5" t="s">
        <v>18</v>
      </c>
      <c r="G1586" s="5" t="s">
        <v>18</v>
      </c>
      <c r="H1586" s="5" t="s">
        <v>18</v>
      </c>
      <c r="I1586" s="5" t="s">
        <v>18</v>
      </c>
      <c r="J1586" s="5" t="s">
        <v>18</v>
      </c>
      <c r="K1586" s="7">
        <v>36963</v>
      </c>
      <c r="L1586" s="5">
        <v>1</v>
      </c>
      <c r="M1586" s="5" t="s">
        <v>18</v>
      </c>
      <c r="N1586" s="7">
        <v>37147</v>
      </c>
      <c r="O1586" s="5" t="s">
        <v>18</v>
      </c>
      <c r="P1586" s="5" t="s">
        <v>18</v>
      </c>
      <c r="Q1586" s="7" t="s">
        <v>437</v>
      </c>
    </row>
    <row r="1587" spans="1:17" ht="47.25" x14ac:dyDescent="0.25">
      <c r="A1587" s="5">
        <v>1585</v>
      </c>
      <c r="B1587" s="5" t="s">
        <v>398</v>
      </c>
      <c r="C1587" s="6" t="s">
        <v>438</v>
      </c>
      <c r="D1587" s="5">
        <v>105</v>
      </c>
      <c r="E1587" s="5">
        <v>1</v>
      </c>
      <c r="F1587" s="5" t="s">
        <v>18</v>
      </c>
      <c r="G1587" s="5" t="s">
        <v>18</v>
      </c>
      <c r="H1587" s="5" t="s">
        <v>18</v>
      </c>
      <c r="I1587" s="5" t="s">
        <v>18</v>
      </c>
      <c r="J1587" s="5" t="s">
        <v>18</v>
      </c>
      <c r="K1587" s="7">
        <v>36993</v>
      </c>
      <c r="L1587" s="5">
        <v>1</v>
      </c>
      <c r="M1587" s="5" t="s">
        <v>18</v>
      </c>
      <c r="N1587" s="7">
        <v>37115</v>
      </c>
      <c r="O1587" s="5" t="s">
        <v>18</v>
      </c>
      <c r="P1587" s="5" t="s">
        <v>18</v>
      </c>
      <c r="Q1587" s="7" t="s">
        <v>439</v>
      </c>
    </row>
    <row r="1588" spans="1:17" ht="31.5" x14ac:dyDescent="0.25">
      <c r="A1588" s="5">
        <v>1586</v>
      </c>
      <c r="B1588" s="5" t="s">
        <v>398</v>
      </c>
      <c r="C1588" s="6" t="s">
        <v>440</v>
      </c>
      <c r="D1588" s="5">
        <v>105</v>
      </c>
      <c r="E1588" s="5">
        <v>2</v>
      </c>
      <c r="F1588" s="5" t="s">
        <v>130</v>
      </c>
      <c r="G1588" s="5" t="s">
        <v>18</v>
      </c>
      <c r="H1588" s="5" t="s">
        <v>18</v>
      </c>
      <c r="I1588" s="5" t="s">
        <v>18</v>
      </c>
      <c r="J1588" s="5" t="s">
        <v>18</v>
      </c>
      <c r="K1588" s="7">
        <v>36995</v>
      </c>
      <c r="L1588" s="5">
        <v>1</v>
      </c>
      <c r="M1588" s="5" t="s">
        <v>18</v>
      </c>
      <c r="N1588" s="7">
        <v>37056</v>
      </c>
      <c r="O1588" s="5">
        <v>1</v>
      </c>
      <c r="P1588" s="7">
        <v>38195</v>
      </c>
      <c r="Q1588" s="7" t="s">
        <v>4923</v>
      </c>
    </row>
    <row r="1589" spans="1:17" ht="47.25" x14ac:dyDescent="0.25">
      <c r="A1589" s="5">
        <v>1587</v>
      </c>
      <c r="B1589" s="5" t="s">
        <v>398</v>
      </c>
      <c r="C1589" s="6" t="s">
        <v>441</v>
      </c>
      <c r="D1589" s="5">
        <v>105</v>
      </c>
      <c r="E1589" s="5">
        <v>1</v>
      </c>
      <c r="F1589" s="5" t="s">
        <v>18</v>
      </c>
      <c r="G1589" s="5" t="s">
        <v>18</v>
      </c>
      <c r="H1589" s="5" t="s">
        <v>18</v>
      </c>
      <c r="I1589" s="5" t="s">
        <v>18</v>
      </c>
      <c r="J1589" s="5" t="s">
        <v>18</v>
      </c>
      <c r="K1589" s="7" t="s">
        <v>442</v>
      </c>
      <c r="L1589" s="5">
        <v>1</v>
      </c>
      <c r="M1589" s="5" t="s">
        <v>18</v>
      </c>
      <c r="N1589" s="7">
        <v>37038</v>
      </c>
      <c r="O1589" s="5" t="s">
        <v>18</v>
      </c>
      <c r="P1589" s="5" t="s">
        <v>18</v>
      </c>
      <c r="Q1589" s="7" t="s">
        <v>4924</v>
      </c>
    </row>
    <row r="1590" spans="1:17" ht="31.5" x14ac:dyDescent="0.25">
      <c r="A1590" s="5">
        <v>1588</v>
      </c>
      <c r="B1590" s="5" t="s">
        <v>398</v>
      </c>
      <c r="C1590" s="6" t="s">
        <v>443</v>
      </c>
      <c r="D1590" s="5">
        <v>111</v>
      </c>
      <c r="E1590" s="5">
        <v>4</v>
      </c>
      <c r="F1590" s="5" t="s">
        <v>18</v>
      </c>
      <c r="G1590" s="5" t="s">
        <v>18</v>
      </c>
      <c r="H1590" s="5" t="s">
        <v>18</v>
      </c>
      <c r="I1590" s="5" t="s">
        <v>18</v>
      </c>
      <c r="J1590" s="5" t="s">
        <v>18</v>
      </c>
      <c r="K1590" s="7">
        <v>37002</v>
      </c>
      <c r="L1590" s="5">
        <v>1</v>
      </c>
      <c r="M1590" s="5" t="s">
        <v>18</v>
      </c>
      <c r="N1590" s="7">
        <v>37063</v>
      </c>
      <c r="O1590" s="5" t="s">
        <v>18</v>
      </c>
      <c r="P1590" s="5" t="s">
        <v>18</v>
      </c>
      <c r="Q1590" s="7" t="s">
        <v>5344</v>
      </c>
    </row>
    <row r="1591" spans="1:17" ht="47.25" x14ac:dyDescent="0.25">
      <c r="A1591" s="5">
        <v>1589</v>
      </c>
      <c r="B1591" s="5" t="s">
        <v>398</v>
      </c>
      <c r="C1591" s="6" t="s">
        <v>444</v>
      </c>
      <c r="D1591" s="5">
        <v>111</v>
      </c>
      <c r="E1591" s="5">
        <v>4</v>
      </c>
      <c r="F1591" s="5" t="s">
        <v>18</v>
      </c>
      <c r="G1591" s="5" t="s">
        <v>18</v>
      </c>
      <c r="H1591" s="5" t="s">
        <v>18</v>
      </c>
      <c r="I1591" s="5" t="s">
        <v>18</v>
      </c>
      <c r="J1591" s="5" t="s">
        <v>18</v>
      </c>
      <c r="K1591" s="7">
        <v>37034</v>
      </c>
      <c r="L1591" s="5">
        <v>1</v>
      </c>
      <c r="M1591" s="5" t="s">
        <v>18</v>
      </c>
      <c r="N1591" s="7">
        <v>37126</v>
      </c>
      <c r="O1591" s="5">
        <v>1</v>
      </c>
      <c r="P1591" s="7">
        <v>41376</v>
      </c>
      <c r="Q1591" s="5" t="s">
        <v>445</v>
      </c>
    </row>
    <row r="1592" spans="1:17" ht="31.5" x14ac:dyDescent="0.25">
      <c r="A1592" s="5">
        <v>1590</v>
      </c>
      <c r="B1592" s="5" t="s">
        <v>398</v>
      </c>
      <c r="C1592" s="6">
        <v>166612</v>
      </c>
      <c r="D1592" s="5">
        <v>111</v>
      </c>
      <c r="E1592" s="5">
        <v>4</v>
      </c>
      <c r="F1592" s="5" t="s">
        <v>18</v>
      </c>
      <c r="G1592" s="5" t="s">
        <v>18</v>
      </c>
      <c r="H1592" s="5" t="s">
        <v>18</v>
      </c>
      <c r="I1592" s="5" t="s">
        <v>18</v>
      </c>
      <c r="J1592" s="5" t="s">
        <v>18</v>
      </c>
      <c r="K1592" s="7">
        <v>37067</v>
      </c>
      <c r="L1592" s="5">
        <v>1</v>
      </c>
      <c r="M1592" s="5" t="s">
        <v>18</v>
      </c>
      <c r="N1592" s="7">
        <v>37128</v>
      </c>
      <c r="O1592" s="5" t="s">
        <v>18</v>
      </c>
      <c r="P1592" s="5" t="s">
        <v>18</v>
      </c>
      <c r="Q1592" s="7" t="s">
        <v>446</v>
      </c>
    </row>
    <row r="1593" spans="1:17" ht="47.25" x14ac:dyDescent="0.25">
      <c r="A1593" s="5">
        <v>1591</v>
      </c>
      <c r="B1593" s="5" t="s">
        <v>398</v>
      </c>
      <c r="C1593" s="6" t="s">
        <v>447</v>
      </c>
      <c r="D1593" s="5">
        <v>111</v>
      </c>
      <c r="E1593" s="5">
        <v>4</v>
      </c>
      <c r="F1593" s="5" t="s">
        <v>18</v>
      </c>
      <c r="G1593" s="5" t="s">
        <v>18</v>
      </c>
      <c r="H1593" s="5" t="s">
        <v>18</v>
      </c>
      <c r="I1593" s="5" t="s">
        <v>18</v>
      </c>
      <c r="J1593" s="5" t="s">
        <v>18</v>
      </c>
      <c r="K1593" s="7">
        <v>37228</v>
      </c>
      <c r="L1593" s="5">
        <v>1</v>
      </c>
      <c r="M1593" s="5" t="s">
        <v>18</v>
      </c>
      <c r="N1593" s="7">
        <v>37290</v>
      </c>
      <c r="O1593" s="5" t="s">
        <v>18</v>
      </c>
      <c r="P1593" s="5" t="s">
        <v>18</v>
      </c>
      <c r="Q1593" s="7" t="s">
        <v>5345</v>
      </c>
    </row>
    <row r="1594" spans="1:17" ht="31.5" x14ac:dyDescent="0.25">
      <c r="A1594" s="5">
        <v>1592</v>
      </c>
      <c r="B1594" s="5" t="s">
        <v>398</v>
      </c>
      <c r="C1594" s="6" t="s">
        <v>448</v>
      </c>
      <c r="D1594" s="5">
        <v>131</v>
      </c>
      <c r="E1594" s="5">
        <v>2</v>
      </c>
      <c r="F1594" s="5" t="s">
        <v>23</v>
      </c>
      <c r="G1594" s="5" t="s">
        <v>18</v>
      </c>
      <c r="H1594" s="5" t="s">
        <v>18</v>
      </c>
      <c r="I1594" s="5" t="s">
        <v>18</v>
      </c>
      <c r="J1594" s="5" t="s">
        <v>18</v>
      </c>
      <c r="K1594" s="7">
        <v>37151</v>
      </c>
      <c r="L1594" s="5">
        <v>2</v>
      </c>
      <c r="M1594" s="5" t="s">
        <v>18</v>
      </c>
      <c r="N1594" s="7">
        <v>37242</v>
      </c>
      <c r="O1594" s="5" t="s">
        <v>18</v>
      </c>
      <c r="P1594" s="5" t="s">
        <v>18</v>
      </c>
      <c r="Q1594" s="5" t="s">
        <v>449</v>
      </c>
    </row>
    <row r="1595" spans="1:17" ht="31.5" x14ac:dyDescent="0.25">
      <c r="A1595" s="5">
        <v>1593</v>
      </c>
      <c r="B1595" s="5" t="s">
        <v>398</v>
      </c>
      <c r="C1595" s="6" t="s">
        <v>450</v>
      </c>
      <c r="D1595" s="5">
        <v>141</v>
      </c>
      <c r="E1595" s="5">
        <v>1</v>
      </c>
      <c r="F1595" s="5" t="s">
        <v>18</v>
      </c>
      <c r="G1595" s="5" t="s">
        <v>18</v>
      </c>
      <c r="H1595" s="5" t="s">
        <v>18</v>
      </c>
      <c r="I1595" s="5" t="s">
        <v>18</v>
      </c>
      <c r="J1595" s="5" t="s">
        <v>18</v>
      </c>
      <c r="K1595" s="7">
        <v>37032</v>
      </c>
      <c r="L1595" s="5">
        <v>1</v>
      </c>
      <c r="M1595" s="5" t="s">
        <v>18</v>
      </c>
      <c r="N1595" s="7">
        <v>37093</v>
      </c>
      <c r="O1595" s="5">
        <v>1</v>
      </c>
      <c r="P1595" s="7">
        <v>37237</v>
      </c>
      <c r="Q1595" s="7" t="s">
        <v>4925</v>
      </c>
    </row>
    <row r="1596" spans="1:17" ht="31.5" x14ac:dyDescent="0.25">
      <c r="A1596" s="5">
        <v>1594</v>
      </c>
      <c r="B1596" s="5" t="s">
        <v>398</v>
      </c>
      <c r="C1596" s="6" t="s">
        <v>451</v>
      </c>
      <c r="D1596" s="5">
        <v>142</v>
      </c>
      <c r="E1596" s="5" t="s">
        <v>18</v>
      </c>
      <c r="F1596" s="5" t="s">
        <v>18</v>
      </c>
      <c r="G1596" s="5" t="s">
        <v>18</v>
      </c>
      <c r="H1596" s="5" t="s">
        <v>18</v>
      </c>
      <c r="I1596" s="5" t="s">
        <v>18</v>
      </c>
      <c r="J1596" s="5" t="s">
        <v>18</v>
      </c>
      <c r="K1596" s="7">
        <v>37223</v>
      </c>
      <c r="L1596" s="5">
        <v>1</v>
      </c>
      <c r="M1596" s="5" t="s">
        <v>18</v>
      </c>
      <c r="N1596" s="7">
        <v>37315</v>
      </c>
      <c r="O1596" s="5">
        <v>1</v>
      </c>
      <c r="P1596" s="7">
        <v>37595</v>
      </c>
      <c r="Q1596" s="7" t="s">
        <v>452</v>
      </c>
    </row>
    <row r="1597" spans="1:17" ht="47.25" x14ac:dyDescent="0.25">
      <c r="A1597" s="5">
        <v>1595</v>
      </c>
      <c r="B1597" s="5" t="s">
        <v>398</v>
      </c>
      <c r="C1597" s="6">
        <v>307733</v>
      </c>
      <c r="D1597" s="5">
        <v>131</v>
      </c>
      <c r="E1597" s="5">
        <v>2</v>
      </c>
      <c r="F1597" s="5" t="s">
        <v>54</v>
      </c>
      <c r="G1597" s="5">
        <v>117</v>
      </c>
      <c r="H1597" s="5">
        <v>3</v>
      </c>
      <c r="I1597" s="5" t="s">
        <v>18</v>
      </c>
      <c r="J1597" s="5" t="s">
        <v>18</v>
      </c>
      <c r="K1597" s="7">
        <v>28724</v>
      </c>
      <c r="L1597" s="5">
        <v>1</v>
      </c>
      <c r="M1597" s="5">
        <v>3</v>
      </c>
      <c r="N1597" s="7">
        <v>28765</v>
      </c>
      <c r="O1597" s="5">
        <v>2</v>
      </c>
      <c r="P1597" s="7">
        <v>28849</v>
      </c>
      <c r="Q1597" s="7" t="s">
        <v>453</v>
      </c>
    </row>
    <row r="1598" spans="1:17" ht="31.5" x14ac:dyDescent="0.25">
      <c r="A1598" s="5">
        <v>1596</v>
      </c>
      <c r="B1598" s="5" t="s">
        <v>398</v>
      </c>
      <c r="C1598" s="6">
        <v>432035</v>
      </c>
      <c r="D1598" s="5">
        <v>131</v>
      </c>
      <c r="E1598" s="5">
        <v>3</v>
      </c>
      <c r="F1598" s="5" t="s">
        <v>54</v>
      </c>
      <c r="G1598" s="5">
        <v>117</v>
      </c>
      <c r="H1598" s="5">
        <v>3</v>
      </c>
      <c r="I1598" s="5" t="s">
        <v>18</v>
      </c>
      <c r="J1598" s="5" t="s">
        <v>18</v>
      </c>
      <c r="K1598" s="7">
        <v>30928</v>
      </c>
      <c r="L1598" s="5">
        <v>1</v>
      </c>
      <c r="M1598" s="5">
        <v>3</v>
      </c>
      <c r="N1598" s="7">
        <v>30989</v>
      </c>
      <c r="O1598" s="5">
        <v>2</v>
      </c>
      <c r="P1598" s="7">
        <v>31087</v>
      </c>
      <c r="Q1598" s="7" t="s">
        <v>454</v>
      </c>
    </row>
    <row r="1599" spans="1:17" ht="31.5" x14ac:dyDescent="0.25">
      <c r="A1599" s="5">
        <v>1597</v>
      </c>
      <c r="B1599" s="5" t="s">
        <v>398</v>
      </c>
      <c r="C1599" s="6" t="s">
        <v>455</v>
      </c>
      <c r="D1599" s="5">
        <v>105</v>
      </c>
      <c r="E1599" s="5">
        <v>1</v>
      </c>
      <c r="F1599" s="5" t="s">
        <v>18</v>
      </c>
      <c r="G1599" s="5" t="s">
        <v>18</v>
      </c>
      <c r="H1599" s="5" t="s">
        <v>18</v>
      </c>
      <c r="I1599" s="5" t="s">
        <v>18</v>
      </c>
      <c r="J1599" s="5" t="s">
        <v>18</v>
      </c>
      <c r="K1599" s="7">
        <v>36825</v>
      </c>
      <c r="L1599" s="5">
        <v>1</v>
      </c>
      <c r="M1599" s="5" t="s">
        <v>18</v>
      </c>
      <c r="N1599" s="7">
        <v>41479</v>
      </c>
      <c r="O1599" s="5" t="s">
        <v>18</v>
      </c>
      <c r="P1599" s="5" t="s">
        <v>18</v>
      </c>
      <c r="Q1599" s="5" t="s">
        <v>456</v>
      </c>
    </row>
    <row r="1600" spans="1:17" ht="31.5" x14ac:dyDescent="0.25">
      <c r="A1600" s="5">
        <v>1598</v>
      </c>
      <c r="B1600" s="5" t="s">
        <v>398</v>
      </c>
      <c r="C1600" s="6">
        <v>744157</v>
      </c>
      <c r="D1600" s="5">
        <v>105</v>
      </c>
      <c r="E1600" s="5">
        <v>2</v>
      </c>
      <c r="F1600" s="5" t="s">
        <v>53</v>
      </c>
      <c r="G1600" s="5">
        <v>102</v>
      </c>
      <c r="H1600" s="5" t="s">
        <v>18</v>
      </c>
      <c r="I1600" s="5" t="s">
        <v>54</v>
      </c>
      <c r="J1600" s="5" t="s">
        <v>18</v>
      </c>
      <c r="K1600" s="7">
        <v>31896</v>
      </c>
      <c r="L1600" s="5">
        <v>1</v>
      </c>
      <c r="M1600" s="5">
        <v>3</v>
      </c>
      <c r="N1600" s="7">
        <v>31987</v>
      </c>
      <c r="O1600" s="5">
        <v>1</v>
      </c>
      <c r="P1600" s="7">
        <v>32101</v>
      </c>
      <c r="Q1600" s="7" t="s">
        <v>457</v>
      </c>
    </row>
    <row r="1601" spans="1:17" ht="31.5" x14ac:dyDescent="0.25">
      <c r="A1601" s="5">
        <v>1599</v>
      </c>
      <c r="B1601" s="5" t="s">
        <v>398</v>
      </c>
      <c r="C1601" s="6">
        <v>1780617</v>
      </c>
      <c r="D1601" s="5">
        <v>131</v>
      </c>
      <c r="E1601" s="5">
        <v>2</v>
      </c>
      <c r="F1601" s="5" t="s">
        <v>54</v>
      </c>
      <c r="G1601" s="5">
        <v>117</v>
      </c>
      <c r="H1601" s="5">
        <v>3</v>
      </c>
      <c r="I1601" s="5" t="s">
        <v>18</v>
      </c>
      <c r="J1601" s="5" t="s">
        <v>18</v>
      </c>
      <c r="K1601" s="7">
        <v>28291</v>
      </c>
      <c r="L1601" s="5">
        <v>1</v>
      </c>
      <c r="M1601" s="5">
        <v>3</v>
      </c>
      <c r="N1601" s="7">
        <v>31946</v>
      </c>
      <c r="O1601" s="5" t="s">
        <v>18</v>
      </c>
      <c r="P1601" s="5" t="s">
        <v>18</v>
      </c>
      <c r="Q1601" s="7" t="s">
        <v>458</v>
      </c>
    </row>
    <row r="1602" spans="1:17" ht="47.25" x14ac:dyDescent="0.25">
      <c r="A1602" s="5">
        <v>1600</v>
      </c>
      <c r="B1602" s="5" t="s">
        <v>398</v>
      </c>
      <c r="C1602" s="6">
        <v>2507114</v>
      </c>
      <c r="D1602" s="5">
        <v>111</v>
      </c>
      <c r="E1602" s="5">
        <v>4</v>
      </c>
      <c r="F1602" s="5" t="s">
        <v>18</v>
      </c>
      <c r="G1602" s="5" t="s">
        <v>18</v>
      </c>
      <c r="H1602" s="5" t="s">
        <v>18</v>
      </c>
      <c r="I1602" s="5" t="s">
        <v>18</v>
      </c>
      <c r="J1602" s="5" t="s">
        <v>18</v>
      </c>
      <c r="K1602" s="7">
        <v>37279</v>
      </c>
      <c r="L1602" s="5">
        <v>1</v>
      </c>
      <c r="M1602" s="5" t="s">
        <v>18</v>
      </c>
      <c r="N1602" s="7">
        <v>37369</v>
      </c>
      <c r="O1602" s="5">
        <v>1</v>
      </c>
      <c r="P1602" s="7">
        <v>37402</v>
      </c>
      <c r="Q1602" s="5" t="s">
        <v>459</v>
      </c>
    </row>
    <row r="1603" spans="1:17" ht="47.25" x14ac:dyDescent="0.25">
      <c r="A1603" s="5">
        <v>1601</v>
      </c>
      <c r="B1603" s="5" t="s">
        <v>398</v>
      </c>
      <c r="C1603" s="6">
        <v>2507155</v>
      </c>
      <c r="D1603" s="5">
        <v>106</v>
      </c>
      <c r="E1603" s="5">
        <v>1</v>
      </c>
      <c r="F1603" s="5" t="s">
        <v>18</v>
      </c>
      <c r="G1603" s="5" t="s">
        <v>18</v>
      </c>
      <c r="H1603" s="5" t="s">
        <v>18</v>
      </c>
      <c r="I1603" s="5" t="s">
        <v>18</v>
      </c>
      <c r="J1603" s="5" t="s">
        <v>18</v>
      </c>
      <c r="K1603" s="7">
        <v>37284</v>
      </c>
      <c r="L1603" s="5">
        <v>1</v>
      </c>
      <c r="M1603" s="5" t="s">
        <v>18</v>
      </c>
      <c r="N1603" s="7">
        <v>37343</v>
      </c>
      <c r="O1603" s="5">
        <v>1</v>
      </c>
      <c r="P1603" s="7">
        <v>40500</v>
      </c>
      <c r="Q1603" s="5" t="s">
        <v>4926</v>
      </c>
    </row>
    <row r="1604" spans="1:17" ht="47.25" x14ac:dyDescent="0.25">
      <c r="A1604" s="5">
        <v>1602</v>
      </c>
      <c r="B1604" s="5" t="s">
        <v>398</v>
      </c>
      <c r="C1604" s="6">
        <v>2507389</v>
      </c>
      <c r="D1604" s="5">
        <v>105</v>
      </c>
      <c r="E1604" s="5">
        <v>1</v>
      </c>
      <c r="F1604" s="5" t="s">
        <v>18</v>
      </c>
      <c r="G1604" s="5" t="s">
        <v>18</v>
      </c>
      <c r="H1604" s="5" t="s">
        <v>18</v>
      </c>
      <c r="I1604" s="5" t="s">
        <v>18</v>
      </c>
      <c r="J1604" s="5" t="s">
        <v>18</v>
      </c>
      <c r="K1604" s="7">
        <v>37315</v>
      </c>
      <c r="L1604" s="5">
        <v>1</v>
      </c>
      <c r="M1604" s="5" t="s">
        <v>18</v>
      </c>
      <c r="N1604" s="7">
        <v>37374</v>
      </c>
      <c r="O1604" s="5" t="s">
        <v>18</v>
      </c>
      <c r="P1604" s="5" t="s">
        <v>18</v>
      </c>
      <c r="Q1604" s="5" t="s">
        <v>460</v>
      </c>
    </row>
    <row r="1605" spans="1:17" ht="31.5" x14ac:dyDescent="0.25">
      <c r="A1605" s="5">
        <v>1603</v>
      </c>
      <c r="B1605" s="5" t="s">
        <v>398</v>
      </c>
      <c r="C1605" s="6">
        <v>2507701</v>
      </c>
      <c r="D1605" s="5">
        <v>111</v>
      </c>
      <c r="E1605" s="5">
        <v>4</v>
      </c>
      <c r="F1605" s="5" t="s">
        <v>18</v>
      </c>
      <c r="G1605" s="5" t="s">
        <v>18</v>
      </c>
      <c r="H1605" s="5" t="s">
        <v>18</v>
      </c>
      <c r="I1605" s="5" t="s">
        <v>18</v>
      </c>
      <c r="J1605" s="5" t="s">
        <v>18</v>
      </c>
      <c r="K1605" s="7">
        <v>37363</v>
      </c>
      <c r="L1605" s="5">
        <v>1</v>
      </c>
      <c r="M1605" s="5" t="s">
        <v>18</v>
      </c>
      <c r="N1605" s="7">
        <v>37516</v>
      </c>
      <c r="O1605" s="5">
        <v>1</v>
      </c>
      <c r="P1605" s="7">
        <v>45505</v>
      </c>
      <c r="Q1605" s="5" t="s">
        <v>461</v>
      </c>
    </row>
    <row r="1606" spans="1:17" ht="47.25" x14ac:dyDescent="0.25">
      <c r="A1606" s="5">
        <v>1604</v>
      </c>
      <c r="B1606" s="5" t="s">
        <v>398</v>
      </c>
      <c r="C1606" s="6">
        <v>2507759</v>
      </c>
      <c r="D1606" s="5">
        <v>105</v>
      </c>
      <c r="E1606" s="5">
        <v>1</v>
      </c>
      <c r="F1606" s="5" t="s">
        <v>18</v>
      </c>
      <c r="G1606" s="5" t="s">
        <v>18</v>
      </c>
      <c r="H1606" s="5" t="s">
        <v>18</v>
      </c>
      <c r="I1606" s="5" t="s">
        <v>18</v>
      </c>
      <c r="J1606" s="5" t="s">
        <v>18</v>
      </c>
      <c r="K1606" s="7">
        <v>37369</v>
      </c>
      <c r="L1606" s="5">
        <v>2</v>
      </c>
      <c r="M1606" s="5" t="s">
        <v>18</v>
      </c>
      <c r="N1606" s="7">
        <v>37430</v>
      </c>
      <c r="O1606" s="5">
        <v>2</v>
      </c>
      <c r="P1606" s="7">
        <v>41193</v>
      </c>
      <c r="Q1606" s="5" t="s">
        <v>5346</v>
      </c>
    </row>
    <row r="1607" spans="1:17" ht="47.25" x14ac:dyDescent="0.25">
      <c r="A1607" s="5">
        <v>1605</v>
      </c>
      <c r="B1607" s="5" t="s">
        <v>398</v>
      </c>
      <c r="C1607" s="6">
        <v>2507782</v>
      </c>
      <c r="D1607" s="5">
        <v>111</v>
      </c>
      <c r="E1607" s="5">
        <v>4</v>
      </c>
      <c r="F1607" s="5" t="s">
        <v>18</v>
      </c>
      <c r="G1607" s="5" t="s">
        <v>18</v>
      </c>
      <c r="H1607" s="5" t="s">
        <v>18</v>
      </c>
      <c r="I1607" s="5" t="s">
        <v>18</v>
      </c>
      <c r="J1607" s="5" t="s">
        <v>18</v>
      </c>
      <c r="K1607" s="7">
        <v>37372</v>
      </c>
      <c r="L1607" s="5">
        <v>1</v>
      </c>
      <c r="M1607" s="5" t="s">
        <v>18</v>
      </c>
      <c r="N1607" s="7">
        <v>40478</v>
      </c>
      <c r="O1607" s="5">
        <v>4</v>
      </c>
      <c r="P1607" s="7">
        <v>40478</v>
      </c>
      <c r="Q1607" s="5" t="s">
        <v>5347</v>
      </c>
    </row>
    <row r="1608" spans="1:17" ht="31.5" x14ac:dyDescent="0.25">
      <c r="A1608" s="5">
        <v>1606</v>
      </c>
      <c r="B1608" s="5" t="s">
        <v>398</v>
      </c>
      <c r="C1608" s="6">
        <v>2507794</v>
      </c>
      <c r="D1608" s="5">
        <v>105</v>
      </c>
      <c r="E1608" s="5">
        <v>1</v>
      </c>
      <c r="F1608" s="5" t="s">
        <v>18</v>
      </c>
      <c r="G1608" s="5" t="s">
        <v>18</v>
      </c>
      <c r="H1608" s="5" t="s">
        <v>18</v>
      </c>
      <c r="I1608" s="5" t="s">
        <v>18</v>
      </c>
      <c r="J1608" s="5" t="s">
        <v>18</v>
      </c>
      <c r="K1608" s="7">
        <v>37375</v>
      </c>
      <c r="L1608" s="5">
        <v>1</v>
      </c>
      <c r="M1608" s="5" t="s">
        <v>18</v>
      </c>
      <c r="N1608" s="7">
        <v>37436</v>
      </c>
      <c r="O1608" s="5" t="s">
        <v>18</v>
      </c>
      <c r="P1608" s="5" t="s">
        <v>18</v>
      </c>
      <c r="Q1608" s="5" t="s">
        <v>462</v>
      </c>
    </row>
    <row r="1609" spans="1:17" ht="31.5" x14ac:dyDescent="0.25">
      <c r="A1609" s="5">
        <v>1607</v>
      </c>
      <c r="B1609" s="5" t="s">
        <v>398</v>
      </c>
      <c r="C1609" s="6">
        <v>2508467</v>
      </c>
      <c r="D1609" s="5">
        <v>105</v>
      </c>
      <c r="E1609" s="5">
        <v>1</v>
      </c>
      <c r="F1609" s="5" t="s">
        <v>18</v>
      </c>
      <c r="G1609" s="5" t="s">
        <v>18</v>
      </c>
      <c r="H1609" s="5" t="s">
        <v>18</v>
      </c>
      <c r="I1609" s="5" t="s">
        <v>18</v>
      </c>
      <c r="J1609" s="5" t="s">
        <v>18</v>
      </c>
      <c r="K1609" s="7">
        <v>37478</v>
      </c>
      <c r="L1609" s="5">
        <v>1</v>
      </c>
      <c r="M1609" s="5" t="s">
        <v>18</v>
      </c>
      <c r="N1609" s="7">
        <v>37539</v>
      </c>
      <c r="O1609" s="5" t="s">
        <v>18</v>
      </c>
      <c r="P1609" s="5" t="s">
        <v>18</v>
      </c>
      <c r="Q1609" s="5" t="s">
        <v>5348</v>
      </c>
    </row>
    <row r="1610" spans="1:17" ht="31.5" x14ac:dyDescent="0.25">
      <c r="A1610" s="5">
        <v>1608</v>
      </c>
      <c r="B1610" s="5" t="s">
        <v>398</v>
      </c>
      <c r="C1610" s="6">
        <v>2508506</v>
      </c>
      <c r="D1610" s="5">
        <v>111</v>
      </c>
      <c r="E1610" s="5">
        <v>4</v>
      </c>
      <c r="F1610" s="5" t="s">
        <v>18</v>
      </c>
      <c r="G1610" s="5" t="s">
        <v>18</v>
      </c>
      <c r="H1610" s="5" t="s">
        <v>18</v>
      </c>
      <c r="I1610" s="5" t="s">
        <v>18</v>
      </c>
      <c r="J1610" s="5" t="s">
        <v>18</v>
      </c>
      <c r="K1610" s="7">
        <v>37486</v>
      </c>
      <c r="L1610" s="5">
        <v>1</v>
      </c>
      <c r="M1610" s="5" t="s">
        <v>18</v>
      </c>
      <c r="N1610" s="7">
        <v>37547</v>
      </c>
      <c r="O1610" s="5">
        <v>1</v>
      </c>
      <c r="P1610" s="7">
        <v>37994</v>
      </c>
      <c r="Q1610" s="7" t="s">
        <v>5349</v>
      </c>
    </row>
    <row r="1611" spans="1:17" ht="47.25" x14ac:dyDescent="0.25">
      <c r="A1611" s="5">
        <v>1609</v>
      </c>
      <c r="B1611" s="5" t="s">
        <v>398</v>
      </c>
      <c r="C1611" s="6">
        <v>2508604</v>
      </c>
      <c r="D1611" s="5">
        <v>161</v>
      </c>
      <c r="E1611" s="5">
        <v>2</v>
      </c>
      <c r="F1611" s="5" t="s">
        <v>463</v>
      </c>
      <c r="G1611" s="5" t="s">
        <v>18</v>
      </c>
      <c r="H1611" s="5" t="s">
        <v>18</v>
      </c>
      <c r="I1611" s="5" t="s">
        <v>18</v>
      </c>
      <c r="J1611" s="5" t="s">
        <v>18</v>
      </c>
      <c r="K1611" s="7">
        <v>37505</v>
      </c>
      <c r="L1611" s="5">
        <v>1</v>
      </c>
      <c r="M1611" s="5" t="s">
        <v>18</v>
      </c>
      <c r="N1611" s="7">
        <v>37596</v>
      </c>
      <c r="O1611" s="5" t="s">
        <v>18</v>
      </c>
      <c r="P1611" s="5" t="s">
        <v>18</v>
      </c>
      <c r="Q1611" s="5" t="s">
        <v>464</v>
      </c>
    </row>
    <row r="1612" spans="1:17" ht="31.5" x14ac:dyDescent="0.25">
      <c r="A1612" s="5">
        <v>1610</v>
      </c>
      <c r="B1612" s="5" t="s">
        <v>398</v>
      </c>
      <c r="C1612" s="6">
        <v>2508607</v>
      </c>
      <c r="D1612" s="5">
        <v>105</v>
      </c>
      <c r="E1612" s="5">
        <v>2</v>
      </c>
      <c r="F1612" s="5" t="s">
        <v>53</v>
      </c>
      <c r="G1612" s="5" t="s">
        <v>18</v>
      </c>
      <c r="H1612" s="5" t="s">
        <v>18</v>
      </c>
      <c r="I1612" s="5" t="s">
        <v>18</v>
      </c>
      <c r="J1612" s="5" t="s">
        <v>18</v>
      </c>
      <c r="K1612" s="7">
        <v>37507</v>
      </c>
      <c r="L1612" s="5">
        <v>1</v>
      </c>
      <c r="M1612" s="5" t="s">
        <v>18</v>
      </c>
      <c r="N1612" s="7">
        <v>37588</v>
      </c>
      <c r="O1612" s="5" t="s">
        <v>18</v>
      </c>
      <c r="P1612" s="5" t="s">
        <v>18</v>
      </c>
      <c r="Q1612" s="5" t="s">
        <v>4930</v>
      </c>
    </row>
    <row r="1613" spans="1:17" ht="47.25" x14ac:dyDescent="0.25">
      <c r="A1613" s="5">
        <v>1611</v>
      </c>
      <c r="B1613" s="5" t="s">
        <v>398</v>
      </c>
      <c r="C1613" s="6">
        <v>2508736</v>
      </c>
      <c r="D1613" s="5">
        <v>111</v>
      </c>
      <c r="E1613" s="5">
        <v>4</v>
      </c>
      <c r="F1613" s="5" t="s">
        <v>18</v>
      </c>
      <c r="G1613" s="5" t="s">
        <v>18</v>
      </c>
      <c r="H1613" s="5" t="s">
        <v>18</v>
      </c>
      <c r="I1613" s="5" t="s">
        <v>18</v>
      </c>
      <c r="J1613" s="5" t="s">
        <v>18</v>
      </c>
      <c r="K1613" s="7">
        <v>37529</v>
      </c>
      <c r="L1613" s="5">
        <v>1</v>
      </c>
      <c r="M1613" s="5" t="s">
        <v>18</v>
      </c>
      <c r="N1613" s="7">
        <v>37590</v>
      </c>
      <c r="O1613" s="5">
        <v>1</v>
      </c>
      <c r="P1613" s="7">
        <v>40884</v>
      </c>
      <c r="Q1613" s="5" t="s">
        <v>465</v>
      </c>
    </row>
    <row r="1614" spans="1:17" ht="31.5" x14ac:dyDescent="0.25">
      <c r="A1614" s="5">
        <v>1612</v>
      </c>
      <c r="B1614" s="5" t="s">
        <v>398</v>
      </c>
      <c r="C1614" s="6">
        <v>2508978</v>
      </c>
      <c r="D1614" s="5">
        <v>109</v>
      </c>
      <c r="E1614" s="5">
        <v>1</v>
      </c>
      <c r="F1614" s="5" t="s">
        <v>18</v>
      </c>
      <c r="G1614" s="5" t="s">
        <v>18</v>
      </c>
      <c r="H1614" s="5" t="s">
        <v>18</v>
      </c>
      <c r="I1614" s="5" t="s">
        <v>18</v>
      </c>
      <c r="J1614" s="5" t="s">
        <v>18</v>
      </c>
      <c r="K1614" s="7">
        <v>37581</v>
      </c>
      <c r="L1614" s="5">
        <v>1</v>
      </c>
      <c r="M1614" s="5" t="s">
        <v>18</v>
      </c>
      <c r="N1614" s="7">
        <v>37642</v>
      </c>
      <c r="O1614" s="5" t="s">
        <v>18</v>
      </c>
      <c r="P1614" s="5" t="s">
        <v>18</v>
      </c>
      <c r="Q1614" s="5" t="s">
        <v>466</v>
      </c>
    </row>
    <row r="1615" spans="1:17" ht="31.5" x14ac:dyDescent="0.25">
      <c r="A1615" s="5">
        <v>1613</v>
      </c>
      <c r="B1615" s="5" t="s">
        <v>398</v>
      </c>
      <c r="C1615" s="6">
        <v>2508988</v>
      </c>
      <c r="D1615" s="5">
        <v>131</v>
      </c>
      <c r="E1615" s="5">
        <v>2</v>
      </c>
      <c r="F1615" s="5" t="s">
        <v>23</v>
      </c>
      <c r="G1615" s="5" t="s">
        <v>18</v>
      </c>
      <c r="H1615" s="5" t="s">
        <v>18</v>
      </c>
      <c r="I1615" s="5" t="s">
        <v>18</v>
      </c>
      <c r="J1615" s="5">
        <v>132</v>
      </c>
      <c r="K1615" s="7">
        <v>37581</v>
      </c>
      <c r="L1615" s="5">
        <v>1</v>
      </c>
      <c r="M1615" s="5" t="s">
        <v>18</v>
      </c>
      <c r="N1615" s="7">
        <v>37642</v>
      </c>
      <c r="O1615" s="5" t="s">
        <v>18</v>
      </c>
      <c r="P1615" s="5" t="s">
        <v>18</v>
      </c>
      <c r="Q1615" s="5" t="s">
        <v>467</v>
      </c>
    </row>
    <row r="1616" spans="1:17" ht="31.5" x14ac:dyDescent="0.25">
      <c r="A1616" s="5">
        <v>1614</v>
      </c>
      <c r="B1616" s="5" t="s">
        <v>398</v>
      </c>
      <c r="C1616" s="6">
        <v>3507146</v>
      </c>
      <c r="D1616" s="5">
        <v>213</v>
      </c>
      <c r="E1616" s="5">
        <v>3</v>
      </c>
      <c r="F1616" s="5" t="s">
        <v>18</v>
      </c>
      <c r="G1616" s="5" t="s">
        <v>18</v>
      </c>
      <c r="H1616" s="5" t="s">
        <v>18</v>
      </c>
      <c r="I1616" s="5" t="s">
        <v>18</v>
      </c>
      <c r="J1616" s="5" t="s">
        <v>18</v>
      </c>
      <c r="K1616" s="7">
        <v>37651</v>
      </c>
      <c r="L1616" s="5">
        <v>1</v>
      </c>
      <c r="M1616" s="5" t="s">
        <v>18</v>
      </c>
      <c r="N1616" s="7">
        <v>37710</v>
      </c>
      <c r="O1616" s="5" t="s">
        <v>18</v>
      </c>
      <c r="P1616" s="5" t="s">
        <v>18</v>
      </c>
      <c r="Q1616" s="5" t="s">
        <v>468</v>
      </c>
    </row>
    <row r="1617" spans="1:17" ht="31.5" x14ac:dyDescent="0.25">
      <c r="A1617" s="5">
        <v>1615</v>
      </c>
      <c r="B1617" s="5" t="s">
        <v>398</v>
      </c>
      <c r="C1617" s="6" t="s">
        <v>657</v>
      </c>
      <c r="D1617" s="5">
        <v>135</v>
      </c>
      <c r="E1617" s="5">
        <v>1</v>
      </c>
      <c r="F1617" s="5" t="s">
        <v>18</v>
      </c>
      <c r="G1617" s="5" t="s">
        <v>18</v>
      </c>
      <c r="H1617" s="5" t="s">
        <v>18</v>
      </c>
      <c r="I1617" s="5" t="s">
        <v>18</v>
      </c>
      <c r="J1617" s="5" t="s">
        <v>18</v>
      </c>
      <c r="K1617" s="7">
        <v>37709</v>
      </c>
      <c r="L1617" s="5">
        <v>1</v>
      </c>
      <c r="M1617" s="5" t="s">
        <v>18</v>
      </c>
      <c r="N1617" s="7">
        <v>42079</v>
      </c>
      <c r="O1617" s="5" t="s">
        <v>18</v>
      </c>
      <c r="P1617" s="5" t="s">
        <v>18</v>
      </c>
      <c r="Q1617" s="5" t="s">
        <v>5350</v>
      </c>
    </row>
    <row r="1618" spans="1:17" ht="31.5" x14ac:dyDescent="0.25">
      <c r="A1618" s="5">
        <v>1616</v>
      </c>
      <c r="B1618" s="5" t="s">
        <v>398</v>
      </c>
      <c r="C1618" s="6">
        <v>3508575</v>
      </c>
      <c r="D1618" s="5">
        <v>105</v>
      </c>
      <c r="E1618" s="5">
        <v>1</v>
      </c>
      <c r="F1618" s="5" t="s">
        <v>18</v>
      </c>
      <c r="G1618" s="5" t="s">
        <v>18</v>
      </c>
      <c r="H1618" s="5" t="s">
        <v>18</v>
      </c>
      <c r="I1618" s="5" t="s">
        <v>18</v>
      </c>
      <c r="J1618" s="5" t="s">
        <v>18</v>
      </c>
      <c r="K1618" s="7">
        <v>37918</v>
      </c>
      <c r="L1618" s="5">
        <v>1</v>
      </c>
      <c r="M1618" s="5" t="s">
        <v>18</v>
      </c>
      <c r="N1618" s="7">
        <v>37974</v>
      </c>
      <c r="O1618" s="5">
        <v>1</v>
      </c>
      <c r="P1618" s="7">
        <v>38204</v>
      </c>
      <c r="Q1618" s="10" t="s">
        <v>5351</v>
      </c>
    </row>
    <row r="1619" spans="1:17" ht="31.5" x14ac:dyDescent="0.25">
      <c r="A1619" s="5">
        <v>1617</v>
      </c>
      <c r="B1619" s="5" t="s">
        <v>398</v>
      </c>
      <c r="C1619" s="6">
        <v>3508714</v>
      </c>
      <c r="D1619" s="5">
        <v>105</v>
      </c>
      <c r="E1619" s="5">
        <v>1</v>
      </c>
      <c r="F1619" s="5" t="s">
        <v>18</v>
      </c>
      <c r="G1619" s="5" t="s">
        <v>18</v>
      </c>
      <c r="H1619" s="5" t="s">
        <v>18</v>
      </c>
      <c r="I1619" s="5" t="s">
        <v>18</v>
      </c>
      <c r="J1619" s="5" t="s">
        <v>18</v>
      </c>
      <c r="K1619" s="7">
        <v>37940</v>
      </c>
      <c r="L1619" s="5">
        <v>1</v>
      </c>
      <c r="M1619" s="5" t="s">
        <v>18</v>
      </c>
      <c r="N1619" s="7">
        <v>38032</v>
      </c>
      <c r="O1619" s="5">
        <v>1</v>
      </c>
      <c r="P1619" s="7">
        <v>38160</v>
      </c>
      <c r="Q1619" s="5" t="s">
        <v>5352</v>
      </c>
    </row>
    <row r="1620" spans="1:17" ht="31.5" x14ac:dyDescent="0.25">
      <c r="A1620" s="5">
        <v>1618</v>
      </c>
      <c r="B1620" s="5" t="s">
        <v>398</v>
      </c>
      <c r="C1620" s="6">
        <v>3508912</v>
      </c>
      <c r="D1620" s="5">
        <v>238</v>
      </c>
      <c r="E1620" s="5">
        <v>1</v>
      </c>
      <c r="F1620" s="5" t="s">
        <v>18</v>
      </c>
      <c r="G1620" s="5" t="s">
        <v>18</v>
      </c>
      <c r="H1620" s="5" t="s">
        <v>18</v>
      </c>
      <c r="I1620" s="5" t="s">
        <v>18</v>
      </c>
      <c r="J1620" s="5" t="s">
        <v>18</v>
      </c>
      <c r="K1620" s="7" t="s">
        <v>469</v>
      </c>
      <c r="L1620" s="5">
        <v>1</v>
      </c>
      <c r="M1620" s="5" t="s">
        <v>18</v>
      </c>
      <c r="N1620" s="7">
        <v>37994</v>
      </c>
      <c r="O1620" s="5" t="s">
        <v>18</v>
      </c>
      <c r="P1620" s="5" t="s">
        <v>18</v>
      </c>
      <c r="Q1620" s="5" t="s">
        <v>470</v>
      </c>
    </row>
    <row r="1621" spans="1:17" ht="31.5" x14ac:dyDescent="0.25">
      <c r="A1621" s="5">
        <v>1619</v>
      </c>
      <c r="B1621" s="5" t="s">
        <v>398</v>
      </c>
      <c r="C1621" s="6">
        <v>3517916</v>
      </c>
      <c r="D1621" s="5">
        <v>111</v>
      </c>
      <c r="E1621" s="5">
        <v>4</v>
      </c>
      <c r="F1621" s="5" t="s">
        <v>18</v>
      </c>
      <c r="G1621" s="5" t="s">
        <v>18</v>
      </c>
      <c r="H1621" s="5" t="s">
        <v>18</v>
      </c>
      <c r="I1621" s="5" t="s">
        <v>18</v>
      </c>
      <c r="J1621" s="5" t="s">
        <v>18</v>
      </c>
      <c r="K1621" s="7">
        <v>37767</v>
      </c>
      <c r="L1621" s="5">
        <v>1</v>
      </c>
      <c r="M1621" s="5" t="s">
        <v>18</v>
      </c>
      <c r="N1621" s="7">
        <v>37828</v>
      </c>
      <c r="O1621" s="5" t="s">
        <v>18</v>
      </c>
      <c r="P1621" s="5" t="s">
        <v>18</v>
      </c>
      <c r="Q1621" s="5" t="s">
        <v>5353</v>
      </c>
    </row>
    <row r="1622" spans="1:17" ht="31.5" x14ac:dyDescent="0.25">
      <c r="A1622" s="5">
        <v>1620</v>
      </c>
      <c r="B1622" s="5" t="s">
        <v>398</v>
      </c>
      <c r="C1622" s="6">
        <v>4507116</v>
      </c>
      <c r="D1622" s="5">
        <v>111</v>
      </c>
      <c r="E1622" s="5">
        <v>4</v>
      </c>
      <c r="F1622" s="5" t="s">
        <v>18</v>
      </c>
      <c r="G1622" s="5" t="s">
        <v>18</v>
      </c>
      <c r="H1622" s="5" t="s">
        <v>18</v>
      </c>
      <c r="I1622" s="5" t="s">
        <v>18</v>
      </c>
      <c r="J1622" s="5" t="s">
        <v>18</v>
      </c>
      <c r="K1622" s="7">
        <v>38008</v>
      </c>
      <c r="L1622" s="5">
        <v>1</v>
      </c>
      <c r="M1622" s="5" t="s">
        <v>18</v>
      </c>
      <c r="N1622" s="7">
        <v>38068</v>
      </c>
      <c r="O1622" s="5" t="s">
        <v>18</v>
      </c>
      <c r="P1622" s="5" t="s">
        <v>18</v>
      </c>
      <c r="Q1622" s="7" t="s">
        <v>5354</v>
      </c>
    </row>
    <row r="1623" spans="1:17" ht="94.5" x14ac:dyDescent="0.25">
      <c r="A1623" s="5">
        <v>1621</v>
      </c>
      <c r="B1623" s="5" t="s">
        <v>398</v>
      </c>
      <c r="C1623" s="6">
        <v>4507355</v>
      </c>
      <c r="D1623" s="5">
        <v>131</v>
      </c>
      <c r="E1623" s="5">
        <v>2</v>
      </c>
      <c r="F1623" s="5" t="s">
        <v>23</v>
      </c>
      <c r="G1623" s="5" t="s">
        <v>18</v>
      </c>
      <c r="H1623" s="5" t="s">
        <v>18</v>
      </c>
      <c r="I1623" s="5" t="s">
        <v>18</v>
      </c>
      <c r="J1623" s="5">
        <v>161</v>
      </c>
      <c r="K1623" s="7" t="s">
        <v>471</v>
      </c>
      <c r="L1623" s="5">
        <v>1</v>
      </c>
      <c r="M1623" s="5" t="s">
        <v>18</v>
      </c>
      <c r="N1623" s="7">
        <v>38089</v>
      </c>
      <c r="O1623" s="5" t="s">
        <v>18</v>
      </c>
      <c r="P1623" s="5" t="s">
        <v>18</v>
      </c>
      <c r="Q1623" s="7" t="s">
        <v>472</v>
      </c>
    </row>
    <row r="1624" spans="1:17" ht="31.5" x14ac:dyDescent="0.25">
      <c r="A1624" s="5">
        <v>1622</v>
      </c>
      <c r="B1624" s="5" t="s">
        <v>398</v>
      </c>
      <c r="C1624" s="6">
        <v>4507461</v>
      </c>
      <c r="D1624" s="5">
        <v>105</v>
      </c>
      <c r="E1624" s="5">
        <v>1</v>
      </c>
      <c r="F1624" s="5" t="s">
        <v>18</v>
      </c>
      <c r="G1624" s="5" t="s">
        <v>18</v>
      </c>
      <c r="H1624" s="5" t="s">
        <v>18</v>
      </c>
      <c r="I1624" s="5" t="s">
        <v>18</v>
      </c>
      <c r="J1624" s="5" t="s">
        <v>18</v>
      </c>
      <c r="K1624" s="7">
        <v>38063</v>
      </c>
      <c r="L1624" s="5">
        <v>1</v>
      </c>
      <c r="M1624" s="5" t="s">
        <v>18</v>
      </c>
      <c r="N1624" s="7">
        <v>38216</v>
      </c>
      <c r="O1624" s="5">
        <v>1</v>
      </c>
      <c r="P1624" s="7">
        <v>44882</v>
      </c>
      <c r="Q1624" s="5" t="s">
        <v>5355</v>
      </c>
    </row>
    <row r="1625" spans="1:17" ht="31.5" x14ac:dyDescent="0.25">
      <c r="A1625" s="5">
        <v>1623</v>
      </c>
      <c r="B1625" s="5" t="s">
        <v>398</v>
      </c>
      <c r="C1625" s="6">
        <v>4507474</v>
      </c>
      <c r="D1625" s="5">
        <v>105</v>
      </c>
      <c r="E1625" s="5">
        <v>1</v>
      </c>
      <c r="F1625" s="5" t="s">
        <v>18</v>
      </c>
      <c r="G1625" s="5" t="s">
        <v>18</v>
      </c>
      <c r="H1625" s="5" t="s">
        <v>18</v>
      </c>
      <c r="I1625" s="5" t="s">
        <v>18</v>
      </c>
      <c r="J1625" s="5" t="s">
        <v>18</v>
      </c>
      <c r="K1625" s="7">
        <v>38068</v>
      </c>
      <c r="L1625" s="5">
        <v>1</v>
      </c>
      <c r="M1625" s="5" t="s">
        <v>18</v>
      </c>
      <c r="N1625" s="7">
        <v>38160</v>
      </c>
      <c r="O1625" s="5" t="s">
        <v>18</v>
      </c>
      <c r="P1625" s="5" t="s">
        <v>18</v>
      </c>
      <c r="Q1625" s="7" t="s">
        <v>5356</v>
      </c>
    </row>
    <row r="1626" spans="1:17" ht="63" x14ac:dyDescent="0.25">
      <c r="A1626" s="5">
        <v>1624</v>
      </c>
      <c r="B1626" s="5" t="s">
        <v>398</v>
      </c>
      <c r="C1626" s="6">
        <v>4507642</v>
      </c>
      <c r="D1626" s="5">
        <v>126</v>
      </c>
      <c r="E1626" s="5">
        <v>2</v>
      </c>
      <c r="F1626" s="5" t="s">
        <v>54</v>
      </c>
      <c r="G1626" s="5" t="s">
        <v>18</v>
      </c>
      <c r="H1626" s="5" t="s">
        <v>18</v>
      </c>
      <c r="I1626" s="5" t="s">
        <v>18</v>
      </c>
      <c r="J1626" s="5" t="s">
        <v>18</v>
      </c>
      <c r="K1626" s="7">
        <v>38061</v>
      </c>
      <c r="L1626" s="5">
        <v>1</v>
      </c>
      <c r="M1626" s="5" t="s">
        <v>18</v>
      </c>
      <c r="N1626" s="7">
        <v>38121</v>
      </c>
      <c r="O1626" s="5" t="s">
        <v>18</v>
      </c>
      <c r="P1626" s="5" t="s">
        <v>18</v>
      </c>
      <c r="Q1626" s="7" t="s">
        <v>473</v>
      </c>
    </row>
    <row r="1627" spans="1:17" ht="31.5" x14ac:dyDescent="0.25">
      <c r="A1627" s="5">
        <v>1625</v>
      </c>
      <c r="B1627" s="5" t="s">
        <v>398</v>
      </c>
      <c r="C1627" s="6" t="s">
        <v>474</v>
      </c>
      <c r="D1627" s="5">
        <v>105</v>
      </c>
      <c r="E1627" s="5">
        <v>1</v>
      </c>
      <c r="F1627" s="5" t="s">
        <v>18</v>
      </c>
      <c r="G1627" s="5" t="s">
        <v>18</v>
      </c>
      <c r="H1627" s="5" t="s">
        <v>18</v>
      </c>
      <c r="I1627" s="5" t="s">
        <v>18</v>
      </c>
      <c r="J1627" s="5" t="s">
        <v>18</v>
      </c>
      <c r="K1627" s="7">
        <v>38121</v>
      </c>
      <c r="L1627" s="5">
        <v>1</v>
      </c>
      <c r="M1627" s="5" t="s">
        <v>18</v>
      </c>
      <c r="N1627" s="7">
        <v>38182</v>
      </c>
      <c r="O1627" s="5" t="s">
        <v>18</v>
      </c>
      <c r="P1627" s="5" t="s">
        <v>18</v>
      </c>
      <c r="Q1627" s="7" t="s">
        <v>475</v>
      </c>
    </row>
    <row r="1628" spans="1:17" ht="31.5" x14ac:dyDescent="0.25">
      <c r="A1628" s="5">
        <v>1626</v>
      </c>
      <c r="B1628" s="5" t="s">
        <v>398</v>
      </c>
      <c r="C1628" s="6">
        <v>4507999</v>
      </c>
      <c r="D1628" s="5">
        <v>111</v>
      </c>
      <c r="E1628" s="5">
        <v>4</v>
      </c>
      <c r="F1628" s="5" t="s">
        <v>18</v>
      </c>
      <c r="G1628" s="5" t="s">
        <v>18</v>
      </c>
      <c r="H1628" s="5" t="s">
        <v>18</v>
      </c>
      <c r="I1628" s="5" t="s">
        <v>18</v>
      </c>
      <c r="J1628" s="5" t="s">
        <v>18</v>
      </c>
      <c r="K1628" s="7">
        <v>38166</v>
      </c>
      <c r="L1628" s="5">
        <v>1</v>
      </c>
      <c r="M1628" s="5" t="s">
        <v>18</v>
      </c>
      <c r="N1628" s="7">
        <v>38227</v>
      </c>
      <c r="O1628" s="5" t="s">
        <v>18</v>
      </c>
      <c r="P1628" s="5" t="s">
        <v>18</v>
      </c>
      <c r="Q1628" s="7" t="s">
        <v>5357</v>
      </c>
    </row>
    <row r="1629" spans="1:17" ht="31.5" x14ac:dyDescent="0.25">
      <c r="A1629" s="5">
        <v>1627</v>
      </c>
      <c r="B1629" s="5" t="s">
        <v>398</v>
      </c>
      <c r="C1629" s="6">
        <v>4508097</v>
      </c>
      <c r="D1629" s="5">
        <v>105</v>
      </c>
      <c r="E1629" s="5">
        <v>1</v>
      </c>
      <c r="F1629" s="5" t="s">
        <v>18</v>
      </c>
      <c r="G1629" s="5" t="s">
        <v>18</v>
      </c>
      <c r="H1629" s="5" t="s">
        <v>18</v>
      </c>
      <c r="I1629" s="5" t="s">
        <v>18</v>
      </c>
      <c r="J1629" s="5" t="s">
        <v>18</v>
      </c>
      <c r="K1629" s="7">
        <v>38183</v>
      </c>
      <c r="L1629" s="5">
        <v>1</v>
      </c>
      <c r="M1629" s="5" t="s">
        <v>18</v>
      </c>
      <c r="N1629" s="7">
        <v>38275</v>
      </c>
      <c r="O1629" s="5" t="s">
        <v>18</v>
      </c>
      <c r="P1629" s="5" t="s">
        <v>18</v>
      </c>
      <c r="Q1629" s="7" t="s">
        <v>5358</v>
      </c>
    </row>
    <row r="1630" spans="1:17" ht="31.5" x14ac:dyDescent="0.25">
      <c r="A1630" s="5">
        <v>1628</v>
      </c>
      <c r="B1630" s="5" t="s">
        <v>398</v>
      </c>
      <c r="C1630" s="6">
        <v>4508135</v>
      </c>
      <c r="D1630" s="5">
        <v>105</v>
      </c>
      <c r="E1630" s="5">
        <v>1</v>
      </c>
      <c r="F1630" s="5" t="s">
        <v>18</v>
      </c>
      <c r="G1630" s="5" t="s">
        <v>18</v>
      </c>
      <c r="H1630" s="5" t="s">
        <v>18</v>
      </c>
      <c r="I1630" s="5" t="s">
        <v>18</v>
      </c>
      <c r="J1630" s="5" t="s">
        <v>18</v>
      </c>
      <c r="K1630" s="7">
        <v>38188</v>
      </c>
      <c r="L1630" s="5">
        <v>1</v>
      </c>
      <c r="M1630" s="5" t="s">
        <v>18</v>
      </c>
      <c r="N1630" s="7">
        <v>38250</v>
      </c>
      <c r="O1630" s="5">
        <v>1</v>
      </c>
      <c r="P1630" s="7">
        <v>39073</v>
      </c>
      <c r="Q1630" s="5" t="s">
        <v>5359</v>
      </c>
    </row>
    <row r="1631" spans="1:17" ht="31.5" x14ac:dyDescent="0.25">
      <c r="A1631" s="5">
        <v>1629</v>
      </c>
      <c r="B1631" s="5" t="s">
        <v>398</v>
      </c>
      <c r="C1631" s="6">
        <v>4508606</v>
      </c>
      <c r="D1631" s="5">
        <v>105</v>
      </c>
      <c r="E1631" s="5">
        <v>1</v>
      </c>
      <c r="F1631" s="5" t="s">
        <v>18</v>
      </c>
      <c r="G1631" s="5" t="s">
        <v>18</v>
      </c>
      <c r="H1631" s="5" t="s">
        <v>18</v>
      </c>
      <c r="I1631" s="5" t="s">
        <v>18</v>
      </c>
      <c r="J1631" s="5" t="s">
        <v>18</v>
      </c>
      <c r="K1631" s="7">
        <v>38252</v>
      </c>
      <c r="L1631" s="5">
        <v>1</v>
      </c>
      <c r="M1631" s="5" t="s">
        <v>18</v>
      </c>
      <c r="N1631" s="7">
        <v>38313</v>
      </c>
      <c r="O1631" s="5" t="s">
        <v>18</v>
      </c>
      <c r="P1631" s="5" t="s">
        <v>18</v>
      </c>
      <c r="Q1631" s="5" t="s">
        <v>5360</v>
      </c>
    </row>
    <row r="1632" spans="1:17" ht="47.25" x14ac:dyDescent="0.25">
      <c r="A1632" s="5">
        <v>1630</v>
      </c>
      <c r="B1632" s="5" t="s">
        <v>398</v>
      </c>
      <c r="C1632" s="6">
        <v>4508727</v>
      </c>
      <c r="D1632" s="5">
        <v>111</v>
      </c>
      <c r="E1632" s="5">
        <v>3</v>
      </c>
      <c r="F1632" s="5" t="s">
        <v>101</v>
      </c>
      <c r="G1632" s="5" t="s">
        <v>18</v>
      </c>
      <c r="H1632" s="5" t="s">
        <v>18</v>
      </c>
      <c r="I1632" s="5" t="s">
        <v>18</v>
      </c>
      <c r="J1632" s="5" t="s">
        <v>18</v>
      </c>
      <c r="K1632" s="7">
        <v>38272</v>
      </c>
      <c r="L1632" s="5">
        <v>1</v>
      </c>
      <c r="M1632" s="5" t="s">
        <v>18</v>
      </c>
      <c r="N1632" s="7">
        <v>38454</v>
      </c>
      <c r="O1632" s="5">
        <v>1</v>
      </c>
      <c r="P1632" s="7">
        <v>39071</v>
      </c>
      <c r="Q1632" s="5" t="s">
        <v>5361</v>
      </c>
    </row>
    <row r="1633" spans="1:17" ht="31.5" x14ac:dyDescent="0.25">
      <c r="A1633" s="5">
        <v>1631</v>
      </c>
      <c r="B1633" s="5" t="s">
        <v>398</v>
      </c>
      <c r="C1633" s="6">
        <v>4508735</v>
      </c>
      <c r="D1633" s="5">
        <v>105</v>
      </c>
      <c r="E1633" s="5">
        <v>1</v>
      </c>
      <c r="F1633" s="5" t="s">
        <v>18</v>
      </c>
      <c r="G1633" s="5" t="s">
        <v>18</v>
      </c>
      <c r="H1633" s="5" t="s">
        <v>18</v>
      </c>
      <c r="I1633" s="5" t="s">
        <v>18</v>
      </c>
      <c r="J1633" s="5" t="s">
        <v>18</v>
      </c>
      <c r="K1633" s="7">
        <v>38274</v>
      </c>
      <c r="L1633" s="5">
        <v>1</v>
      </c>
      <c r="M1633" s="5" t="s">
        <v>18</v>
      </c>
      <c r="N1633" s="7">
        <v>38335</v>
      </c>
      <c r="O1633" s="5">
        <v>1</v>
      </c>
      <c r="P1633" s="7">
        <v>39228</v>
      </c>
      <c r="Q1633" s="7" t="s">
        <v>476</v>
      </c>
    </row>
    <row r="1634" spans="1:17" ht="31.5" x14ac:dyDescent="0.25">
      <c r="A1634" s="5">
        <v>1632</v>
      </c>
      <c r="B1634" s="5" t="s">
        <v>398</v>
      </c>
      <c r="C1634" s="6">
        <v>4508914</v>
      </c>
      <c r="D1634" s="5">
        <v>111</v>
      </c>
      <c r="E1634" s="5">
        <v>4</v>
      </c>
      <c r="F1634" s="5" t="s">
        <v>18</v>
      </c>
      <c r="G1634" s="5" t="s">
        <v>18</v>
      </c>
      <c r="H1634" s="5" t="s">
        <v>18</v>
      </c>
      <c r="I1634" s="5" t="s">
        <v>18</v>
      </c>
      <c r="J1634" s="5" t="s">
        <v>18</v>
      </c>
      <c r="K1634" s="7">
        <v>38295</v>
      </c>
      <c r="L1634" s="5">
        <v>1</v>
      </c>
      <c r="M1634" s="5" t="s">
        <v>18</v>
      </c>
      <c r="N1634" s="7">
        <v>38356</v>
      </c>
      <c r="O1634" s="5">
        <v>1</v>
      </c>
      <c r="P1634" s="7">
        <v>38463</v>
      </c>
      <c r="Q1634" s="7" t="s">
        <v>5362</v>
      </c>
    </row>
    <row r="1635" spans="1:17" ht="31.5" x14ac:dyDescent="0.25">
      <c r="A1635" s="5">
        <v>1633</v>
      </c>
      <c r="B1635" s="5" t="s">
        <v>398</v>
      </c>
      <c r="C1635" s="6">
        <v>4508962</v>
      </c>
      <c r="D1635" s="5">
        <v>111</v>
      </c>
      <c r="E1635" s="5">
        <v>4</v>
      </c>
      <c r="F1635" s="5" t="s">
        <v>18</v>
      </c>
      <c r="G1635" s="5" t="s">
        <v>18</v>
      </c>
      <c r="H1635" s="5" t="s">
        <v>18</v>
      </c>
      <c r="I1635" s="5" t="s">
        <v>18</v>
      </c>
      <c r="J1635" s="5" t="s">
        <v>18</v>
      </c>
      <c r="K1635" s="7">
        <v>38301</v>
      </c>
      <c r="L1635" s="5">
        <v>1</v>
      </c>
      <c r="M1635" s="5" t="s">
        <v>18</v>
      </c>
      <c r="N1635" s="7">
        <v>38362</v>
      </c>
      <c r="O1635" s="5">
        <v>1</v>
      </c>
      <c r="P1635" s="7" t="s">
        <v>477</v>
      </c>
      <c r="Q1635" s="5" t="s">
        <v>5363</v>
      </c>
    </row>
    <row r="1636" spans="1:17" ht="31.5" x14ac:dyDescent="0.25">
      <c r="A1636" s="5">
        <v>1634</v>
      </c>
      <c r="B1636" s="5" t="s">
        <v>398</v>
      </c>
      <c r="C1636" s="6">
        <v>4508974</v>
      </c>
      <c r="D1636" s="5">
        <v>112</v>
      </c>
      <c r="E1636" s="5">
        <v>1</v>
      </c>
      <c r="F1636" s="5" t="s">
        <v>18</v>
      </c>
      <c r="G1636" s="5" t="s">
        <v>18</v>
      </c>
      <c r="H1636" s="5" t="s">
        <v>18</v>
      </c>
      <c r="I1636" s="5" t="s">
        <v>18</v>
      </c>
      <c r="J1636" s="5" t="s">
        <v>18</v>
      </c>
      <c r="K1636" s="7">
        <v>38307</v>
      </c>
      <c r="L1636" s="5">
        <v>1</v>
      </c>
      <c r="M1636" s="5" t="s">
        <v>18</v>
      </c>
      <c r="N1636" s="7">
        <v>38368</v>
      </c>
      <c r="O1636" s="5">
        <v>1</v>
      </c>
      <c r="P1636" s="7">
        <v>38473</v>
      </c>
      <c r="Q1636" s="7" t="s">
        <v>478</v>
      </c>
    </row>
    <row r="1637" spans="1:17" ht="31.5" x14ac:dyDescent="0.25">
      <c r="A1637" s="5">
        <v>1635</v>
      </c>
      <c r="B1637" s="5" t="s">
        <v>398</v>
      </c>
      <c r="C1637" s="6">
        <v>4509247</v>
      </c>
      <c r="D1637" s="5">
        <v>111</v>
      </c>
      <c r="E1637" s="5">
        <v>4</v>
      </c>
      <c r="F1637" s="5" t="s">
        <v>18</v>
      </c>
      <c r="G1637" s="5" t="s">
        <v>18</v>
      </c>
      <c r="H1637" s="5" t="s">
        <v>18</v>
      </c>
      <c r="I1637" s="5" t="s">
        <v>18</v>
      </c>
      <c r="J1637" s="5" t="s">
        <v>18</v>
      </c>
      <c r="K1637" s="7">
        <v>38343</v>
      </c>
      <c r="L1637" s="5">
        <v>1</v>
      </c>
      <c r="M1637" s="5" t="s">
        <v>18</v>
      </c>
      <c r="N1637" s="7">
        <v>38405</v>
      </c>
      <c r="O1637" s="5">
        <v>1</v>
      </c>
      <c r="P1637" s="7">
        <v>38456</v>
      </c>
      <c r="Q1637" s="5" t="s">
        <v>5364</v>
      </c>
    </row>
    <row r="1638" spans="1:17" ht="31.5" x14ac:dyDescent="0.25">
      <c r="A1638" s="5">
        <v>1636</v>
      </c>
      <c r="B1638" s="5" t="s">
        <v>398</v>
      </c>
      <c r="C1638" s="6">
        <v>5507028</v>
      </c>
      <c r="D1638" s="5">
        <v>111</v>
      </c>
      <c r="E1638" s="5">
        <v>4</v>
      </c>
      <c r="F1638" s="5" t="s">
        <v>54</v>
      </c>
      <c r="G1638" s="5" t="s">
        <v>18</v>
      </c>
      <c r="H1638" s="5" t="s">
        <v>18</v>
      </c>
      <c r="I1638" s="5" t="s">
        <v>18</v>
      </c>
      <c r="J1638" s="5" t="s">
        <v>18</v>
      </c>
      <c r="K1638" s="7">
        <v>38353</v>
      </c>
      <c r="L1638" s="5">
        <v>1</v>
      </c>
      <c r="M1638" s="5" t="s">
        <v>18</v>
      </c>
      <c r="N1638" s="7">
        <v>38412</v>
      </c>
      <c r="O1638" s="5" t="s">
        <v>18</v>
      </c>
      <c r="P1638" s="5" t="s">
        <v>18</v>
      </c>
      <c r="Q1638" s="5" t="s">
        <v>5365</v>
      </c>
    </row>
    <row r="1639" spans="1:17" ht="31.5" x14ac:dyDescent="0.25">
      <c r="A1639" s="5">
        <v>1637</v>
      </c>
      <c r="B1639" s="5" t="s">
        <v>398</v>
      </c>
      <c r="C1639" s="6">
        <v>5507052</v>
      </c>
      <c r="D1639" s="5">
        <v>111</v>
      </c>
      <c r="E1639" s="5">
        <v>4</v>
      </c>
      <c r="F1639" s="5" t="s">
        <v>18</v>
      </c>
      <c r="G1639" s="5" t="s">
        <v>18</v>
      </c>
      <c r="H1639" s="5" t="s">
        <v>18</v>
      </c>
      <c r="I1639" s="5" t="s">
        <v>18</v>
      </c>
      <c r="J1639" s="5" t="s">
        <v>18</v>
      </c>
      <c r="K1639" s="7">
        <v>38365</v>
      </c>
      <c r="L1639" s="5">
        <v>1</v>
      </c>
      <c r="M1639" s="5" t="s">
        <v>18</v>
      </c>
      <c r="N1639" s="7">
        <v>38424</v>
      </c>
      <c r="O1639" s="5">
        <v>1</v>
      </c>
      <c r="P1639" s="7">
        <v>38786</v>
      </c>
      <c r="Q1639" s="5" t="s">
        <v>5366</v>
      </c>
    </row>
    <row r="1640" spans="1:17" ht="31.5" x14ac:dyDescent="0.25">
      <c r="A1640" s="5">
        <v>1638</v>
      </c>
      <c r="B1640" s="5" t="s">
        <v>398</v>
      </c>
      <c r="C1640" s="6">
        <v>5507344</v>
      </c>
      <c r="D1640" s="5">
        <v>105</v>
      </c>
      <c r="E1640" s="5">
        <v>1</v>
      </c>
      <c r="F1640" s="5" t="s">
        <v>18</v>
      </c>
      <c r="G1640" s="5" t="s">
        <v>18</v>
      </c>
      <c r="H1640" s="5" t="s">
        <v>18</v>
      </c>
      <c r="I1640" s="5" t="s">
        <v>18</v>
      </c>
      <c r="J1640" s="5">
        <v>162</v>
      </c>
      <c r="K1640" s="7">
        <v>38402</v>
      </c>
      <c r="L1640" s="5">
        <v>1</v>
      </c>
      <c r="M1640" s="5" t="s">
        <v>18</v>
      </c>
      <c r="N1640" s="7">
        <v>38461</v>
      </c>
      <c r="O1640" s="5">
        <v>1</v>
      </c>
      <c r="P1640" s="7">
        <v>39037</v>
      </c>
      <c r="Q1640" s="5" t="s">
        <v>5367</v>
      </c>
    </row>
    <row r="1641" spans="1:17" ht="31.5" x14ac:dyDescent="0.25">
      <c r="A1641" s="5">
        <v>1639</v>
      </c>
      <c r="B1641" s="5" t="s">
        <v>398</v>
      </c>
      <c r="C1641" s="6">
        <v>5508248</v>
      </c>
      <c r="D1641" s="5">
        <v>111</v>
      </c>
      <c r="E1641" s="5">
        <v>4</v>
      </c>
      <c r="F1641" s="5" t="s">
        <v>18</v>
      </c>
      <c r="G1641" s="5" t="s">
        <v>18</v>
      </c>
      <c r="H1641" s="5" t="s">
        <v>18</v>
      </c>
      <c r="I1641" s="5" t="s">
        <v>18</v>
      </c>
      <c r="J1641" s="5" t="s">
        <v>18</v>
      </c>
      <c r="K1641" s="7">
        <v>38504</v>
      </c>
      <c r="L1641" s="5">
        <v>1</v>
      </c>
      <c r="M1641" s="5" t="s">
        <v>18</v>
      </c>
      <c r="N1641" s="7">
        <v>38565</v>
      </c>
      <c r="O1641" s="5">
        <v>1</v>
      </c>
      <c r="P1641" s="7">
        <v>38638</v>
      </c>
      <c r="Q1641" s="5" t="s">
        <v>5368</v>
      </c>
    </row>
    <row r="1642" spans="1:17" ht="63" x14ac:dyDescent="0.25">
      <c r="A1642" s="5">
        <v>1640</v>
      </c>
      <c r="B1642" s="5" t="s">
        <v>398</v>
      </c>
      <c r="C1642" s="6">
        <v>5508572</v>
      </c>
      <c r="D1642" s="5">
        <v>126</v>
      </c>
      <c r="E1642" s="5">
        <v>2</v>
      </c>
      <c r="F1642" s="5" t="s">
        <v>54</v>
      </c>
      <c r="G1642" s="5" t="s">
        <v>18</v>
      </c>
      <c r="H1642" s="5" t="s">
        <v>18</v>
      </c>
      <c r="I1642" s="5" t="s">
        <v>18</v>
      </c>
      <c r="J1642" s="5">
        <v>127</v>
      </c>
      <c r="K1642" s="7">
        <v>38544</v>
      </c>
      <c r="L1642" s="5">
        <v>1</v>
      </c>
      <c r="M1642" s="5" t="s">
        <v>18</v>
      </c>
      <c r="N1642" s="7">
        <v>38636</v>
      </c>
      <c r="O1642" s="5">
        <v>1</v>
      </c>
      <c r="P1642" s="7">
        <v>38799</v>
      </c>
      <c r="Q1642" s="5" t="s">
        <v>479</v>
      </c>
    </row>
    <row r="1643" spans="1:17" ht="47.25" x14ac:dyDescent="0.25">
      <c r="A1643" s="5">
        <v>1641</v>
      </c>
      <c r="B1643" s="5" t="s">
        <v>398</v>
      </c>
      <c r="C1643" s="6">
        <v>5509221</v>
      </c>
      <c r="D1643" s="5">
        <v>111</v>
      </c>
      <c r="E1643" s="5">
        <v>4</v>
      </c>
      <c r="F1643" s="5" t="s">
        <v>18</v>
      </c>
      <c r="G1643" s="5" t="s">
        <v>18</v>
      </c>
      <c r="H1643" s="5" t="s">
        <v>18</v>
      </c>
      <c r="I1643" s="5" t="s">
        <v>18</v>
      </c>
      <c r="J1643" s="5" t="s">
        <v>18</v>
      </c>
      <c r="K1643" s="7">
        <v>38617</v>
      </c>
      <c r="L1643" s="5">
        <v>1</v>
      </c>
      <c r="M1643" s="5" t="s">
        <v>18</v>
      </c>
      <c r="N1643" s="7">
        <v>38708</v>
      </c>
      <c r="O1643" s="5" t="s">
        <v>18</v>
      </c>
      <c r="P1643" s="5" t="s">
        <v>18</v>
      </c>
      <c r="Q1643" s="5" t="s">
        <v>5369</v>
      </c>
    </row>
    <row r="1644" spans="1:17" ht="31.5" x14ac:dyDescent="0.25">
      <c r="A1644" s="5">
        <v>1642</v>
      </c>
      <c r="B1644" s="5" t="s">
        <v>398</v>
      </c>
      <c r="C1644" s="6">
        <v>5509388</v>
      </c>
      <c r="D1644" s="5">
        <v>131</v>
      </c>
      <c r="E1644" s="5">
        <v>1</v>
      </c>
      <c r="F1644" s="5" t="s">
        <v>18</v>
      </c>
      <c r="G1644" s="5" t="s">
        <v>18</v>
      </c>
      <c r="H1644" s="5" t="s">
        <v>18</v>
      </c>
      <c r="I1644" s="5" t="s">
        <v>18</v>
      </c>
      <c r="J1644" s="5" t="s">
        <v>18</v>
      </c>
      <c r="K1644" s="7">
        <v>38631</v>
      </c>
      <c r="L1644" s="5">
        <v>2</v>
      </c>
      <c r="M1644" s="5" t="s">
        <v>18</v>
      </c>
      <c r="N1644" s="7">
        <v>38692</v>
      </c>
      <c r="O1644" s="5">
        <v>2</v>
      </c>
      <c r="P1644" s="7">
        <v>41364</v>
      </c>
      <c r="Q1644" s="5" t="s">
        <v>480</v>
      </c>
    </row>
    <row r="1645" spans="1:17" ht="31.5" x14ac:dyDescent="0.25">
      <c r="A1645" s="5">
        <v>1643</v>
      </c>
      <c r="B1645" s="5" t="s">
        <v>398</v>
      </c>
      <c r="C1645" s="6">
        <v>5509461</v>
      </c>
      <c r="D1645" s="5">
        <v>111</v>
      </c>
      <c r="E1645" s="5">
        <v>4</v>
      </c>
      <c r="F1645" s="5" t="s">
        <v>18</v>
      </c>
      <c r="G1645" s="5" t="s">
        <v>18</v>
      </c>
      <c r="H1645" s="5" t="s">
        <v>18</v>
      </c>
      <c r="I1645" s="5" t="s">
        <v>18</v>
      </c>
      <c r="J1645" s="5" t="s">
        <v>18</v>
      </c>
      <c r="K1645" s="7">
        <v>38631</v>
      </c>
      <c r="L1645" s="5">
        <v>1</v>
      </c>
      <c r="M1645" s="5" t="s">
        <v>18</v>
      </c>
      <c r="N1645" s="7">
        <v>38692</v>
      </c>
      <c r="O1645" s="5">
        <v>1</v>
      </c>
      <c r="P1645" s="7">
        <v>38821</v>
      </c>
      <c r="Q1645" s="5" t="s">
        <v>5370</v>
      </c>
    </row>
    <row r="1646" spans="1:17" ht="47.25" x14ac:dyDescent="0.25">
      <c r="A1646" s="5">
        <v>1644</v>
      </c>
      <c r="B1646" s="5" t="s">
        <v>398</v>
      </c>
      <c r="C1646" s="6">
        <v>6508627</v>
      </c>
      <c r="D1646" s="5">
        <v>131</v>
      </c>
      <c r="E1646" s="5">
        <v>2</v>
      </c>
      <c r="F1646" s="5" t="s">
        <v>64</v>
      </c>
      <c r="G1646" s="5" t="s">
        <v>18</v>
      </c>
      <c r="H1646" s="5" t="s">
        <v>18</v>
      </c>
      <c r="I1646" s="5" t="s">
        <v>18</v>
      </c>
      <c r="J1646" s="5">
        <v>161</v>
      </c>
      <c r="K1646" s="7">
        <v>38884</v>
      </c>
      <c r="L1646" s="5">
        <v>1</v>
      </c>
      <c r="M1646" s="5" t="s">
        <v>18</v>
      </c>
      <c r="N1646" s="7">
        <v>38976</v>
      </c>
      <c r="O1646" s="5">
        <v>1</v>
      </c>
      <c r="P1646" s="7">
        <v>39042</v>
      </c>
      <c r="Q1646" s="5" t="s">
        <v>481</v>
      </c>
    </row>
    <row r="1647" spans="1:17" ht="31.5" x14ac:dyDescent="0.25">
      <c r="A1647" s="5">
        <v>1645</v>
      </c>
      <c r="B1647" s="5" t="s">
        <v>398</v>
      </c>
      <c r="C1647" s="6">
        <v>6508705</v>
      </c>
      <c r="D1647" s="5">
        <v>109</v>
      </c>
      <c r="E1647" s="5">
        <v>1</v>
      </c>
      <c r="F1647" s="5" t="s">
        <v>18</v>
      </c>
      <c r="G1647" s="5" t="s">
        <v>18</v>
      </c>
      <c r="H1647" s="5" t="s">
        <v>18</v>
      </c>
      <c r="I1647" s="5" t="s">
        <v>18</v>
      </c>
      <c r="J1647" s="5" t="s">
        <v>18</v>
      </c>
      <c r="K1647" s="7">
        <v>38893</v>
      </c>
      <c r="L1647" s="5">
        <v>1</v>
      </c>
      <c r="M1647" s="5" t="s">
        <v>18</v>
      </c>
      <c r="N1647" s="7">
        <v>38985</v>
      </c>
      <c r="O1647" s="5" t="s">
        <v>18</v>
      </c>
      <c r="P1647" s="5" t="s">
        <v>18</v>
      </c>
      <c r="Q1647" s="5" t="s">
        <v>482</v>
      </c>
    </row>
    <row r="1648" spans="1:17" ht="31.5" x14ac:dyDescent="0.25">
      <c r="A1648" s="5">
        <v>1646</v>
      </c>
      <c r="B1648" s="5" t="s">
        <v>398</v>
      </c>
      <c r="C1648" s="6">
        <v>6509817</v>
      </c>
      <c r="D1648" s="5">
        <v>105</v>
      </c>
      <c r="E1648" s="5">
        <v>1</v>
      </c>
      <c r="F1648" s="5" t="s">
        <v>18</v>
      </c>
      <c r="G1648" s="5" t="s">
        <v>18</v>
      </c>
      <c r="H1648" s="5" t="s">
        <v>18</v>
      </c>
      <c r="I1648" s="5" t="s">
        <v>18</v>
      </c>
      <c r="J1648" s="5" t="s">
        <v>18</v>
      </c>
      <c r="K1648" s="7">
        <v>39009</v>
      </c>
      <c r="L1648" s="5">
        <v>1</v>
      </c>
      <c r="M1648" s="5" t="s">
        <v>18</v>
      </c>
      <c r="N1648" s="7">
        <v>39132</v>
      </c>
      <c r="O1648" s="5">
        <v>1</v>
      </c>
      <c r="P1648" s="7">
        <v>41358</v>
      </c>
      <c r="Q1648" s="5" t="s">
        <v>483</v>
      </c>
    </row>
    <row r="1649" spans="1:17" ht="31.5" x14ac:dyDescent="0.25">
      <c r="A1649" s="5">
        <v>1647</v>
      </c>
      <c r="B1649" s="5" t="s">
        <v>398</v>
      </c>
      <c r="C1649" s="6">
        <v>6510042</v>
      </c>
      <c r="D1649" s="5">
        <v>111</v>
      </c>
      <c r="E1649" s="5">
        <v>4</v>
      </c>
      <c r="F1649" s="5" t="s">
        <v>18</v>
      </c>
      <c r="G1649" s="5" t="s">
        <v>18</v>
      </c>
      <c r="H1649" s="5" t="s">
        <v>18</v>
      </c>
      <c r="I1649" s="5" t="s">
        <v>18</v>
      </c>
      <c r="J1649" s="5" t="s">
        <v>18</v>
      </c>
      <c r="K1649" s="7">
        <v>39016</v>
      </c>
      <c r="L1649" s="5">
        <v>1</v>
      </c>
      <c r="M1649" s="5" t="s">
        <v>18</v>
      </c>
      <c r="N1649" s="7">
        <v>39077</v>
      </c>
      <c r="O1649" s="5">
        <v>1</v>
      </c>
      <c r="P1649" s="7">
        <v>39257</v>
      </c>
      <c r="Q1649" s="5" t="s">
        <v>5371</v>
      </c>
    </row>
    <row r="1650" spans="1:17" ht="31.5" x14ac:dyDescent="0.25">
      <c r="A1650" s="5">
        <v>1648</v>
      </c>
      <c r="B1650" s="5" t="s">
        <v>398</v>
      </c>
      <c r="C1650" s="6">
        <v>6510366</v>
      </c>
      <c r="D1650" s="5">
        <v>111</v>
      </c>
      <c r="E1650" s="5">
        <v>4</v>
      </c>
      <c r="F1650" s="5" t="s">
        <v>18</v>
      </c>
      <c r="G1650" s="5" t="s">
        <v>18</v>
      </c>
      <c r="H1650" s="5" t="s">
        <v>18</v>
      </c>
      <c r="I1650" s="5" t="s">
        <v>18</v>
      </c>
      <c r="J1650" s="5" t="s">
        <v>18</v>
      </c>
      <c r="K1650" s="7">
        <v>39063</v>
      </c>
      <c r="L1650" s="5">
        <v>1</v>
      </c>
      <c r="M1650" s="5" t="s">
        <v>18</v>
      </c>
      <c r="N1650" s="7">
        <v>39125</v>
      </c>
      <c r="O1650" s="5">
        <v>1</v>
      </c>
      <c r="P1650" s="7">
        <v>39247</v>
      </c>
      <c r="Q1650" s="10" t="s">
        <v>5372</v>
      </c>
    </row>
    <row r="1651" spans="1:17" ht="31.5" x14ac:dyDescent="0.25">
      <c r="A1651" s="5">
        <v>1649</v>
      </c>
      <c r="B1651" s="5" t="s">
        <v>398</v>
      </c>
      <c r="C1651" s="6">
        <v>6510386</v>
      </c>
      <c r="D1651" s="5">
        <v>111</v>
      </c>
      <c r="E1651" s="5">
        <v>4</v>
      </c>
      <c r="F1651" s="5" t="s">
        <v>18</v>
      </c>
      <c r="G1651" s="5" t="s">
        <v>18</v>
      </c>
      <c r="H1651" s="5" t="s">
        <v>18</v>
      </c>
      <c r="I1651" s="5" t="s">
        <v>18</v>
      </c>
      <c r="J1651" s="5" t="s">
        <v>18</v>
      </c>
      <c r="K1651" s="7">
        <v>39065</v>
      </c>
      <c r="L1651" s="5">
        <v>1</v>
      </c>
      <c r="M1651" s="5" t="s">
        <v>18</v>
      </c>
      <c r="N1651" s="7">
        <v>39127</v>
      </c>
      <c r="O1651" s="5" t="s">
        <v>18</v>
      </c>
      <c r="P1651" s="5" t="s">
        <v>18</v>
      </c>
      <c r="Q1651" s="5" t="s">
        <v>5373</v>
      </c>
    </row>
    <row r="1652" spans="1:17" ht="31.5" x14ac:dyDescent="0.25">
      <c r="A1652" s="5">
        <v>1650</v>
      </c>
      <c r="B1652" s="5" t="s">
        <v>398</v>
      </c>
      <c r="C1652" s="6">
        <v>6510557</v>
      </c>
      <c r="D1652" s="5">
        <v>111</v>
      </c>
      <c r="E1652" s="5">
        <v>4</v>
      </c>
      <c r="F1652" s="5" t="s">
        <v>18</v>
      </c>
      <c r="G1652" s="5" t="s">
        <v>18</v>
      </c>
      <c r="H1652" s="5" t="s">
        <v>18</v>
      </c>
      <c r="I1652" s="5" t="s">
        <v>18</v>
      </c>
      <c r="J1652" s="5" t="s">
        <v>18</v>
      </c>
      <c r="K1652" s="7">
        <v>39080</v>
      </c>
      <c r="L1652" s="5">
        <v>1</v>
      </c>
      <c r="M1652" s="5" t="s">
        <v>18</v>
      </c>
      <c r="N1652" s="7">
        <v>39170</v>
      </c>
      <c r="O1652" s="5">
        <v>1</v>
      </c>
      <c r="P1652" s="7">
        <v>39226</v>
      </c>
      <c r="Q1652" s="7" t="s">
        <v>5374</v>
      </c>
    </row>
    <row r="1653" spans="1:17" ht="31.5" x14ac:dyDescent="0.25">
      <c r="A1653" s="5">
        <v>1651</v>
      </c>
      <c r="B1653" s="5" t="s">
        <v>398</v>
      </c>
      <c r="C1653" s="6">
        <v>6510605</v>
      </c>
      <c r="D1653" s="5">
        <v>111</v>
      </c>
      <c r="E1653" s="5">
        <v>4</v>
      </c>
      <c r="F1653" s="5" t="s">
        <v>18</v>
      </c>
      <c r="G1653" s="5" t="s">
        <v>18</v>
      </c>
      <c r="H1653" s="5" t="s">
        <v>18</v>
      </c>
      <c r="I1653" s="5" t="s">
        <v>18</v>
      </c>
      <c r="J1653" s="5" t="s">
        <v>18</v>
      </c>
      <c r="K1653" s="7">
        <v>39066</v>
      </c>
      <c r="L1653" s="5">
        <v>1</v>
      </c>
      <c r="M1653" s="5" t="s">
        <v>18</v>
      </c>
      <c r="N1653" s="7">
        <v>39248</v>
      </c>
      <c r="O1653" s="5" t="s">
        <v>18</v>
      </c>
      <c r="P1653" s="5" t="s">
        <v>18</v>
      </c>
      <c r="Q1653" s="5" t="s">
        <v>5375</v>
      </c>
    </row>
    <row r="1654" spans="1:17" ht="31.5" x14ac:dyDescent="0.25">
      <c r="A1654" s="5">
        <v>1652</v>
      </c>
      <c r="B1654" s="5" t="s">
        <v>398</v>
      </c>
      <c r="C1654" s="6" t="s">
        <v>484</v>
      </c>
      <c r="D1654" s="5">
        <v>131</v>
      </c>
      <c r="E1654" s="5">
        <v>1</v>
      </c>
      <c r="F1654" s="5" t="s">
        <v>18</v>
      </c>
      <c r="G1654" s="5" t="s">
        <v>18</v>
      </c>
      <c r="H1654" s="5" t="s">
        <v>18</v>
      </c>
      <c r="I1654" s="5" t="s">
        <v>18</v>
      </c>
      <c r="J1654" s="5" t="s">
        <v>18</v>
      </c>
      <c r="K1654" s="7">
        <v>39107</v>
      </c>
      <c r="L1654" s="5">
        <v>1</v>
      </c>
      <c r="M1654" s="5" t="s">
        <v>18</v>
      </c>
      <c r="N1654" s="7">
        <v>39251</v>
      </c>
      <c r="O1654" s="5" t="s">
        <v>18</v>
      </c>
      <c r="P1654" s="5" t="s">
        <v>18</v>
      </c>
      <c r="Q1654" s="7" t="s">
        <v>485</v>
      </c>
    </row>
    <row r="1655" spans="1:17" ht="31.5" x14ac:dyDescent="0.25">
      <c r="A1655" s="5">
        <v>1653</v>
      </c>
      <c r="B1655" s="5" t="s">
        <v>398</v>
      </c>
      <c r="C1655" s="6" t="s">
        <v>486</v>
      </c>
      <c r="D1655" s="5">
        <v>139</v>
      </c>
      <c r="E1655" s="5">
        <v>1</v>
      </c>
      <c r="F1655" s="5" t="s">
        <v>18</v>
      </c>
      <c r="G1655" s="5" t="s">
        <v>18</v>
      </c>
      <c r="H1655" s="5" t="s">
        <v>18</v>
      </c>
      <c r="I1655" s="5" t="s">
        <v>18</v>
      </c>
      <c r="J1655" s="5" t="s">
        <v>18</v>
      </c>
      <c r="K1655" s="7">
        <v>39102</v>
      </c>
      <c r="L1655" s="5">
        <v>4</v>
      </c>
      <c r="M1655" s="5" t="s">
        <v>18</v>
      </c>
      <c r="N1655" s="7">
        <v>39281</v>
      </c>
      <c r="O1655" s="5" t="s">
        <v>18</v>
      </c>
      <c r="P1655" s="5" t="s">
        <v>18</v>
      </c>
      <c r="Q1655" s="5" t="s">
        <v>487</v>
      </c>
    </row>
    <row r="1656" spans="1:17" ht="63" x14ac:dyDescent="0.25">
      <c r="A1656" s="5">
        <v>1654</v>
      </c>
      <c r="B1656" s="5" t="s">
        <v>398</v>
      </c>
      <c r="C1656" s="6" t="s">
        <v>488</v>
      </c>
      <c r="D1656" s="5">
        <v>111</v>
      </c>
      <c r="E1656" s="5">
        <v>4</v>
      </c>
      <c r="F1656" s="5" t="s">
        <v>18</v>
      </c>
      <c r="G1656" s="5" t="s">
        <v>18</v>
      </c>
      <c r="H1656" s="5" t="s">
        <v>18</v>
      </c>
      <c r="I1656" s="5" t="s">
        <v>18</v>
      </c>
      <c r="J1656" s="5" t="s">
        <v>18</v>
      </c>
      <c r="K1656" s="7">
        <v>39116</v>
      </c>
      <c r="L1656" s="5">
        <v>1</v>
      </c>
      <c r="M1656" s="5" t="s">
        <v>18</v>
      </c>
      <c r="N1656" s="7">
        <v>39175</v>
      </c>
      <c r="O1656" s="5">
        <v>1</v>
      </c>
      <c r="P1656" s="7">
        <v>39257</v>
      </c>
      <c r="Q1656" s="7" t="s">
        <v>489</v>
      </c>
    </row>
    <row r="1657" spans="1:17" ht="31.5" x14ac:dyDescent="0.25">
      <c r="A1657" s="5">
        <v>1655</v>
      </c>
      <c r="B1657" s="5" t="s">
        <v>398</v>
      </c>
      <c r="C1657" s="6" t="s">
        <v>490</v>
      </c>
      <c r="D1657" s="5">
        <v>111</v>
      </c>
      <c r="E1657" s="5">
        <v>4</v>
      </c>
      <c r="F1657" s="5" t="s">
        <v>18</v>
      </c>
      <c r="G1657" s="5" t="s">
        <v>18</v>
      </c>
      <c r="H1657" s="5" t="s">
        <v>18</v>
      </c>
      <c r="I1657" s="5" t="s">
        <v>18</v>
      </c>
      <c r="J1657" s="5" t="s">
        <v>18</v>
      </c>
      <c r="K1657" s="7">
        <v>39141</v>
      </c>
      <c r="L1657" s="5">
        <v>1</v>
      </c>
      <c r="M1657" s="5" t="s">
        <v>18</v>
      </c>
      <c r="N1657" s="7">
        <v>39200</v>
      </c>
      <c r="O1657" s="5">
        <v>1</v>
      </c>
      <c r="P1657" s="7">
        <v>39250</v>
      </c>
      <c r="Q1657" s="10" t="s">
        <v>5376</v>
      </c>
    </row>
    <row r="1658" spans="1:17" ht="31.5" x14ac:dyDescent="0.25">
      <c r="A1658" s="5">
        <v>1656</v>
      </c>
      <c r="B1658" s="5" t="s">
        <v>398</v>
      </c>
      <c r="C1658" s="6" t="s">
        <v>491</v>
      </c>
      <c r="D1658" s="5">
        <v>111</v>
      </c>
      <c r="E1658" s="5">
        <v>4</v>
      </c>
      <c r="F1658" s="5" t="s">
        <v>18</v>
      </c>
      <c r="G1658" s="5" t="s">
        <v>18</v>
      </c>
      <c r="H1658" s="5" t="s">
        <v>18</v>
      </c>
      <c r="I1658" s="5" t="s">
        <v>18</v>
      </c>
      <c r="J1658" s="5" t="s">
        <v>18</v>
      </c>
      <c r="K1658" s="7">
        <v>39146</v>
      </c>
      <c r="L1658" s="5">
        <v>1</v>
      </c>
      <c r="M1658" s="5" t="s">
        <v>18</v>
      </c>
      <c r="N1658" s="7">
        <v>39207</v>
      </c>
      <c r="O1658" s="5" t="s">
        <v>18</v>
      </c>
      <c r="P1658" s="5" t="s">
        <v>18</v>
      </c>
      <c r="Q1658" s="7" t="s">
        <v>5377</v>
      </c>
    </row>
    <row r="1659" spans="1:17" ht="31.5" x14ac:dyDescent="0.25">
      <c r="A1659" s="5">
        <v>1657</v>
      </c>
      <c r="B1659" s="5" t="s">
        <v>398</v>
      </c>
      <c r="C1659" s="6" t="s">
        <v>492</v>
      </c>
      <c r="D1659" s="5">
        <v>131</v>
      </c>
      <c r="E1659" s="5">
        <v>1</v>
      </c>
      <c r="F1659" s="5" t="s">
        <v>18</v>
      </c>
      <c r="G1659" s="5" t="s">
        <v>18</v>
      </c>
      <c r="H1659" s="5" t="s">
        <v>18</v>
      </c>
      <c r="I1659" s="5" t="s">
        <v>18</v>
      </c>
      <c r="J1659" s="5" t="s">
        <v>18</v>
      </c>
      <c r="K1659" s="7">
        <v>39174</v>
      </c>
      <c r="L1659" s="5">
        <v>1</v>
      </c>
      <c r="M1659" s="5" t="s">
        <v>18</v>
      </c>
      <c r="N1659" s="7">
        <v>39235</v>
      </c>
      <c r="O1659" s="5">
        <v>1</v>
      </c>
      <c r="P1659" s="7">
        <v>42996</v>
      </c>
      <c r="Q1659" s="7" t="s">
        <v>493</v>
      </c>
    </row>
    <row r="1660" spans="1:17" ht="31.5" x14ac:dyDescent="0.25">
      <c r="A1660" s="5">
        <v>1658</v>
      </c>
      <c r="B1660" s="5" t="s">
        <v>398</v>
      </c>
      <c r="C1660" s="6" t="s">
        <v>494</v>
      </c>
      <c r="D1660" s="5">
        <v>111</v>
      </c>
      <c r="E1660" s="5">
        <v>4</v>
      </c>
      <c r="F1660" s="5" t="s">
        <v>18</v>
      </c>
      <c r="G1660" s="5" t="s">
        <v>18</v>
      </c>
      <c r="H1660" s="5" t="s">
        <v>18</v>
      </c>
      <c r="I1660" s="5" t="s">
        <v>18</v>
      </c>
      <c r="J1660" s="5" t="s">
        <v>18</v>
      </c>
      <c r="K1660" s="7">
        <v>39198</v>
      </c>
      <c r="L1660" s="5">
        <v>1</v>
      </c>
      <c r="M1660" s="5" t="s">
        <v>18</v>
      </c>
      <c r="N1660" s="7">
        <v>39381</v>
      </c>
      <c r="O1660" s="5">
        <v>1</v>
      </c>
      <c r="P1660" s="7">
        <v>39597</v>
      </c>
      <c r="Q1660" s="5" t="s">
        <v>5378</v>
      </c>
    </row>
    <row r="1661" spans="1:17" ht="47.25" x14ac:dyDescent="0.25">
      <c r="A1661" s="5">
        <v>1659</v>
      </c>
      <c r="B1661" s="5" t="s">
        <v>398</v>
      </c>
      <c r="C1661" s="6" t="s">
        <v>495</v>
      </c>
      <c r="D1661" s="5">
        <v>111</v>
      </c>
      <c r="E1661" s="5">
        <v>4</v>
      </c>
      <c r="F1661" s="5" t="s">
        <v>18</v>
      </c>
      <c r="G1661" s="5" t="s">
        <v>18</v>
      </c>
      <c r="H1661" s="5" t="s">
        <v>18</v>
      </c>
      <c r="I1661" s="5" t="s">
        <v>18</v>
      </c>
      <c r="J1661" s="5" t="s">
        <v>18</v>
      </c>
      <c r="K1661" s="7">
        <v>39216</v>
      </c>
      <c r="L1661" s="5">
        <v>1</v>
      </c>
      <c r="M1661" s="5" t="s">
        <v>18</v>
      </c>
      <c r="N1661" s="7">
        <v>39308</v>
      </c>
      <c r="O1661" s="5" t="s">
        <v>18</v>
      </c>
      <c r="P1661" s="5" t="s">
        <v>18</v>
      </c>
      <c r="Q1661" s="5" t="s">
        <v>5379</v>
      </c>
    </row>
    <row r="1662" spans="1:17" ht="31.5" x14ac:dyDescent="0.25">
      <c r="A1662" s="5">
        <v>1660</v>
      </c>
      <c r="B1662" s="5" t="s">
        <v>398</v>
      </c>
      <c r="C1662" s="6" t="s">
        <v>496</v>
      </c>
      <c r="D1662" s="5">
        <v>105</v>
      </c>
      <c r="E1662" s="5">
        <v>1</v>
      </c>
      <c r="F1662" s="5" t="s">
        <v>18</v>
      </c>
      <c r="G1662" s="5" t="s">
        <v>18</v>
      </c>
      <c r="H1662" s="5" t="s">
        <v>18</v>
      </c>
      <c r="I1662" s="5" t="s">
        <v>18</v>
      </c>
      <c r="J1662" s="5" t="s">
        <v>18</v>
      </c>
      <c r="K1662" s="7">
        <v>39220</v>
      </c>
      <c r="L1662" s="5">
        <v>1</v>
      </c>
      <c r="M1662" s="5" t="s">
        <v>18</v>
      </c>
      <c r="N1662" s="7">
        <v>39404</v>
      </c>
      <c r="O1662" s="5">
        <v>1</v>
      </c>
      <c r="P1662" s="7">
        <v>39766</v>
      </c>
      <c r="Q1662" s="5" t="s">
        <v>5380</v>
      </c>
    </row>
    <row r="1663" spans="1:17" ht="31.5" x14ac:dyDescent="0.25">
      <c r="A1663" s="5">
        <v>1661</v>
      </c>
      <c r="B1663" s="5" t="s">
        <v>398</v>
      </c>
      <c r="C1663" s="6" t="s">
        <v>497</v>
      </c>
      <c r="D1663" s="5">
        <v>111</v>
      </c>
      <c r="E1663" s="5">
        <v>4</v>
      </c>
      <c r="F1663" s="5" t="s">
        <v>18</v>
      </c>
      <c r="G1663" s="5" t="s">
        <v>18</v>
      </c>
      <c r="H1663" s="5" t="s">
        <v>18</v>
      </c>
      <c r="I1663" s="5" t="s">
        <v>18</v>
      </c>
      <c r="J1663" s="5" t="s">
        <v>18</v>
      </c>
      <c r="K1663" s="7">
        <v>39238</v>
      </c>
      <c r="L1663" s="5">
        <v>1</v>
      </c>
      <c r="M1663" s="5" t="s">
        <v>18</v>
      </c>
      <c r="N1663" s="7">
        <v>39299</v>
      </c>
      <c r="O1663" s="5">
        <v>1</v>
      </c>
      <c r="P1663" s="7">
        <v>39511</v>
      </c>
      <c r="Q1663" s="7" t="s">
        <v>5381</v>
      </c>
    </row>
    <row r="1664" spans="1:17" ht="63" x14ac:dyDescent="0.25">
      <c r="A1664" s="5">
        <v>1662</v>
      </c>
      <c r="B1664" s="5" t="s">
        <v>398</v>
      </c>
      <c r="C1664" s="6" t="s">
        <v>498</v>
      </c>
      <c r="D1664" s="5">
        <v>111</v>
      </c>
      <c r="E1664" s="5">
        <v>4</v>
      </c>
      <c r="F1664" s="5" t="s">
        <v>18</v>
      </c>
      <c r="G1664" s="5" t="s">
        <v>18</v>
      </c>
      <c r="H1664" s="5" t="s">
        <v>18</v>
      </c>
      <c r="I1664" s="5" t="s">
        <v>18</v>
      </c>
      <c r="J1664" s="5" t="s">
        <v>18</v>
      </c>
      <c r="K1664" s="7">
        <v>39254</v>
      </c>
      <c r="L1664" s="5">
        <v>1</v>
      </c>
      <c r="M1664" s="5" t="s">
        <v>18</v>
      </c>
      <c r="N1664" s="7">
        <v>39528</v>
      </c>
      <c r="O1664" s="5">
        <v>1</v>
      </c>
      <c r="P1664" s="7">
        <v>40621</v>
      </c>
      <c r="Q1664" s="5" t="s">
        <v>499</v>
      </c>
    </row>
    <row r="1665" spans="1:17" ht="31.5" x14ac:dyDescent="0.25">
      <c r="A1665" s="5">
        <v>1663</v>
      </c>
      <c r="B1665" s="5" t="s">
        <v>398</v>
      </c>
      <c r="C1665" s="6" t="s">
        <v>500</v>
      </c>
      <c r="D1665" s="5">
        <v>111</v>
      </c>
      <c r="E1665" s="5">
        <v>4</v>
      </c>
      <c r="F1665" s="5" t="s">
        <v>18</v>
      </c>
      <c r="G1665" s="5" t="s">
        <v>18</v>
      </c>
      <c r="H1665" s="5" t="s">
        <v>18</v>
      </c>
      <c r="I1665" s="5" t="s">
        <v>18</v>
      </c>
      <c r="J1665" s="5" t="s">
        <v>18</v>
      </c>
      <c r="K1665" s="7">
        <v>39267</v>
      </c>
      <c r="L1665" s="5">
        <v>1</v>
      </c>
      <c r="M1665" s="5" t="s">
        <v>18</v>
      </c>
      <c r="N1665" s="7">
        <v>39511</v>
      </c>
      <c r="O1665" s="5" t="s">
        <v>18</v>
      </c>
      <c r="P1665" s="5" t="s">
        <v>18</v>
      </c>
      <c r="Q1665" s="5" t="s">
        <v>4929</v>
      </c>
    </row>
    <row r="1666" spans="1:17" ht="31.5" x14ac:dyDescent="0.25">
      <c r="A1666" s="5">
        <v>1664</v>
      </c>
      <c r="B1666" s="5" t="s">
        <v>398</v>
      </c>
      <c r="C1666" s="6" t="s">
        <v>501</v>
      </c>
      <c r="D1666" s="5">
        <v>131</v>
      </c>
      <c r="E1666" s="5">
        <v>1</v>
      </c>
      <c r="F1666" s="5" t="s">
        <v>18</v>
      </c>
      <c r="G1666" s="5" t="s">
        <v>18</v>
      </c>
      <c r="H1666" s="5" t="s">
        <v>18</v>
      </c>
      <c r="I1666" s="5" t="s">
        <v>18</v>
      </c>
      <c r="J1666" s="5" t="s">
        <v>18</v>
      </c>
      <c r="K1666" s="7">
        <v>39282</v>
      </c>
      <c r="L1666" s="5">
        <v>1</v>
      </c>
      <c r="M1666" s="5" t="s">
        <v>18</v>
      </c>
      <c r="N1666" s="7">
        <v>39344</v>
      </c>
      <c r="O1666" s="5" t="s">
        <v>18</v>
      </c>
      <c r="P1666" s="5" t="s">
        <v>18</v>
      </c>
      <c r="Q1666" s="7" t="s">
        <v>502</v>
      </c>
    </row>
    <row r="1667" spans="1:17" ht="31.5" x14ac:dyDescent="0.25">
      <c r="A1667" s="5">
        <v>1665</v>
      </c>
      <c r="B1667" s="5" t="s">
        <v>398</v>
      </c>
      <c r="C1667" s="6" t="s">
        <v>503</v>
      </c>
      <c r="D1667" s="5">
        <v>111</v>
      </c>
      <c r="E1667" s="5">
        <v>4</v>
      </c>
      <c r="F1667" s="5" t="s">
        <v>18</v>
      </c>
      <c r="G1667" s="5" t="s">
        <v>18</v>
      </c>
      <c r="H1667" s="5" t="s">
        <v>18</v>
      </c>
      <c r="I1667" s="5" t="s">
        <v>18</v>
      </c>
      <c r="J1667" s="5" t="s">
        <v>18</v>
      </c>
      <c r="K1667" s="7">
        <v>39307</v>
      </c>
      <c r="L1667" s="5">
        <v>1</v>
      </c>
      <c r="M1667" s="5" t="s">
        <v>18</v>
      </c>
      <c r="N1667" s="7">
        <v>39399</v>
      </c>
      <c r="O1667" s="5">
        <v>1</v>
      </c>
      <c r="P1667" s="7">
        <v>39511</v>
      </c>
      <c r="Q1667" s="7" t="s">
        <v>504</v>
      </c>
    </row>
    <row r="1668" spans="1:17" ht="31.5" x14ac:dyDescent="0.25">
      <c r="A1668" s="5">
        <v>1666</v>
      </c>
      <c r="B1668" s="5" t="s">
        <v>398</v>
      </c>
      <c r="C1668" s="6">
        <v>7510442</v>
      </c>
      <c r="D1668" s="5">
        <v>111</v>
      </c>
      <c r="E1668" s="5">
        <v>4</v>
      </c>
      <c r="F1668" s="5" t="s">
        <v>18</v>
      </c>
      <c r="G1668" s="5" t="s">
        <v>18</v>
      </c>
      <c r="H1668" s="5" t="s">
        <v>18</v>
      </c>
      <c r="I1668" s="5" t="s">
        <v>18</v>
      </c>
      <c r="J1668" s="5" t="s">
        <v>18</v>
      </c>
      <c r="K1668" s="7">
        <v>39399</v>
      </c>
      <c r="L1668" s="5">
        <v>1</v>
      </c>
      <c r="M1668" s="5" t="s">
        <v>18</v>
      </c>
      <c r="N1668" s="7">
        <v>39460</v>
      </c>
      <c r="O1668" s="5">
        <v>1</v>
      </c>
      <c r="P1668" s="7">
        <v>39710</v>
      </c>
      <c r="Q1668" s="5" t="s">
        <v>5382</v>
      </c>
    </row>
    <row r="1669" spans="1:17" ht="47.25" x14ac:dyDescent="0.25">
      <c r="A1669" s="5">
        <v>1667</v>
      </c>
      <c r="B1669" s="5" t="s">
        <v>398</v>
      </c>
      <c r="C1669" s="6" t="s">
        <v>505</v>
      </c>
      <c r="D1669" s="5">
        <v>111</v>
      </c>
      <c r="E1669" s="5">
        <v>4</v>
      </c>
      <c r="F1669" s="5" t="s">
        <v>18</v>
      </c>
      <c r="G1669" s="5" t="s">
        <v>18</v>
      </c>
      <c r="H1669" s="5" t="s">
        <v>18</v>
      </c>
      <c r="I1669" s="5" t="s">
        <v>18</v>
      </c>
      <c r="J1669" s="5" t="s">
        <v>18</v>
      </c>
      <c r="K1669" s="7">
        <v>39809</v>
      </c>
      <c r="L1669" s="5">
        <v>1</v>
      </c>
      <c r="M1669" s="5" t="s">
        <v>18</v>
      </c>
      <c r="N1669" s="7">
        <v>39534</v>
      </c>
      <c r="O1669" s="5">
        <v>1</v>
      </c>
      <c r="P1669" s="7">
        <v>42446</v>
      </c>
      <c r="Q1669" s="5" t="s">
        <v>4927</v>
      </c>
    </row>
    <row r="1670" spans="1:17" ht="31.5" x14ac:dyDescent="0.25">
      <c r="A1670" s="5">
        <v>1668</v>
      </c>
      <c r="B1670" s="5" t="s">
        <v>398</v>
      </c>
      <c r="C1670" s="6" t="s">
        <v>506</v>
      </c>
      <c r="D1670" s="5">
        <v>105</v>
      </c>
      <c r="E1670" s="5">
        <v>1</v>
      </c>
      <c r="F1670" s="5" t="s">
        <v>18</v>
      </c>
      <c r="G1670" s="5" t="s">
        <v>18</v>
      </c>
      <c r="H1670" s="5" t="s">
        <v>18</v>
      </c>
      <c r="I1670" s="5" t="s">
        <v>18</v>
      </c>
      <c r="J1670" s="5" t="s">
        <v>18</v>
      </c>
      <c r="K1670" s="7">
        <v>39443</v>
      </c>
      <c r="L1670" s="5">
        <v>1</v>
      </c>
      <c r="M1670" s="5" t="s">
        <v>18</v>
      </c>
      <c r="N1670" s="7">
        <v>39760</v>
      </c>
      <c r="O1670" s="5">
        <v>1</v>
      </c>
      <c r="P1670" s="7">
        <v>40381</v>
      </c>
      <c r="Q1670" s="5" t="s">
        <v>507</v>
      </c>
    </row>
    <row r="1671" spans="1:17" ht="31.5" x14ac:dyDescent="0.25">
      <c r="A1671" s="5">
        <v>1669</v>
      </c>
      <c r="B1671" s="5" t="s">
        <v>398</v>
      </c>
      <c r="C1671" s="6">
        <v>7510936</v>
      </c>
      <c r="D1671" s="5">
        <v>111</v>
      </c>
      <c r="E1671" s="5">
        <v>4</v>
      </c>
      <c r="F1671" s="5" t="s">
        <v>18</v>
      </c>
      <c r="G1671" s="5" t="s">
        <v>18</v>
      </c>
      <c r="H1671" s="5" t="s">
        <v>18</v>
      </c>
      <c r="I1671" s="5" t="s">
        <v>18</v>
      </c>
      <c r="J1671" s="5" t="s">
        <v>18</v>
      </c>
      <c r="K1671" s="7">
        <v>39444</v>
      </c>
      <c r="L1671" s="5">
        <v>1</v>
      </c>
      <c r="M1671" s="5" t="s">
        <v>18</v>
      </c>
      <c r="N1671" s="7">
        <v>39506</v>
      </c>
      <c r="O1671" s="5" t="s">
        <v>18</v>
      </c>
      <c r="P1671" s="5" t="s">
        <v>18</v>
      </c>
      <c r="Q1671" s="7" t="s">
        <v>5383</v>
      </c>
    </row>
    <row r="1672" spans="1:17" ht="47.25" x14ac:dyDescent="0.25">
      <c r="A1672" s="5">
        <v>1670</v>
      </c>
      <c r="B1672" s="5" t="s">
        <v>398</v>
      </c>
      <c r="C1672" s="6" t="s">
        <v>508</v>
      </c>
      <c r="D1672" s="5">
        <v>146</v>
      </c>
      <c r="E1672" s="5">
        <v>2</v>
      </c>
      <c r="F1672" s="5" t="s">
        <v>18</v>
      </c>
      <c r="G1672" s="5" t="s">
        <v>18</v>
      </c>
      <c r="H1672" s="5" t="s">
        <v>18</v>
      </c>
      <c r="I1672" s="5" t="s">
        <v>18</v>
      </c>
      <c r="J1672" s="5" t="s">
        <v>18</v>
      </c>
      <c r="K1672" s="7">
        <v>39507</v>
      </c>
      <c r="L1672" s="5">
        <v>1</v>
      </c>
      <c r="M1672" s="5" t="s">
        <v>18</v>
      </c>
      <c r="N1672" s="7">
        <v>39567</v>
      </c>
      <c r="O1672" s="5" t="s">
        <v>18</v>
      </c>
      <c r="P1672" s="5" t="s">
        <v>18</v>
      </c>
      <c r="Q1672" s="7" t="s">
        <v>509</v>
      </c>
    </row>
    <row r="1673" spans="1:17" ht="31.5" x14ac:dyDescent="0.25">
      <c r="A1673" s="5">
        <v>1671</v>
      </c>
      <c r="B1673" s="5" t="s">
        <v>398</v>
      </c>
      <c r="C1673" s="6" t="s">
        <v>510</v>
      </c>
      <c r="D1673" s="5">
        <v>105</v>
      </c>
      <c r="E1673" s="5">
        <v>1</v>
      </c>
      <c r="F1673" s="5" t="s">
        <v>18</v>
      </c>
      <c r="G1673" s="5" t="s">
        <v>18</v>
      </c>
      <c r="H1673" s="5" t="s">
        <v>18</v>
      </c>
      <c r="I1673" s="5" t="s">
        <v>18</v>
      </c>
      <c r="J1673" s="5" t="s">
        <v>18</v>
      </c>
      <c r="K1673" s="7">
        <v>39521</v>
      </c>
      <c r="L1673" s="5">
        <v>1</v>
      </c>
      <c r="M1673" s="5" t="s">
        <v>18</v>
      </c>
      <c r="N1673" s="7">
        <v>39613</v>
      </c>
      <c r="O1673" s="5">
        <v>1</v>
      </c>
      <c r="P1673" s="7">
        <v>40149</v>
      </c>
      <c r="Q1673" s="5" t="s">
        <v>4854</v>
      </c>
    </row>
    <row r="1674" spans="1:17" ht="47.25" x14ac:dyDescent="0.25">
      <c r="A1674" s="5">
        <v>1672</v>
      </c>
      <c r="B1674" s="5" t="s">
        <v>398</v>
      </c>
      <c r="C1674" s="6" t="s">
        <v>511</v>
      </c>
      <c r="D1674" s="5">
        <v>238</v>
      </c>
      <c r="E1674" s="5">
        <v>1</v>
      </c>
      <c r="F1674" s="5" t="s">
        <v>18</v>
      </c>
      <c r="G1674" s="5" t="s">
        <v>18</v>
      </c>
      <c r="H1674" s="5" t="s">
        <v>18</v>
      </c>
      <c r="I1674" s="5" t="s">
        <v>18</v>
      </c>
      <c r="J1674" s="5" t="s">
        <v>18</v>
      </c>
      <c r="K1674" s="7">
        <v>39544</v>
      </c>
      <c r="L1674" s="5">
        <v>1</v>
      </c>
      <c r="M1674" s="5" t="s">
        <v>18</v>
      </c>
      <c r="N1674" s="7">
        <v>39605</v>
      </c>
      <c r="O1674" s="5" t="s">
        <v>18</v>
      </c>
      <c r="P1674" s="5" t="s">
        <v>18</v>
      </c>
      <c r="Q1674" s="5" t="s">
        <v>512</v>
      </c>
    </row>
    <row r="1675" spans="1:17" ht="31.5" x14ac:dyDescent="0.25">
      <c r="A1675" s="5">
        <v>1673</v>
      </c>
      <c r="B1675" s="5" t="s">
        <v>398</v>
      </c>
      <c r="C1675" s="6" t="s">
        <v>513</v>
      </c>
      <c r="D1675" s="5">
        <v>238</v>
      </c>
      <c r="E1675" s="5">
        <v>1</v>
      </c>
      <c r="F1675" s="5" t="s">
        <v>18</v>
      </c>
      <c r="G1675" s="5" t="s">
        <v>18</v>
      </c>
      <c r="H1675" s="5" t="s">
        <v>18</v>
      </c>
      <c r="I1675" s="5" t="s">
        <v>18</v>
      </c>
      <c r="J1675" s="5" t="s">
        <v>18</v>
      </c>
      <c r="K1675" s="7">
        <v>39457</v>
      </c>
      <c r="L1675" s="5">
        <v>1</v>
      </c>
      <c r="M1675" s="5" t="s">
        <v>18</v>
      </c>
      <c r="N1675" s="7">
        <v>39609</v>
      </c>
      <c r="O1675" s="5" t="s">
        <v>18</v>
      </c>
      <c r="P1675" s="5" t="s">
        <v>18</v>
      </c>
      <c r="Q1675" s="5" t="s">
        <v>514</v>
      </c>
    </row>
    <row r="1676" spans="1:17" ht="47.25" x14ac:dyDescent="0.25">
      <c r="A1676" s="5">
        <v>1674</v>
      </c>
      <c r="B1676" s="5" t="s">
        <v>398</v>
      </c>
      <c r="C1676" s="6" t="s">
        <v>515</v>
      </c>
      <c r="D1676" s="5">
        <v>238</v>
      </c>
      <c r="E1676" s="5">
        <v>1</v>
      </c>
      <c r="F1676" s="5" t="s">
        <v>18</v>
      </c>
      <c r="G1676" s="5" t="s">
        <v>18</v>
      </c>
      <c r="H1676" s="5" t="s">
        <v>18</v>
      </c>
      <c r="I1676" s="5" t="s">
        <v>18</v>
      </c>
      <c r="J1676" s="5" t="s">
        <v>18</v>
      </c>
      <c r="K1676" s="7">
        <v>39547</v>
      </c>
      <c r="L1676" s="5">
        <v>1</v>
      </c>
      <c r="M1676" s="5" t="s">
        <v>18</v>
      </c>
      <c r="N1676" s="7">
        <v>39608</v>
      </c>
      <c r="O1676" s="5" t="s">
        <v>18</v>
      </c>
      <c r="P1676" s="5" t="s">
        <v>18</v>
      </c>
      <c r="Q1676" s="5" t="s">
        <v>516</v>
      </c>
    </row>
    <row r="1677" spans="1:17" ht="63" x14ac:dyDescent="0.25">
      <c r="A1677" s="5">
        <v>1675</v>
      </c>
      <c r="B1677" s="5" t="s">
        <v>398</v>
      </c>
      <c r="C1677" s="6" t="s">
        <v>517</v>
      </c>
      <c r="D1677" s="5">
        <v>105</v>
      </c>
      <c r="E1677" s="5">
        <v>2</v>
      </c>
      <c r="F1677" s="5" t="s">
        <v>518</v>
      </c>
      <c r="G1677" s="5" t="s">
        <v>18</v>
      </c>
      <c r="H1677" s="5" t="s">
        <v>18</v>
      </c>
      <c r="I1677" s="5" t="s">
        <v>18</v>
      </c>
      <c r="J1677" s="5">
        <v>162</v>
      </c>
      <c r="K1677" s="7">
        <v>39552</v>
      </c>
      <c r="L1677" s="5">
        <v>1</v>
      </c>
      <c r="M1677" s="5" t="s">
        <v>18</v>
      </c>
      <c r="N1677" s="7">
        <v>39613</v>
      </c>
      <c r="O1677" s="5">
        <v>1</v>
      </c>
      <c r="P1677" s="7">
        <v>40618</v>
      </c>
      <c r="Q1677" s="5" t="s">
        <v>519</v>
      </c>
    </row>
    <row r="1678" spans="1:17" ht="31.5" x14ac:dyDescent="0.25">
      <c r="A1678" s="5">
        <v>1676</v>
      </c>
      <c r="B1678" s="5" t="s">
        <v>398</v>
      </c>
      <c r="C1678" s="6" t="s">
        <v>520</v>
      </c>
      <c r="D1678" s="5">
        <v>105</v>
      </c>
      <c r="E1678" s="5">
        <v>1</v>
      </c>
      <c r="F1678" s="5" t="s">
        <v>18</v>
      </c>
      <c r="G1678" s="5" t="s">
        <v>18</v>
      </c>
      <c r="H1678" s="5" t="s">
        <v>18</v>
      </c>
      <c r="I1678" s="5" t="s">
        <v>18</v>
      </c>
      <c r="J1678" s="5" t="s">
        <v>18</v>
      </c>
      <c r="K1678" s="7">
        <v>39715</v>
      </c>
      <c r="L1678" s="5">
        <v>1</v>
      </c>
      <c r="M1678" s="5" t="s">
        <v>18</v>
      </c>
      <c r="N1678" s="7">
        <v>39806</v>
      </c>
      <c r="O1678" s="5">
        <v>1</v>
      </c>
      <c r="P1678" s="7">
        <v>40649</v>
      </c>
      <c r="Q1678" s="5" t="s">
        <v>521</v>
      </c>
    </row>
    <row r="1679" spans="1:17" ht="31.5" x14ac:dyDescent="0.25">
      <c r="A1679" s="5">
        <v>1677</v>
      </c>
      <c r="B1679" s="5" t="s">
        <v>398</v>
      </c>
      <c r="C1679" s="6" t="s">
        <v>522</v>
      </c>
      <c r="D1679" s="5">
        <v>131</v>
      </c>
      <c r="E1679" s="5">
        <v>1</v>
      </c>
      <c r="F1679" s="5" t="s">
        <v>18</v>
      </c>
      <c r="G1679" s="5" t="s">
        <v>18</v>
      </c>
      <c r="H1679" s="5" t="s">
        <v>18</v>
      </c>
      <c r="I1679" s="5" t="s">
        <v>18</v>
      </c>
      <c r="J1679" s="5">
        <v>132</v>
      </c>
      <c r="K1679" s="7">
        <v>39748</v>
      </c>
      <c r="L1679" s="5">
        <v>1</v>
      </c>
      <c r="M1679" s="5" t="s">
        <v>18</v>
      </c>
      <c r="N1679" s="7">
        <v>39840</v>
      </c>
      <c r="O1679" s="5">
        <v>1</v>
      </c>
      <c r="P1679" s="7">
        <v>40636</v>
      </c>
      <c r="Q1679" s="5" t="s">
        <v>523</v>
      </c>
    </row>
    <row r="1680" spans="1:17" ht="63" x14ac:dyDescent="0.25">
      <c r="A1680" s="5">
        <v>1678</v>
      </c>
      <c r="B1680" s="5" t="s">
        <v>398</v>
      </c>
      <c r="C1680" s="6" t="s">
        <v>524</v>
      </c>
      <c r="D1680" s="5">
        <v>286</v>
      </c>
      <c r="E1680" s="5">
        <v>3</v>
      </c>
      <c r="F1680" s="5" t="s">
        <v>57</v>
      </c>
      <c r="G1680" s="5" t="s">
        <v>18</v>
      </c>
      <c r="H1680" s="5" t="s">
        <v>18</v>
      </c>
      <c r="I1680" s="5" t="s">
        <v>18</v>
      </c>
      <c r="J1680" s="5">
        <v>111</v>
      </c>
      <c r="K1680" s="7">
        <v>39768</v>
      </c>
      <c r="L1680" s="5">
        <v>1</v>
      </c>
      <c r="M1680" s="5" t="s">
        <v>18</v>
      </c>
      <c r="N1680" s="7">
        <v>39948</v>
      </c>
      <c r="O1680" s="5">
        <v>1</v>
      </c>
      <c r="P1680" s="7">
        <v>40794</v>
      </c>
      <c r="Q1680" s="7" t="s">
        <v>525</v>
      </c>
    </row>
    <row r="1681" spans="1:17" ht="31.5" x14ac:dyDescent="0.25">
      <c r="A1681" s="5">
        <v>1679</v>
      </c>
      <c r="B1681" s="5" t="s">
        <v>398</v>
      </c>
      <c r="C1681" s="6">
        <v>8509915</v>
      </c>
      <c r="D1681" s="5">
        <v>318</v>
      </c>
      <c r="E1681" s="5">
        <v>1</v>
      </c>
      <c r="F1681" s="5" t="s">
        <v>18</v>
      </c>
      <c r="G1681" s="5" t="s">
        <v>18</v>
      </c>
      <c r="H1681" s="5" t="s">
        <v>18</v>
      </c>
      <c r="I1681" s="5" t="s">
        <v>18</v>
      </c>
      <c r="J1681" s="5" t="s">
        <v>18</v>
      </c>
      <c r="K1681" s="7">
        <v>39783</v>
      </c>
      <c r="L1681" s="5">
        <v>1</v>
      </c>
      <c r="M1681" s="5" t="s">
        <v>18</v>
      </c>
      <c r="N1681" s="7">
        <v>39845</v>
      </c>
      <c r="O1681" s="5">
        <v>1</v>
      </c>
      <c r="P1681" s="7">
        <v>40265</v>
      </c>
      <c r="Q1681" s="5" t="s">
        <v>526</v>
      </c>
    </row>
    <row r="1682" spans="1:17" ht="31.5" x14ac:dyDescent="0.25">
      <c r="A1682" s="5">
        <v>1680</v>
      </c>
      <c r="B1682" s="5" t="s">
        <v>398</v>
      </c>
      <c r="C1682" s="6" t="s">
        <v>527</v>
      </c>
      <c r="D1682" s="5">
        <v>111</v>
      </c>
      <c r="E1682" s="5">
        <v>4</v>
      </c>
      <c r="F1682" s="5" t="s">
        <v>18</v>
      </c>
      <c r="G1682" s="5" t="s">
        <v>18</v>
      </c>
      <c r="H1682" s="5" t="s">
        <v>18</v>
      </c>
      <c r="I1682" s="5" t="s">
        <v>18</v>
      </c>
      <c r="J1682" s="5" t="s">
        <v>18</v>
      </c>
      <c r="K1682" s="7">
        <v>39812</v>
      </c>
      <c r="L1682" s="5">
        <v>1</v>
      </c>
      <c r="M1682" s="5" t="s">
        <v>18</v>
      </c>
      <c r="N1682" s="7">
        <v>40394</v>
      </c>
      <c r="O1682" s="5">
        <v>1</v>
      </c>
      <c r="P1682" s="7">
        <v>40500</v>
      </c>
      <c r="Q1682" s="7" t="s">
        <v>5384</v>
      </c>
    </row>
    <row r="1683" spans="1:17" ht="31.5" x14ac:dyDescent="0.25">
      <c r="A1683" s="5">
        <v>1681</v>
      </c>
      <c r="B1683" s="5" t="s">
        <v>398</v>
      </c>
      <c r="C1683" s="6">
        <v>8944323</v>
      </c>
      <c r="D1683" s="5">
        <v>105</v>
      </c>
      <c r="E1683" s="5">
        <v>1</v>
      </c>
      <c r="F1683" s="5" t="s">
        <v>18</v>
      </c>
      <c r="G1683" s="5">
        <v>103</v>
      </c>
      <c r="H1683" s="5" t="s">
        <v>18</v>
      </c>
      <c r="I1683" s="5" t="s">
        <v>18</v>
      </c>
      <c r="J1683" s="5" t="s">
        <v>18</v>
      </c>
      <c r="K1683" s="7">
        <v>32589</v>
      </c>
      <c r="L1683" s="5">
        <v>1</v>
      </c>
      <c r="M1683" s="5">
        <v>3</v>
      </c>
      <c r="N1683" s="7">
        <v>32711</v>
      </c>
      <c r="O1683" s="5">
        <v>1</v>
      </c>
      <c r="P1683" s="7">
        <v>33730</v>
      </c>
      <c r="Q1683" s="5" t="s">
        <v>5385</v>
      </c>
    </row>
    <row r="1684" spans="1:17" ht="47.25" x14ac:dyDescent="0.25">
      <c r="A1684" s="5">
        <v>1682</v>
      </c>
      <c r="B1684" s="5" t="s">
        <v>398</v>
      </c>
      <c r="C1684" s="6">
        <v>8944348</v>
      </c>
      <c r="D1684" s="5">
        <v>131</v>
      </c>
      <c r="E1684" s="5">
        <v>2</v>
      </c>
      <c r="F1684" s="5" t="s">
        <v>54</v>
      </c>
      <c r="G1684" s="5">
        <v>117</v>
      </c>
      <c r="H1684" s="5">
        <v>2</v>
      </c>
      <c r="I1684" s="5" t="s">
        <v>18</v>
      </c>
      <c r="J1684" s="5" t="s">
        <v>18</v>
      </c>
      <c r="K1684" s="7">
        <v>32587</v>
      </c>
      <c r="L1684" s="5">
        <v>1</v>
      </c>
      <c r="M1684" s="5">
        <v>3</v>
      </c>
      <c r="N1684" s="7">
        <v>32648</v>
      </c>
      <c r="O1684" s="5" t="s">
        <v>18</v>
      </c>
      <c r="P1684" s="5" t="s">
        <v>18</v>
      </c>
      <c r="Q1684" s="7" t="s">
        <v>528</v>
      </c>
    </row>
    <row r="1685" spans="1:17" ht="31.5" x14ac:dyDescent="0.25">
      <c r="A1685" s="5">
        <v>1683</v>
      </c>
      <c r="B1685" s="5" t="s">
        <v>398</v>
      </c>
      <c r="C1685" s="6">
        <v>9044517</v>
      </c>
      <c r="D1685" s="5">
        <v>131</v>
      </c>
      <c r="E1685" s="5">
        <v>2</v>
      </c>
      <c r="F1685" s="5" t="s">
        <v>54</v>
      </c>
      <c r="G1685" s="5">
        <v>117</v>
      </c>
      <c r="H1685" s="5">
        <v>2</v>
      </c>
      <c r="I1685" s="5" t="s">
        <v>18</v>
      </c>
      <c r="J1685" s="5">
        <v>161</v>
      </c>
      <c r="K1685" s="7">
        <v>32953</v>
      </c>
      <c r="L1685" s="5">
        <v>1</v>
      </c>
      <c r="M1685" s="5">
        <v>3</v>
      </c>
      <c r="N1685" s="7">
        <v>33014</v>
      </c>
      <c r="O1685" s="5" t="s">
        <v>18</v>
      </c>
      <c r="P1685" s="5" t="s">
        <v>18</v>
      </c>
      <c r="Q1685" s="7" t="s">
        <v>529</v>
      </c>
    </row>
    <row r="1686" spans="1:17" ht="31.5" x14ac:dyDescent="0.25">
      <c r="A1686" s="5">
        <v>1684</v>
      </c>
      <c r="B1686" s="5" t="s">
        <v>398</v>
      </c>
      <c r="C1686" s="6">
        <v>9044700</v>
      </c>
      <c r="D1686" s="5">
        <v>105</v>
      </c>
      <c r="E1686" s="5">
        <v>2</v>
      </c>
      <c r="F1686" s="5" t="s">
        <v>130</v>
      </c>
      <c r="G1686" s="5">
        <v>102</v>
      </c>
      <c r="H1686" s="5" t="s">
        <v>18</v>
      </c>
      <c r="I1686" s="5" t="s">
        <v>199</v>
      </c>
      <c r="J1686" s="5" t="s">
        <v>18</v>
      </c>
      <c r="K1686" s="7">
        <v>32979</v>
      </c>
      <c r="L1686" s="5">
        <v>1</v>
      </c>
      <c r="M1686" s="5">
        <v>3</v>
      </c>
      <c r="N1686" s="7">
        <v>33040</v>
      </c>
      <c r="O1686" s="5">
        <v>1</v>
      </c>
      <c r="P1686" s="7">
        <v>33232</v>
      </c>
      <c r="Q1686" s="7" t="s">
        <v>5386</v>
      </c>
    </row>
    <row r="1687" spans="1:17" ht="31.5" x14ac:dyDescent="0.25">
      <c r="A1687" s="5">
        <v>1685</v>
      </c>
      <c r="B1687" s="5" t="s">
        <v>398</v>
      </c>
      <c r="C1687" s="6">
        <v>9045244</v>
      </c>
      <c r="D1687" s="5">
        <v>105</v>
      </c>
      <c r="E1687" s="5">
        <v>1</v>
      </c>
      <c r="F1687" s="5" t="s">
        <v>18</v>
      </c>
      <c r="G1687" s="5">
        <v>103</v>
      </c>
      <c r="H1687" s="5" t="s">
        <v>18</v>
      </c>
      <c r="I1687" s="5" t="s">
        <v>18</v>
      </c>
      <c r="J1687" s="5" t="s">
        <v>18</v>
      </c>
      <c r="K1687" s="7">
        <v>33059</v>
      </c>
      <c r="L1687" s="5">
        <v>1</v>
      </c>
      <c r="M1687" s="5">
        <v>3</v>
      </c>
      <c r="N1687" s="7">
        <v>33121</v>
      </c>
      <c r="O1687" s="5">
        <v>1</v>
      </c>
      <c r="P1687" s="7">
        <v>33689</v>
      </c>
      <c r="Q1687" s="5" t="s">
        <v>4855</v>
      </c>
    </row>
    <row r="1688" spans="1:17" ht="31.5" x14ac:dyDescent="0.25">
      <c r="A1688" s="5">
        <v>1686</v>
      </c>
      <c r="B1688" s="5" t="s">
        <v>398</v>
      </c>
      <c r="C1688" s="6">
        <v>9045319</v>
      </c>
      <c r="D1688" s="5">
        <v>105</v>
      </c>
      <c r="E1688" s="5">
        <v>1</v>
      </c>
      <c r="F1688" s="5" t="s">
        <v>18</v>
      </c>
      <c r="G1688" s="5">
        <v>103</v>
      </c>
      <c r="H1688" s="5" t="s">
        <v>18</v>
      </c>
      <c r="I1688" s="5" t="s">
        <v>18</v>
      </c>
      <c r="J1688" s="5" t="s">
        <v>18</v>
      </c>
      <c r="K1688" s="7">
        <v>33074</v>
      </c>
      <c r="L1688" s="5">
        <v>1</v>
      </c>
      <c r="M1688" s="5">
        <v>3</v>
      </c>
      <c r="N1688" s="7">
        <v>33166</v>
      </c>
      <c r="O1688" s="5" t="s">
        <v>18</v>
      </c>
      <c r="P1688" s="5" t="s">
        <v>18</v>
      </c>
      <c r="Q1688" s="7" t="s">
        <v>5387</v>
      </c>
    </row>
    <row r="1689" spans="1:17" ht="47.25" x14ac:dyDescent="0.25">
      <c r="A1689" s="5">
        <v>1687</v>
      </c>
      <c r="B1689" s="5" t="s">
        <v>398</v>
      </c>
      <c r="C1689" s="6">
        <v>9045412</v>
      </c>
      <c r="D1689" s="5">
        <v>105</v>
      </c>
      <c r="E1689" s="5">
        <v>1</v>
      </c>
      <c r="F1689" s="5" t="s">
        <v>18</v>
      </c>
      <c r="G1689" s="5">
        <v>103</v>
      </c>
      <c r="H1689" s="5" t="s">
        <v>18</v>
      </c>
      <c r="I1689" s="5" t="s">
        <v>18</v>
      </c>
      <c r="J1689" s="5" t="s">
        <v>18</v>
      </c>
      <c r="K1689" s="7">
        <v>33089</v>
      </c>
      <c r="L1689" s="5">
        <v>1</v>
      </c>
      <c r="M1689" s="5" t="s">
        <v>18</v>
      </c>
      <c r="N1689" s="7">
        <v>33182</v>
      </c>
      <c r="O1689" s="5" t="s">
        <v>18</v>
      </c>
      <c r="P1689" s="5" t="s">
        <v>18</v>
      </c>
      <c r="Q1689" s="7" t="s">
        <v>530</v>
      </c>
    </row>
    <row r="1690" spans="1:17" ht="31.5" x14ac:dyDescent="0.25">
      <c r="A1690" s="5">
        <v>1688</v>
      </c>
      <c r="B1690" s="5" t="s">
        <v>398</v>
      </c>
      <c r="C1690" s="6" t="s">
        <v>531</v>
      </c>
      <c r="D1690" s="5">
        <v>131</v>
      </c>
      <c r="E1690" s="5">
        <v>1</v>
      </c>
      <c r="F1690" s="5" t="s">
        <v>18</v>
      </c>
      <c r="G1690" s="5">
        <v>117</v>
      </c>
      <c r="H1690" s="5">
        <v>1</v>
      </c>
      <c r="I1690" s="5" t="s">
        <v>18</v>
      </c>
      <c r="J1690" s="5" t="s">
        <v>18</v>
      </c>
      <c r="K1690" s="7">
        <v>29541</v>
      </c>
      <c r="L1690" s="5">
        <v>1</v>
      </c>
      <c r="M1690" s="5">
        <v>3</v>
      </c>
      <c r="N1690" s="7">
        <v>33254</v>
      </c>
      <c r="O1690" s="5">
        <v>1</v>
      </c>
      <c r="P1690" s="7">
        <v>40542</v>
      </c>
      <c r="Q1690" s="7" t="s">
        <v>532</v>
      </c>
    </row>
    <row r="1691" spans="1:17" ht="63" x14ac:dyDescent="0.25">
      <c r="A1691" s="5">
        <v>1689</v>
      </c>
      <c r="B1691" s="5" t="s">
        <v>398</v>
      </c>
      <c r="C1691" s="6">
        <v>9046018</v>
      </c>
      <c r="D1691" s="5">
        <v>318</v>
      </c>
      <c r="E1691" s="5">
        <v>1</v>
      </c>
      <c r="F1691" s="5" t="s">
        <v>18</v>
      </c>
      <c r="G1691" s="5" t="s">
        <v>533</v>
      </c>
      <c r="H1691" s="5">
        <v>2</v>
      </c>
      <c r="I1691" s="5" t="s">
        <v>18</v>
      </c>
      <c r="J1691" s="5" t="s">
        <v>18</v>
      </c>
      <c r="K1691" s="7">
        <v>33201</v>
      </c>
      <c r="L1691" s="5">
        <v>2</v>
      </c>
      <c r="M1691" s="5">
        <v>1</v>
      </c>
      <c r="N1691" s="7">
        <v>33231</v>
      </c>
      <c r="O1691" s="5" t="s">
        <v>18</v>
      </c>
      <c r="P1691" s="5" t="s">
        <v>18</v>
      </c>
      <c r="Q1691" s="7" t="s">
        <v>534</v>
      </c>
    </row>
    <row r="1692" spans="1:17" ht="47.25" x14ac:dyDescent="0.25">
      <c r="A1692" s="5">
        <v>1690</v>
      </c>
      <c r="B1692" s="5" t="s">
        <v>398</v>
      </c>
      <c r="C1692" s="6">
        <v>9046134</v>
      </c>
      <c r="D1692" s="5">
        <v>131</v>
      </c>
      <c r="E1692" s="5">
        <v>2</v>
      </c>
      <c r="F1692" s="5" t="s">
        <v>54</v>
      </c>
      <c r="G1692" s="5">
        <v>117</v>
      </c>
      <c r="H1692" s="5">
        <v>3</v>
      </c>
      <c r="I1692" s="5" t="s">
        <v>18</v>
      </c>
      <c r="J1692" s="5" t="s">
        <v>18</v>
      </c>
      <c r="K1692" s="7">
        <v>33215</v>
      </c>
      <c r="L1692" s="5">
        <v>1</v>
      </c>
      <c r="M1692" s="5">
        <v>3</v>
      </c>
      <c r="N1692" s="7">
        <v>33305</v>
      </c>
      <c r="O1692" s="5" t="s">
        <v>18</v>
      </c>
      <c r="P1692" s="5" t="s">
        <v>18</v>
      </c>
      <c r="Q1692" s="7" t="s">
        <v>535</v>
      </c>
    </row>
    <row r="1693" spans="1:17" ht="31.5" x14ac:dyDescent="0.25">
      <c r="A1693" s="5">
        <v>1691</v>
      </c>
      <c r="B1693" s="5" t="s">
        <v>398</v>
      </c>
      <c r="C1693" s="6">
        <v>9145354</v>
      </c>
      <c r="D1693" s="5">
        <v>131</v>
      </c>
      <c r="E1693" s="5">
        <v>2</v>
      </c>
      <c r="F1693" s="5" t="s">
        <v>54</v>
      </c>
      <c r="G1693" s="5">
        <v>117</v>
      </c>
      <c r="H1693" s="5">
        <v>3</v>
      </c>
      <c r="I1693" s="5" t="s">
        <v>18</v>
      </c>
      <c r="J1693" s="5" t="s">
        <v>18</v>
      </c>
      <c r="K1693" s="7">
        <v>33508</v>
      </c>
      <c r="L1693" s="5">
        <v>1</v>
      </c>
      <c r="M1693" s="5">
        <v>3</v>
      </c>
      <c r="N1693" s="7">
        <v>33568</v>
      </c>
      <c r="O1693" s="5" t="s">
        <v>18</v>
      </c>
      <c r="P1693" s="7">
        <v>40649</v>
      </c>
      <c r="Q1693" s="5" t="s">
        <v>536</v>
      </c>
    </row>
    <row r="1694" spans="1:17" ht="47.25" x14ac:dyDescent="0.25">
      <c r="A1694" s="5">
        <v>1692</v>
      </c>
      <c r="B1694" s="5" t="s">
        <v>398</v>
      </c>
      <c r="C1694" s="6">
        <v>9244378</v>
      </c>
      <c r="D1694" s="5">
        <v>131</v>
      </c>
      <c r="E1694" s="5">
        <v>2</v>
      </c>
      <c r="F1694" s="5" t="s">
        <v>54</v>
      </c>
      <c r="G1694" s="5">
        <v>117</v>
      </c>
      <c r="H1694" s="5">
        <v>3</v>
      </c>
      <c r="I1694" s="5" t="s">
        <v>18</v>
      </c>
      <c r="J1694" s="5">
        <v>162</v>
      </c>
      <c r="K1694" s="7">
        <v>33671</v>
      </c>
      <c r="L1694" s="5">
        <v>1</v>
      </c>
      <c r="M1694" s="5">
        <v>3</v>
      </c>
      <c r="N1694" s="7">
        <v>33732</v>
      </c>
      <c r="O1694" s="5" t="s">
        <v>18</v>
      </c>
      <c r="P1694" s="7">
        <v>40542</v>
      </c>
      <c r="Q1694" s="7" t="s">
        <v>537</v>
      </c>
    </row>
    <row r="1695" spans="1:17" ht="63" x14ac:dyDescent="0.25">
      <c r="A1695" s="5">
        <v>1693</v>
      </c>
      <c r="B1695" s="5" t="s">
        <v>398</v>
      </c>
      <c r="C1695" s="6">
        <v>9444056</v>
      </c>
      <c r="D1695" s="5">
        <v>105</v>
      </c>
      <c r="E1695" s="5">
        <v>1</v>
      </c>
      <c r="F1695" s="5" t="s">
        <v>18</v>
      </c>
      <c r="G1695" s="5">
        <v>103</v>
      </c>
      <c r="H1695" s="5" t="s">
        <v>18</v>
      </c>
      <c r="I1695" s="5" t="s">
        <v>18</v>
      </c>
      <c r="J1695" s="5" t="s">
        <v>18</v>
      </c>
      <c r="K1695" s="7">
        <v>34344</v>
      </c>
      <c r="L1695" s="5">
        <v>1</v>
      </c>
      <c r="M1695" s="5">
        <v>3</v>
      </c>
      <c r="N1695" s="7">
        <v>34428</v>
      </c>
      <c r="O1695" s="5">
        <v>1</v>
      </c>
      <c r="P1695" s="7">
        <v>34696</v>
      </c>
      <c r="Q1695" s="7" t="s">
        <v>4928</v>
      </c>
    </row>
    <row r="1696" spans="1:17" ht="47.25" x14ac:dyDescent="0.25">
      <c r="A1696" s="5">
        <v>1694</v>
      </c>
      <c r="B1696" s="5" t="s">
        <v>398</v>
      </c>
      <c r="C1696" s="6">
        <v>9445085</v>
      </c>
      <c r="D1696" s="5">
        <v>131</v>
      </c>
      <c r="E1696" s="5">
        <v>2</v>
      </c>
      <c r="F1696" s="5" t="s">
        <v>23</v>
      </c>
      <c r="G1696" s="5">
        <v>117</v>
      </c>
      <c r="H1696" s="5">
        <v>2</v>
      </c>
      <c r="I1696" s="5" t="s">
        <v>18</v>
      </c>
      <c r="J1696" s="5">
        <v>162</v>
      </c>
      <c r="K1696" s="7">
        <v>34535</v>
      </c>
      <c r="L1696" s="5">
        <v>1</v>
      </c>
      <c r="M1696" s="5">
        <v>3</v>
      </c>
      <c r="N1696" s="7">
        <v>34597</v>
      </c>
      <c r="O1696" s="5">
        <v>1</v>
      </c>
      <c r="P1696" s="7">
        <v>40542</v>
      </c>
      <c r="Q1696" s="5" t="s">
        <v>538</v>
      </c>
    </row>
    <row r="1697" spans="1:17" ht="31.5" x14ac:dyDescent="0.25">
      <c r="A1697" s="5">
        <v>1695</v>
      </c>
      <c r="B1697" s="5" t="s">
        <v>398</v>
      </c>
      <c r="C1697" s="6">
        <v>9445621</v>
      </c>
      <c r="D1697" s="5">
        <v>105</v>
      </c>
      <c r="E1697" s="5">
        <v>1</v>
      </c>
      <c r="F1697" s="5" t="s">
        <v>18</v>
      </c>
      <c r="G1697" s="5">
        <v>103</v>
      </c>
      <c r="H1697" s="5" t="s">
        <v>18</v>
      </c>
      <c r="I1697" s="5" t="s">
        <v>18</v>
      </c>
      <c r="J1697" s="5" t="s">
        <v>18</v>
      </c>
      <c r="K1697" s="7">
        <v>34628</v>
      </c>
      <c r="L1697" s="5">
        <v>1</v>
      </c>
      <c r="M1697" s="5">
        <v>3</v>
      </c>
      <c r="N1697" s="7">
        <v>34720</v>
      </c>
      <c r="O1697" s="5" t="s">
        <v>18</v>
      </c>
      <c r="P1697" s="5" t="s">
        <v>18</v>
      </c>
      <c r="Q1697" s="5" t="s">
        <v>539</v>
      </c>
    </row>
    <row r="1698" spans="1:17" ht="31.5" x14ac:dyDescent="0.25">
      <c r="A1698" s="5">
        <v>1696</v>
      </c>
      <c r="B1698" s="5" t="s">
        <v>398</v>
      </c>
      <c r="C1698" s="6">
        <v>9445813</v>
      </c>
      <c r="D1698" s="5">
        <v>111</v>
      </c>
      <c r="E1698" s="5">
        <v>4</v>
      </c>
      <c r="F1698" s="5" t="s">
        <v>18</v>
      </c>
      <c r="G1698" s="5">
        <v>108</v>
      </c>
      <c r="H1698" s="5">
        <v>2</v>
      </c>
      <c r="I1698" s="5" t="s">
        <v>18</v>
      </c>
      <c r="J1698" s="5" t="s">
        <v>18</v>
      </c>
      <c r="K1698" s="7">
        <v>34658</v>
      </c>
      <c r="L1698" s="5">
        <v>1</v>
      </c>
      <c r="M1698" s="5">
        <v>3</v>
      </c>
      <c r="N1698" s="7">
        <v>34749</v>
      </c>
      <c r="O1698" s="5" t="s">
        <v>18</v>
      </c>
      <c r="P1698" s="5" t="s">
        <v>18</v>
      </c>
      <c r="Q1698" s="5" t="s">
        <v>540</v>
      </c>
    </row>
    <row r="1699" spans="1:17" ht="31.5" x14ac:dyDescent="0.25">
      <c r="A1699" s="5">
        <v>1697</v>
      </c>
      <c r="B1699" s="5" t="s">
        <v>398</v>
      </c>
      <c r="C1699" s="6">
        <v>9445826</v>
      </c>
      <c r="D1699" s="5">
        <v>105</v>
      </c>
      <c r="E1699" s="5">
        <v>1</v>
      </c>
      <c r="F1699" s="5" t="s">
        <v>18</v>
      </c>
      <c r="G1699" s="5">
        <v>103</v>
      </c>
      <c r="H1699" s="5" t="s">
        <v>18</v>
      </c>
      <c r="I1699" s="5" t="s">
        <v>18</v>
      </c>
      <c r="J1699" s="5" t="s">
        <v>18</v>
      </c>
      <c r="K1699" s="7">
        <v>34659</v>
      </c>
      <c r="L1699" s="5">
        <v>1</v>
      </c>
      <c r="M1699" s="5">
        <v>3</v>
      </c>
      <c r="N1699" s="7">
        <v>34751</v>
      </c>
      <c r="O1699" s="5" t="s">
        <v>18</v>
      </c>
      <c r="P1699" s="5" t="s">
        <v>18</v>
      </c>
      <c r="Q1699" s="5" t="s">
        <v>5388</v>
      </c>
    </row>
    <row r="1700" spans="1:17" ht="31.5" x14ac:dyDescent="0.25">
      <c r="A1700" s="5">
        <v>1698</v>
      </c>
      <c r="B1700" s="5" t="s">
        <v>398</v>
      </c>
      <c r="C1700" s="6">
        <v>9445998</v>
      </c>
      <c r="D1700" s="5">
        <v>111</v>
      </c>
      <c r="E1700" s="5">
        <v>4</v>
      </c>
      <c r="F1700" s="5" t="s">
        <v>18</v>
      </c>
      <c r="G1700" s="5">
        <v>108</v>
      </c>
      <c r="H1700" s="5">
        <v>2</v>
      </c>
      <c r="I1700" s="5" t="s">
        <v>18</v>
      </c>
      <c r="J1700" s="5" t="s">
        <v>18</v>
      </c>
      <c r="K1700" s="7">
        <v>34682</v>
      </c>
      <c r="L1700" s="5">
        <v>1</v>
      </c>
      <c r="M1700" s="5">
        <v>3</v>
      </c>
      <c r="N1700" s="7">
        <v>34772</v>
      </c>
      <c r="O1700" s="5" t="s">
        <v>18</v>
      </c>
      <c r="P1700" s="5" t="s">
        <v>18</v>
      </c>
      <c r="Q1700" s="7" t="s">
        <v>5389</v>
      </c>
    </row>
    <row r="1701" spans="1:17" ht="31.5" x14ac:dyDescent="0.25">
      <c r="A1701" s="5">
        <v>1699</v>
      </c>
      <c r="B1701" s="5" t="s">
        <v>398</v>
      </c>
      <c r="C1701" s="6">
        <v>9447199</v>
      </c>
      <c r="D1701" s="5">
        <v>105</v>
      </c>
      <c r="E1701" s="5">
        <v>1</v>
      </c>
      <c r="F1701" s="5" t="s">
        <v>18</v>
      </c>
      <c r="G1701" s="5">
        <v>103</v>
      </c>
      <c r="H1701" s="5" t="s">
        <v>18</v>
      </c>
      <c r="I1701" s="5" t="s">
        <v>18</v>
      </c>
      <c r="J1701" s="5" t="s">
        <v>18</v>
      </c>
      <c r="K1701" s="7">
        <v>34340</v>
      </c>
      <c r="L1701" s="5">
        <v>1</v>
      </c>
      <c r="M1701" s="5">
        <v>3</v>
      </c>
      <c r="N1701" s="7">
        <v>34399</v>
      </c>
      <c r="O1701" s="5">
        <v>1</v>
      </c>
      <c r="P1701" s="7">
        <v>34669</v>
      </c>
      <c r="Q1701" s="7" t="s">
        <v>4902</v>
      </c>
    </row>
    <row r="1702" spans="1:17" ht="31.5" x14ac:dyDescent="0.25">
      <c r="A1702" s="5">
        <v>1700</v>
      </c>
      <c r="B1702" s="5" t="s">
        <v>398</v>
      </c>
      <c r="C1702" s="6">
        <v>9544241</v>
      </c>
      <c r="D1702" s="5">
        <v>131</v>
      </c>
      <c r="E1702" s="5">
        <v>4</v>
      </c>
      <c r="F1702" s="5" t="s">
        <v>23</v>
      </c>
      <c r="G1702" s="5">
        <v>117</v>
      </c>
      <c r="H1702" s="5">
        <v>4</v>
      </c>
      <c r="I1702" s="5" t="s">
        <v>18</v>
      </c>
      <c r="J1702" s="5" t="s">
        <v>18</v>
      </c>
      <c r="K1702" s="7">
        <v>34747</v>
      </c>
      <c r="L1702" s="5">
        <v>1</v>
      </c>
      <c r="M1702" s="5">
        <v>3</v>
      </c>
      <c r="N1702" s="7">
        <v>35891</v>
      </c>
      <c r="O1702" s="5" t="s">
        <v>18</v>
      </c>
      <c r="P1702" s="5" t="s">
        <v>18</v>
      </c>
      <c r="Q1702" s="5" t="s">
        <v>541</v>
      </c>
    </row>
    <row r="1703" spans="1:17" ht="63" x14ac:dyDescent="0.25">
      <c r="A1703" s="5">
        <v>1701</v>
      </c>
      <c r="B1703" s="5" t="s">
        <v>398</v>
      </c>
      <c r="C1703" s="6" t="s">
        <v>542</v>
      </c>
      <c r="D1703" s="5">
        <v>105</v>
      </c>
      <c r="E1703" s="5">
        <v>1</v>
      </c>
      <c r="F1703" s="5" t="s">
        <v>18</v>
      </c>
      <c r="G1703" s="5">
        <v>103</v>
      </c>
      <c r="H1703" s="5" t="s">
        <v>18</v>
      </c>
      <c r="I1703" s="5" t="s">
        <v>18</v>
      </c>
      <c r="J1703" s="5" t="s">
        <v>18</v>
      </c>
      <c r="K1703" s="7">
        <v>34774</v>
      </c>
      <c r="L1703" s="5">
        <v>2</v>
      </c>
      <c r="M1703" s="5">
        <v>1</v>
      </c>
      <c r="N1703" s="7">
        <v>41887</v>
      </c>
      <c r="O1703" s="5" t="s">
        <v>18</v>
      </c>
      <c r="P1703" s="5" t="s">
        <v>18</v>
      </c>
      <c r="Q1703" s="5" t="s">
        <v>543</v>
      </c>
    </row>
    <row r="1704" spans="1:17" ht="31.5" x14ac:dyDescent="0.25">
      <c r="A1704" s="5">
        <v>1702</v>
      </c>
      <c r="B1704" s="5" t="s">
        <v>398</v>
      </c>
      <c r="C1704" s="6" t="s">
        <v>544</v>
      </c>
      <c r="D1704" s="5">
        <v>105</v>
      </c>
      <c r="E1704" s="5">
        <v>1</v>
      </c>
      <c r="F1704" s="5" t="s">
        <v>18</v>
      </c>
      <c r="G1704" s="5">
        <v>103</v>
      </c>
      <c r="H1704" s="5" t="s">
        <v>18</v>
      </c>
      <c r="I1704" s="5" t="s">
        <v>18</v>
      </c>
      <c r="J1704" s="5" t="s">
        <v>18</v>
      </c>
      <c r="K1704" s="7">
        <v>34700</v>
      </c>
      <c r="L1704" s="5">
        <v>1</v>
      </c>
      <c r="M1704" s="5">
        <v>3</v>
      </c>
      <c r="N1704" s="7">
        <v>34759</v>
      </c>
      <c r="O1704" s="5">
        <v>1</v>
      </c>
      <c r="P1704" s="7">
        <v>42355</v>
      </c>
      <c r="Q1704" s="5" t="s">
        <v>5390</v>
      </c>
    </row>
    <row r="1705" spans="1:17" ht="47.25" x14ac:dyDescent="0.25">
      <c r="A1705" s="5">
        <v>1703</v>
      </c>
      <c r="B1705" s="5" t="s">
        <v>398</v>
      </c>
      <c r="C1705" s="6">
        <v>9545374</v>
      </c>
      <c r="D1705" s="5">
        <v>111</v>
      </c>
      <c r="E1705" s="5">
        <v>4</v>
      </c>
      <c r="F1705" s="5" t="s">
        <v>18</v>
      </c>
      <c r="G1705" s="5">
        <v>108</v>
      </c>
      <c r="H1705" s="5">
        <v>2</v>
      </c>
      <c r="I1705" s="5" t="s">
        <v>18</v>
      </c>
      <c r="J1705" s="5" t="s">
        <v>18</v>
      </c>
      <c r="K1705" s="7">
        <v>34925</v>
      </c>
      <c r="L1705" s="5">
        <v>2</v>
      </c>
      <c r="M1705" s="5">
        <v>1</v>
      </c>
      <c r="N1705" s="7">
        <v>35017</v>
      </c>
      <c r="O1705" s="5">
        <v>2</v>
      </c>
      <c r="P1705" s="7">
        <v>41087</v>
      </c>
      <c r="Q1705" s="7" t="s">
        <v>5391</v>
      </c>
    </row>
    <row r="1706" spans="1:17" ht="31.5" x14ac:dyDescent="0.25">
      <c r="A1706" s="5">
        <v>1704</v>
      </c>
      <c r="B1706" s="5" t="s">
        <v>398</v>
      </c>
      <c r="C1706" s="6">
        <v>9545717</v>
      </c>
      <c r="D1706" s="5">
        <v>131</v>
      </c>
      <c r="E1706" s="5">
        <v>2</v>
      </c>
      <c r="F1706" s="5" t="s">
        <v>54</v>
      </c>
      <c r="G1706" s="5">
        <v>117</v>
      </c>
      <c r="H1706" s="5">
        <v>3</v>
      </c>
      <c r="I1706" s="5" t="s">
        <v>18</v>
      </c>
      <c r="J1706" s="5" t="s">
        <v>18</v>
      </c>
      <c r="K1706" s="7">
        <v>34988</v>
      </c>
      <c r="L1706" s="5">
        <v>1</v>
      </c>
      <c r="M1706" s="5">
        <v>3</v>
      </c>
      <c r="N1706" s="7">
        <v>35049</v>
      </c>
      <c r="O1706" s="5" t="s">
        <v>18</v>
      </c>
      <c r="P1706" s="5" t="s">
        <v>18</v>
      </c>
      <c r="Q1706" s="5" t="s">
        <v>4933</v>
      </c>
    </row>
    <row r="1707" spans="1:17" ht="47.25" x14ac:dyDescent="0.25">
      <c r="A1707" s="5">
        <v>1705</v>
      </c>
      <c r="B1707" s="5" t="s">
        <v>398</v>
      </c>
      <c r="C1707" s="6">
        <v>9545774</v>
      </c>
      <c r="D1707" s="5">
        <v>131</v>
      </c>
      <c r="E1707" s="5">
        <v>1</v>
      </c>
      <c r="F1707" s="5" t="s">
        <v>18</v>
      </c>
      <c r="G1707" s="5">
        <v>117</v>
      </c>
      <c r="H1707" s="5">
        <v>1</v>
      </c>
      <c r="I1707" s="5" t="s">
        <v>18</v>
      </c>
      <c r="J1707" s="5">
        <v>161</v>
      </c>
      <c r="K1707" s="7">
        <v>34997</v>
      </c>
      <c r="L1707" s="5">
        <v>1</v>
      </c>
      <c r="M1707" s="5">
        <v>3</v>
      </c>
      <c r="N1707" s="7">
        <v>35058</v>
      </c>
      <c r="O1707" s="5" t="s">
        <v>18</v>
      </c>
      <c r="P1707" s="5" t="s">
        <v>18</v>
      </c>
      <c r="Q1707" s="5" t="s">
        <v>545</v>
      </c>
    </row>
    <row r="1708" spans="1:17" ht="31.5" x14ac:dyDescent="0.25">
      <c r="A1708" s="5">
        <v>1706</v>
      </c>
      <c r="B1708" s="5" t="s">
        <v>398</v>
      </c>
      <c r="C1708" s="6">
        <v>9644081</v>
      </c>
      <c r="D1708" s="5">
        <v>105</v>
      </c>
      <c r="E1708" s="5">
        <v>1</v>
      </c>
      <c r="F1708" s="5" t="s">
        <v>18</v>
      </c>
      <c r="G1708" s="5">
        <v>103</v>
      </c>
      <c r="H1708" s="5" t="s">
        <v>18</v>
      </c>
      <c r="I1708" s="5" t="s">
        <v>18</v>
      </c>
      <c r="J1708" s="5" t="s">
        <v>18</v>
      </c>
      <c r="K1708" s="7">
        <v>35073</v>
      </c>
      <c r="L1708" s="5">
        <v>1</v>
      </c>
      <c r="M1708" s="5">
        <v>3</v>
      </c>
      <c r="N1708" s="7">
        <v>35313</v>
      </c>
      <c r="O1708" s="5" t="s">
        <v>18</v>
      </c>
      <c r="P1708" s="5" t="s">
        <v>18</v>
      </c>
      <c r="Q1708" s="5" t="s">
        <v>5392</v>
      </c>
    </row>
    <row r="1709" spans="1:17" ht="31.5" x14ac:dyDescent="0.25">
      <c r="A1709" s="5">
        <v>1707</v>
      </c>
      <c r="B1709" s="5" t="s">
        <v>398</v>
      </c>
      <c r="C1709" s="6">
        <v>9644265</v>
      </c>
      <c r="D1709" s="5">
        <v>105</v>
      </c>
      <c r="E1709" s="5">
        <v>1</v>
      </c>
      <c r="F1709" s="5" t="s">
        <v>18</v>
      </c>
      <c r="G1709" s="5">
        <v>103</v>
      </c>
      <c r="H1709" s="5" t="s">
        <v>18</v>
      </c>
      <c r="I1709" s="5" t="s">
        <v>18</v>
      </c>
      <c r="J1709" s="5" t="s">
        <v>18</v>
      </c>
      <c r="K1709" s="7">
        <v>35099</v>
      </c>
      <c r="L1709" s="5">
        <v>1</v>
      </c>
      <c r="M1709" s="5">
        <v>3</v>
      </c>
      <c r="N1709" s="7">
        <v>35159</v>
      </c>
      <c r="O1709" s="5">
        <v>1</v>
      </c>
      <c r="P1709" s="7">
        <v>35249</v>
      </c>
      <c r="Q1709" s="7" t="s">
        <v>546</v>
      </c>
    </row>
    <row r="1710" spans="1:17" ht="31.5" x14ac:dyDescent="0.25">
      <c r="A1710" s="5">
        <v>1708</v>
      </c>
      <c r="B1710" s="5" t="s">
        <v>398</v>
      </c>
      <c r="C1710" s="6">
        <v>9644355</v>
      </c>
      <c r="D1710" s="5">
        <v>105</v>
      </c>
      <c r="E1710" s="5">
        <v>1</v>
      </c>
      <c r="F1710" s="5" t="s">
        <v>18</v>
      </c>
      <c r="G1710" s="5">
        <v>103</v>
      </c>
      <c r="H1710" s="5" t="s">
        <v>18</v>
      </c>
      <c r="I1710" s="5" t="s">
        <v>18</v>
      </c>
      <c r="J1710" s="5" t="s">
        <v>18</v>
      </c>
      <c r="K1710" s="7">
        <v>35115</v>
      </c>
      <c r="L1710" s="5">
        <v>1</v>
      </c>
      <c r="M1710" s="5">
        <v>3</v>
      </c>
      <c r="N1710" s="7">
        <v>35205</v>
      </c>
      <c r="O1710" s="5" t="s">
        <v>18</v>
      </c>
      <c r="P1710" s="5" t="s">
        <v>18</v>
      </c>
      <c r="Q1710" s="7" t="s">
        <v>547</v>
      </c>
    </row>
    <row r="1711" spans="1:17" ht="31.5" x14ac:dyDescent="0.25">
      <c r="A1711" s="5">
        <v>1709</v>
      </c>
      <c r="B1711" s="5" t="s">
        <v>398</v>
      </c>
      <c r="C1711" s="6">
        <v>9644463</v>
      </c>
      <c r="D1711" s="5">
        <v>105</v>
      </c>
      <c r="E1711" s="5">
        <v>1</v>
      </c>
      <c r="F1711" s="5" t="s">
        <v>18</v>
      </c>
      <c r="G1711" s="5">
        <v>103</v>
      </c>
      <c r="H1711" s="5" t="s">
        <v>18</v>
      </c>
      <c r="I1711" s="5" t="s">
        <v>18</v>
      </c>
      <c r="J1711" s="5" t="s">
        <v>18</v>
      </c>
      <c r="K1711" s="7">
        <v>35133</v>
      </c>
      <c r="L1711" s="5">
        <v>1</v>
      </c>
      <c r="M1711" s="5">
        <v>3</v>
      </c>
      <c r="N1711" s="7">
        <v>35255</v>
      </c>
      <c r="O1711" s="5" t="s">
        <v>18</v>
      </c>
      <c r="P1711" s="5" t="s">
        <v>18</v>
      </c>
      <c r="Q1711" s="10" t="s">
        <v>548</v>
      </c>
    </row>
    <row r="1712" spans="1:17" ht="31.5" x14ac:dyDescent="0.25">
      <c r="A1712" s="5">
        <v>1710</v>
      </c>
      <c r="B1712" s="5" t="s">
        <v>398</v>
      </c>
      <c r="C1712" s="6">
        <v>9644827</v>
      </c>
      <c r="D1712" s="5">
        <v>105</v>
      </c>
      <c r="E1712" s="5">
        <v>1</v>
      </c>
      <c r="F1712" s="5" t="s">
        <v>18</v>
      </c>
      <c r="G1712" s="5">
        <v>103</v>
      </c>
      <c r="H1712" s="5" t="s">
        <v>18</v>
      </c>
      <c r="I1712" s="5" t="s">
        <v>18</v>
      </c>
      <c r="J1712" s="5" t="s">
        <v>18</v>
      </c>
      <c r="K1712" s="7">
        <v>35203</v>
      </c>
      <c r="L1712" s="5">
        <v>1</v>
      </c>
      <c r="M1712" s="5">
        <v>3</v>
      </c>
      <c r="N1712" s="7">
        <v>35295</v>
      </c>
      <c r="O1712" s="5" t="s">
        <v>18</v>
      </c>
      <c r="P1712" s="5" t="s">
        <v>18</v>
      </c>
      <c r="Q1712" s="10" t="s">
        <v>549</v>
      </c>
    </row>
    <row r="1713" spans="1:17" ht="31.5" x14ac:dyDescent="0.25">
      <c r="A1713" s="5">
        <v>1711</v>
      </c>
      <c r="B1713" s="5" t="s">
        <v>398</v>
      </c>
      <c r="C1713" s="6">
        <v>9645153</v>
      </c>
      <c r="D1713" s="5">
        <v>159</v>
      </c>
      <c r="E1713" s="5">
        <v>3</v>
      </c>
      <c r="F1713" s="5" t="s">
        <v>18</v>
      </c>
      <c r="G1713" s="5">
        <v>147</v>
      </c>
      <c r="H1713" s="5">
        <v>2</v>
      </c>
      <c r="I1713" s="5" t="s">
        <v>18</v>
      </c>
      <c r="J1713" s="5" t="s">
        <v>18</v>
      </c>
      <c r="K1713" s="7">
        <v>35261</v>
      </c>
      <c r="L1713" s="5">
        <v>1</v>
      </c>
      <c r="M1713" s="5">
        <v>3</v>
      </c>
      <c r="N1713" s="7">
        <v>35323</v>
      </c>
      <c r="O1713" s="5">
        <v>1</v>
      </c>
      <c r="P1713" s="7">
        <v>35538</v>
      </c>
      <c r="Q1713" s="5" t="s">
        <v>550</v>
      </c>
    </row>
    <row r="1714" spans="1:17" ht="31.5" x14ac:dyDescent="0.25">
      <c r="A1714" s="5">
        <v>1712</v>
      </c>
      <c r="B1714" s="5" t="s">
        <v>398</v>
      </c>
      <c r="C1714" s="6">
        <v>9645779</v>
      </c>
      <c r="D1714" s="5">
        <v>131</v>
      </c>
      <c r="E1714" s="5">
        <v>2</v>
      </c>
      <c r="F1714" s="5" t="s">
        <v>54</v>
      </c>
      <c r="G1714" s="5">
        <v>117</v>
      </c>
      <c r="H1714" s="5">
        <v>3</v>
      </c>
      <c r="I1714" s="5" t="s">
        <v>18</v>
      </c>
      <c r="J1714" s="5" t="s">
        <v>18</v>
      </c>
      <c r="K1714" s="7">
        <v>35376</v>
      </c>
      <c r="L1714" s="5">
        <v>1</v>
      </c>
      <c r="M1714" s="5">
        <v>3</v>
      </c>
      <c r="N1714" s="7">
        <v>35468</v>
      </c>
      <c r="O1714" s="5" t="s">
        <v>18</v>
      </c>
      <c r="P1714" s="5" t="s">
        <v>18</v>
      </c>
      <c r="Q1714" s="5" t="s">
        <v>551</v>
      </c>
    </row>
    <row r="1715" spans="1:17" ht="31.5" x14ac:dyDescent="0.25">
      <c r="A1715" s="5">
        <v>1713</v>
      </c>
      <c r="B1715" s="5" t="s">
        <v>398</v>
      </c>
      <c r="C1715" s="6">
        <v>9645924</v>
      </c>
      <c r="D1715" s="5">
        <v>135</v>
      </c>
      <c r="E1715" s="5">
        <v>1</v>
      </c>
      <c r="F1715" s="5" t="s">
        <v>18</v>
      </c>
      <c r="G1715" s="5">
        <v>120</v>
      </c>
      <c r="H1715" s="5" t="s">
        <v>18</v>
      </c>
      <c r="I1715" s="5" t="s">
        <v>18</v>
      </c>
      <c r="J1715" s="5" t="s">
        <v>18</v>
      </c>
      <c r="K1715" s="7">
        <v>35402</v>
      </c>
      <c r="L1715" s="5">
        <v>1</v>
      </c>
      <c r="M1715" s="5">
        <v>3</v>
      </c>
      <c r="N1715" s="7">
        <v>35464</v>
      </c>
      <c r="O1715" s="5" t="s">
        <v>18</v>
      </c>
      <c r="P1715" s="5" t="s">
        <v>18</v>
      </c>
      <c r="Q1715" s="7" t="s">
        <v>552</v>
      </c>
    </row>
    <row r="1716" spans="1:17" ht="31.5" x14ac:dyDescent="0.25">
      <c r="A1716" s="5">
        <v>1714</v>
      </c>
      <c r="B1716" s="5" t="s">
        <v>398</v>
      </c>
      <c r="C1716" s="6">
        <v>9765737</v>
      </c>
      <c r="D1716" s="5">
        <v>111</v>
      </c>
      <c r="E1716" s="5">
        <v>4</v>
      </c>
      <c r="F1716" s="5" t="s">
        <v>18</v>
      </c>
      <c r="G1716" s="5" t="s">
        <v>18</v>
      </c>
      <c r="H1716" s="5" t="s">
        <v>18</v>
      </c>
      <c r="I1716" s="5" t="s">
        <v>18</v>
      </c>
      <c r="J1716" s="5" t="s">
        <v>18</v>
      </c>
      <c r="K1716" s="7">
        <v>35458</v>
      </c>
      <c r="L1716" s="5">
        <v>1</v>
      </c>
      <c r="M1716" s="5">
        <v>3</v>
      </c>
      <c r="N1716" s="7">
        <v>35517</v>
      </c>
      <c r="O1716" s="5">
        <v>1</v>
      </c>
      <c r="P1716" s="7">
        <v>37000</v>
      </c>
      <c r="Q1716" s="5" t="s">
        <v>553</v>
      </c>
    </row>
    <row r="1717" spans="1:17" ht="31.5" x14ac:dyDescent="0.25">
      <c r="A1717" s="5">
        <v>1715</v>
      </c>
      <c r="B1717" s="5" t="s">
        <v>398</v>
      </c>
      <c r="C1717" s="6">
        <v>9765971</v>
      </c>
      <c r="D1717" s="5">
        <v>111</v>
      </c>
      <c r="E1717" s="5">
        <v>4</v>
      </c>
      <c r="F1717" s="5" t="s">
        <v>18</v>
      </c>
      <c r="G1717" s="5" t="s">
        <v>18</v>
      </c>
      <c r="H1717" s="5" t="s">
        <v>18</v>
      </c>
      <c r="I1717" s="5" t="s">
        <v>18</v>
      </c>
      <c r="J1717" s="5" t="s">
        <v>18</v>
      </c>
      <c r="K1717" s="7">
        <v>35493</v>
      </c>
      <c r="L1717" s="5">
        <v>1</v>
      </c>
      <c r="M1717" s="5" t="s">
        <v>18</v>
      </c>
      <c r="N1717" s="7">
        <v>36045</v>
      </c>
      <c r="O1717" s="5">
        <v>1</v>
      </c>
      <c r="P1717" s="7">
        <v>36045</v>
      </c>
      <c r="Q1717" s="5" t="s">
        <v>5393</v>
      </c>
    </row>
    <row r="1718" spans="1:17" ht="31.5" x14ac:dyDescent="0.25">
      <c r="A1718" s="5">
        <v>1716</v>
      </c>
      <c r="B1718" s="5" t="s">
        <v>398</v>
      </c>
      <c r="C1718" s="6">
        <v>9766039</v>
      </c>
      <c r="D1718" s="5">
        <v>105</v>
      </c>
      <c r="E1718" s="5">
        <v>1</v>
      </c>
      <c r="F1718" s="5" t="s">
        <v>18</v>
      </c>
      <c r="G1718" s="5" t="s">
        <v>18</v>
      </c>
      <c r="H1718" s="5" t="s">
        <v>18</v>
      </c>
      <c r="I1718" s="5" t="s">
        <v>18</v>
      </c>
      <c r="J1718" s="5" t="s">
        <v>18</v>
      </c>
      <c r="K1718" s="7">
        <v>35504</v>
      </c>
      <c r="L1718" s="5">
        <v>1</v>
      </c>
      <c r="M1718" s="5" t="s">
        <v>18</v>
      </c>
      <c r="N1718" s="7">
        <v>35565</v>
      </c>
      <c r="O1718" s="5">
        <v>1</v>
      </c>
      <c r="P1718" s="7">
        <v>35720</v>
      </c>
      <c r="Q1718" s="7" t="s">
        <v>5394</v>
      </c>
    </row>
    <row r="1719" spans="1:17" ht="31.5" x14ac:dyDescent="0.25">
      <c r="A1719" s="5">
        <v>1717</v>
      </c>
      <c r="B1719" s="5" t="s">
        <v>398</v>
      </c>
      <c r="C1719" s="6">
        <v>9766255</v>
      </c>
      <c r="D1719" s="5">
        <v>111</v>
      </c>
      <c r="E1719" s="5">
        <v>4</v>
      </c>
      <c r="F1719" s="5" t="s">
        <v>18</v>
      </c>
      <c r="G1719" s="5" t="s">
        <v>18</v>
      </c>
      <c r="H1719" s="5" t="s">
        <v>18</v>
      </c>
      <c r="I1719" s="5" t="s">
        <v>18</v>
      </c>
      <c r="J1719" s="5" t="s">
        <v>18</v>
      </c>
      <c r="K1719" s="7">
        <v>35544</v>
      </c>
      <c r="L1719" s="5">
        <v>1</v>
      </c>
      <c r="M1719" s="5" t="s">
        <v>18</v>
      </c>
      <c r="N1719" s="7">
        <v>35605</v>
      </c>
      <c r="O1719" s="5">
        <v>1</v>
      </c>
      <c r="P1719" s="7">
        <v>35781</v>
      </c>
      <c r="Q1719" s="7" t="s">
        <v>5395</v>
      </c>
    </row>
    <row r="1720" spans="1:17" ht="31.5" x14ac:dyDescent="0.25">
      <c r="A1720" s="5">
        <v>1718</v>
      </c>
      <c r="B1720" s="5" t="s">
        <v>398</v>
      </c>
      <c r="C1720" s="6">
        <v>9766604</v>
      </c>
      <c r="D1720" s="5">
        <v>111</v>
      </c>
      <c r="E1720" s="5">
        <v>4</v>
      </c>
      <c r="F1720" s="5" t="s">
        <v>18</v>
      </c>
      <c r="G1720" s="5" t="s">
        <v>18</v>
      </c>
      <c r="H1720" s="5" t="s">
        <v>18</v>
      </c>
      <c r="I1720" s="5" t="s">
        <v>18</v>
      </c>
      <c r="J1720" s="5" t="s">
        <v>18</v>
      </c>
      <c r="K1720" s="7">
        <v>35576</v>
      </c>
      <c r="L1720" s="5">
        <v>1</v>
      </c>
      <c r="M1720" s="5" t="s">
        <v>18</v>
      </c>
      <c r="N1720" s="7">
        <v>35636</v>
      </c>
      <c r="O1720" s="5" t="s">
        <v>18</v>
      </c>
      <c r="P1720" s="5" t="s">
        <v>18</v>
      </c>
      <c r="Q1720" s="7" t="s">
        <v>554</v>
      </c>
    </row>
    <row r="1721" spans="1:17" ht="31.5" x14ac:dyDescent="0.25">
      <c r="A1721" s="5">
        <v>1719</v>
      </c>
      <c r="B1721" s="5" t="s">
        <v>398</v>
      </c>
      <c r="C1721" s="6">
        <v>9766695</v>
      </c>
      <c r="D1721" s="5">
        <v>111</v>
      </c>
      <c r="E1721" s="5">
        <v>4</v>
      </c>
      <c r="F1721" s="5" t="s">
        <v>18</v>
      </c>
      <c r="G1721" s="5" t="s">
        <v>18</v>
      </c>
      <c r="H1721" s="5" t="s">
        <v>18</v>
      </c>
      <c r="I1721" s="5" t="s">
        <v>18</v>
      </c>
      <c r="J1721" s="5" t="s">
        <v>18</v>
      </c>
      <c r="K1721" s="7">
        <v>35614</v>
      </c>
      <c r="L1721" s="5">
        <v>1</v>
      </c>
      <c r="M1721" s="5" t="s">
        <v>18</v>
      </c>
      <c r="N1721" s="7">
        <v>35676</v>
      </c>
      <c r="O1721" s="5" t="s">
        <v>18</v>
      </c>
      <c r="P1721" s="5" t="s">
        <v>18</v>
      </c>
      <c r="Q1721" s="7" t="s">
        <v>555</v>
      </c>
    </row>
    <row r="1722" spans="1:17" ht="31.5" x14ac:dyDescent="0.25">
      <c r="A1722" s="5">
        <v>1720</v>
      </c>
      <c r="B1722" s="5" t="s">
        <v>398</v>
      </c>
      <c r="C1722" s="6">
        <v>9766724</v>
      </c>
      <c r="D1722" s="5">
        <v>105</v>
      </c>
      <c r="E1722" s="5">
        <v>2</v>
      </c>
      <c r="F1722" s="5" t="s">
        <v>199</v>
      </c>
      <c r="G1722" s="5" t="s">
        <v>18</v>
      </c>
      <c r="H1722" s="5" t="s">
        <v>18</v>
      </c>
      <c r="I1722" s="5" t="s">
        <v>18</v>
      </c>
      <c r="J1722" s="5" t="s">
        <v>18</v>
      </c>
      <c r="K1722" s="7">
        <v>35623</v>
      </c>
      <c r="L1722" s="5">
        <v>1</v>
      </c>
      <c r="M1722" s="5" t="s">
        <v>18</v>
      </c>
      <c r="N1722" s="7">
        <v>35685</v>
      </c>
      <c r="O1722" s="5">
        <v>1</v>
      </c>
      <c r="P1722" s="7">
        <v>36427</v>
      </c>
      <c r="Q1722" s="7" t="s">
        <v>5396</v>
      </c>
    </row>
    <row r="1723" spans="1:17" ht="47.25" x14ac:dyDescent="0.25">
      <c r="A1723" s="5">
        <v>1721</v>
      </c>
      <c r="B1723" s="5" t="s">
        <v>398</v>
      </c>
      <c r="C1723" s="6">
        <v>9766878</v>
      </c>
      <c r="D1723" s="5">
        <v>111</v>
      </c>
      <c r="E1723" s="5">
        <v>4</v>
      </c>
      <c r="F1723" s="5" t="s">
        <v>18</v>
      </c>
      <c r="G1723" s="5" t="s">
        <v>18</v>
      </c>
      <c r="H1723" s="5" t="s">
        <v>18</v>
      </c>
      <c r="I1723" s="5" t="s">
        <v>18</v>
      </c>
      <c r="J1723" s="5" t="s">
        <v>18</v>
      </c>
      <c r="K1723" s="7">
        <v>35652</v>
      </c>
      <c r="L1723" s="5">
        <v>1</v>
      </c>
      <c r="M1723" s="5" t="s">
        <v>18</v>
      </c>
      <c r="N1723" s="7">
        <v>35713</v>
      </c>
      <c r="O1723" s="5" t="s">
        <v>18</v>
      </c>
      <c r="P1723" s="5" t="s">
        <v>18</v>
      </c>
      <c r="Q1723" s="5" t="s">
        <v>5397</v>
      </c>
    </row>
    <row r="1724" spans="1:17" ht="31.5" x14ac:dyDescent="0.25">
      <c r="A1724" s="5">
        <v>1722</v>
      </c>
      <c r="B1724" s="5" t="s">
        <v>398</v>
      </c>
      <c r="C1724" s="6">
        <v>9767154</v>
      </c>
      <c r="D1724" s="5">
        <v>111</v>
      </c>
      <c r="E1724" s="5">
        <v>4</v>
      </c>
      <c r="F1724" s="5" t="s">
        <v>18</v>
      </c>
      <c r="G1724" s="5" t="s">
        <v>18</v>
      </c>
      <c r="H1724" s="5" t="s">
        <v>18</v>
      </c>
      <c r="I1724" s="5" t="s">
        <v>18</v>
      </c>
      <c r="J1724" s="5" t="s">
        <v>18</v>
      </c>
      <c r="K1724" s="7">
        <v>35701</v>
      </c>
      <c r="L1724" s="5">
        <v>1</v>
      </c>
      <c r="M1724" s="5" t="s">
        <v>18</v>
      </c>
      <c r="N1724" s="7">
        <v>35762</v>
      </c>
      <c r="O1724" s="5">
        <v>1</v>
      </c>
      <c r="P1724" s="7">
        <v>37398</v>
      </c>
      <c r="Q1724" s="5" t="s">
        <v>5398</v>
      </c>
    </row>
    <row r="1725" spans="1:17" ht="31.5" x14ac:dyDescent="0.25">
      <c r="A1725" s="5">
        <v>1723</v>
      </c>
      <c r="B1725" s="5" t="s">
        <v>398</v>
      </c>
      <c r="C1725" s="6">
        <v>9767230</v>
      </c>
      <c r="D1725" s="5">
        <v>111</v>
      </c>
      <c r="E1725" s="5">
        <v>4</v>
      </c>
      <c r="F1725" s="5" t="s">
        <v>18</v>
      </c>
      <c r="G1725" s="5" t="s">
        <v>18</v>
      </c>
      <c r="H1725" s="5" t="s">
        <v>18</v>
      </c>
      <c r="I1725" s="5" t="s">
        <v>18</v>
      </c>
      <c r="J1725" s="5" t="s">
        <v>18</v>
      </c>
      <c r="K1725" s="7">
        <v>35708</v>
      </c>
      <c r="L1725" s="5">
        <v>1</v>
      </c>
      <c r="M1725" s="5" t="s">
        <v>18</v>
      </c>
      <c r="N1725" s="7">
        <v>35769</v>
      </c>
      <c r="O1725" s="5" t="s">
        <v>18</v>
      </c>
      <c r="P1725" s="5" t="s">
        <v>18</v>
      </c>
      <c r="Q1725" s="5" t="s">
        <v>556</v>
      </c>
    </row>
    <row r="1726" spans="1:17" ht="47.25" x14ac:dyDescent="0.25">
      <c r="A1726" s="5">
        <v>1724</v>
      </c>
      <c r="B1726" s="5" t="s">
        <v>398</v>
      </c>
      <c r="C1726" s="6">
        <v>9767673</v>
      </c>
      <c r="D1726" s="5">
        <v>131</v>
      </c>
      <c r="E1726" s="5">
        <v>2</v>
      </c>
      <c r="F1726" s="5" t="s">
        <v>557</v>
      </c>
      <c r="G1726" s="5" t="s">
        <v>18</v>
      </c>
      <c r="H1726" s="5" t="s">
        <v>18</v>
      </c>
      <c r="I1726" s="5" t="s">
        <v>18</v>
      </c>
      <c r="J1726" s="5" t="s">
        <v>18</v>
      </c>
      <c r="K1726" s="7">
        <v>35758</v>
      </c>
      <c r="L1726" s="5">
        <v>1</v>
      </c>
      <c r="M1726" s="5" t="s">
        <v>18</v>
      </c>
      <c r="N1726" s="7">
        <v>35819</v>
      </c>
      <c r="O1726" s="5">
        <v>1</v>
      </c>
      <c r="P1726" s="7">
        <v>36042</v>
      </c>
      <c r="Q1726" s="7" t="s">
        <v>558</v>
      </c>
    </row>
    <row r="1727" spans="1:17" ht="31.5" x14ac:dyDescent="0.25">
      <c r="A1727" s="5">
        <v>1725</v>
      </c>
      <c r="B1727" s="5" t="s">
        <v>398</v>
      </c>
      <c r="C1727" s="6">
        <v>9767678</v>
      </c>
      <c r="D1727" s="5">
        <v>105</v>
      </c>
      <c r="E1727" s="5">
        <v>1</v>
      </c>
      <c r="F1727" s="5" t="s">
        <v>18</v>
      </c>
      <c r="G1727" s="5" t="s">
        <v>18</v>
      </c>
      <c r="H1727" s="5" t="s">
        <v>18</v>
      </c>
      <c r="I1727" s="5" t="s">
        <v>18</v>
      </c>
      <c r="J1727" s="5" t="s">
        <v>18</v>
      </c>
      <c r="K1727" s="7">
        <v>35794</v>
      </c>
      <c r="L1727" s="5">
        <v>1</v>
      </c>
      <c r="M1727" s="5">
        <v>3</v>
      </c>
      <c r="N1727" s="7">
        <v>35852</v>
      </c>
      <c r="O1727" s="5">
        <v>1</v>
      </c>
      <c r="P1727" s="7">
        <v>35852</v>
      </c>
      <c r="Q1727" s="7" t="s">
        <v>559</v>
      </c>
    </row>
    <row r="1728" spans="1:17" ht="63" x14ac:dyDescent="0.25">
      <c r="A1728" s="5">
        <v>1726</v>
      </c>
      <c r="B1728" s="5" t="s">
        <v>398</v>
      </c>
      <c r="C1728" s="6" t="s">
        <v>560</v>
      </c>
      <c r="D1728" s="5">
        <v>105</v>
      </c>
      <c r="E1728" s="5">
        <v>1</v>
      </c>
      <c r="F1728" s="5" t="s">
        <v>18</v>
      </c>
      <c r="G1728" s="5" t="s">
        <v>18</v>
      </c>
      <c r="H1728" s="5" t="s">
        <v>18</v>
      </c>
      <c r="I1728" s="5" t="s">
        <v>18</v>
      </c>
      <c r="J1728" s="5" t="s">
        <v>18</v>
      </c>
      <c r="K1728" s="7">
        <v>35801</v>
      </c>
      <c r="L1728" s="5">
        <v>1</v>
      </c>
      <c r="M1728" s="5">
        <v>3</v>
      </c>
      <c r="N1728" s="7">
        <v>35860</v>
      </c>
      <c r="O1728" s="5">
        <v>1</v>
      </c>
      <c r="P1728" s="7">
        <v>36131</v>
      </c>
      <c r="Q1728" s="7" t="s">
        <v>5399</v>
      </c>
    </row>
    <row r="1729" spans="1:17" ht="31.5" x14ac:dyDescent="0.25">
      <c r="A1729" s="5">
        <v>1727</v>
      </c>
      <c r="B1729" s="5" t="s">
        <v>398</v>
      </c>
      <c r="C1729" s="6">
        <v>9866214</v>
      </c>
      <c r="D1729" s="5">
        <v>131</v>
      </c>
      <c r="E1729" s="5">
        <v>2</v>
      </c>
      <c r="F1729" s="5" t="s">
        <v>54</v>
      </c>
      <c r="G1729" s="5" t="s">
        <v>18</v>
      </c>
      <c r="H1729" s="5" t="s">
        <v>18</v>
      </c>
      <c r="I1729" s="5" t="s">
        <v>18</v>
      </c>
      <c r="J1729" s="5" t="s">
        <v>18</v>
      </c>
      <c r="K1729" s="7">
        <v>35978</v>
      </c>
      <c r="L1729" s="5">
        <v>1</v>
      </c>
      <c r="M1729" s="5" t="s">
        <v>18</v>
      </c>
      <c r="N1729" s="7">
        <v>36040</v>
      </c>
      <c r="O1729" s="5" t="s">
        <v>18</v>
      </c>
      <c r="P1729" s="5" t="s">
        <v>18</v>
      </c>
      <c r="Q1729" s="5" t="s">
        <v>561</v>
      </c>
    </row>
    <row r="1730" spans="1:17" ht="31.5" x14ac:dyDescent="0.25">
      <c r="A1730" s="5">
        <v>1728</v>
      </c>
      <c r="B1730" s="5" t="s">
        <v>398</v>
      </c>
      <c r="C1730" s="6">
        <v>9965964</v>
      </c>
      <c r="D1730" s="5">
        <v>111</v>
      </c>
      <c r="E1730" s="5">
        <v>1</v>
      </c>
      <c r="F1730" s="5" t="s">
        <v>18</v>
      </c>
      <c r="G1730" s="5" t="s">
        <v>18</v>
      </c>
      <c r="H1730" s="5" t="s">
        <v>18</v>
      </c>
      <c r="I1730" s="5" t="s">
        <v>18</v>
      </c>
      <c r="J1730" s="5" t="s">
        <v>18</v>
      </c>
      <c r="K1730" s="7">
        <v>36216</v>
      </c>
      <c r="L1730" s="5">
        <v>1</v>
      </c>
      <c r="M1730" s="5" t="s">
        <v>18</v>
      </c>
      <c r="N1730" s="7">
        <v>36275</v>
      </c>
      <c r="O1730" s="5" t="s">
        <v>18</v>
      </c>
      <c r="P1730" s="5" t="s">
        <v>18</v>
      </c>
      <c r="Q1730" s="5" t="s">
        <v>5400</v>
      </c>
    </row>
    <row r="1731" spans="1:17" ht="31.5" x14ac:dyDescent="0.25">
      <c r="A1731" s="5">
        <v>1729</v>
      </c>
      <c r="B1731" s="5" t="s">
        <v>398</v>
      </c>
      <c r="C1731" s="6">
        <v>9966513</v>
      </c>
      <c r="D1731" s="5">
        <v>105</v>
      </c>
      <c r="E1731" s="5">
        <v>2</v>
      </c>
      <c r="F1731" s="5" t="s">
        <v>53</v>
      </c>
      <c r="G1731" s="5" t="s">
        <v>18</v>
      </c>
      <c r="H1731" s="5" t="s">
        <v>18</v>
      </c>
      <c r="I1731" s="5" t="s">
        <v>18</v>
      </c>
      <c r="J1731" s="5" t="s">
        <v>18</v>
      </c>
      <c r="K1731" s="7">
        <v>36280</v>
      </c>
      <c r="L1731" s="5">
        <v>2</v>
      </c>
      <c r="M1731" s="5" t="s">
        <v>18</v>
      </c>
      <c r="N1731" s="7">
        <v>36341</v>
      </c>
      <c r="O1731" s="5">
        <v>2</v>
      </c>
      <c r="P1731" s="7">
        <v>43236</v>
      </c>
      <c r="Q1731" s="5" t="s">
        <v>562</v>
      </c>
    </row>
    <row r="1732" spans="1:17" ht="31.5" x14ac:dyDescent="0.25">
      <c r="A1732" s="5">
        <v>1730</v>
      </c>
      <c r="B1732" s="5" t="s">
        <v>398</v>
      </c>
      <c r="C1732" s="6">
        <v>9966545</v>
      </c>
      <c r="D1732" s="5">
        <v>111</v>
      </c>
      <c r="E1732" s="5">
        <v>4</v>
      </c>
      <c r="F1732" s="5" t="s">
        <v>18</v>
      </c>
      <c r="G1732" s="5" t="s">
        <v>18</v>
      </c>
      <c r="H1732" s="5" t="s">
        <v>18</v>
      </c>
      <c r="I1732" s="5" t="s">
        <v>18</v>
      </c>
      <c r="J1732" s="5" t="s">
        <v>18</v>
      </c>
      <c r="K1732" s="7">
        <v>36285</v>
      </c>
      <c r="L1732" s="5">
        <v>1</v>
      </c>
      <c r="M1732" s="5" t="s">
        <v>18</v>
      </c>
      <c r="N1732" s="7">
        <v>36343</v>
      </c>
      <c r="O1732" s="5">
        <v>1</v>
      </c>
      <c r="P1732" s="7">
        <v>36495</v>
      </c>
      <c r="Q1732" s="5" t="s">
        <v>563</v>
      </c>
    </row>
    <row r="1733" spans="1:17" ht="31.5" x14ac:dyDescent="0.25">
      <c r="A1733" s="5">
        <v>1731</v>
      </c>
      <c r="B1733" s="5" t="s">
        <v>398</v>
      </c>
      <c r="C1733" s="6">
        <v>9966741</v>
      </c>
      <c r="D1733" s="5">
        <v>115</v>
      </c>
      <c r="E1733" s="5" t="s">
        <v>18</v>
      </c>
      <c r="F1733" s="5" t="s">
        <v>18</v>
      </c>
      <c r="G1733" s="5" t="s">
        <v>18</v>
      </c>
      <c r="H1733" s="5" t="s">
        <v>18</v>
      </c>
      <c r="I1733" s="5" t="s">
        <v>18</v>
      </c>
      <c r="J1733" s="5" t="s">
        <v>18</v>
      </c>
      <c r="K1733" s="7">
        <v>36314</v>
      </c>
      <c r="L1733" s="5">
        <v>1</v>
      </c>
      <c r="M1733" s="5">
        <v>3</v>
      </c>
      <c r="N1733" s="7">
        <v>36375</v>
      </c>
      <c r="O1733" s="5">
        <v>1</v>
      </c>
      <c r="P1733" s="7">
        <v>36454</v>
      </c>
      <c r="Q1733" s="5" t="s">
        <v>564</v>
      </c>
    </row>
    <row r="1734" spans="1:17" ht="63" x14ac:dyDescent="0.25">
      <c r="A1734" s="5">
        <v>1732</v>
      </c>
      <c r="B1734" s="5" t="s">
        <v>398</v>
      </c>
      <c r="C1734" s="6">
        <v>9966781</v>
      </c>
      <c r="D1734" s="5">
        <v>111</v>
      </c>
      <c r="E1734" s="5">
        <v>4</v>
      </c>
      <c r="F1734" s="5" t="s">
        <v>18</v>
      </c>
      <c r="G1734" s="5" t="s">
        <v>18</v>
      </c>
      <c r="H1734" s="5" t="s">
        <v>18</v>
      </c>
      <c r="I1734" s="5" t="s">
        <v>18</v>
      </c>
      <c r="J1734" s="5" t="s">
        <v>18</v>
      </c>
      <c r="K1734" s="7">
        <v>36319</v>
      </c>
      <c r="L1734" s="5">
        <v>1</v>
      </c>
      <c r="M1734" s="5" t="s">
        <v>18</v>
      </c>
      <c r="N1734" s="7">
        <v>36379</v>
      </c>
      <c r="O1734" s="5" t="s">
        <v>18</v>
      </c>
      <c r="P1734" s="7">
        <v>36623</v>
      </c>
      <c r="Q1734" s="5" t="s">
        <v>5401</v>
      </c>
    </row>
    <row r="1735" spans="1:17" ht="31.5" x14ac:dyDescent="0.25">
      <c r="A1735" s="5">
        <v>1733</v>
      </c>
      <c r="B1735" s="5" t="s">
        <v>398</v>
      </c>
      <c r="C1735" s="6">
        <v>9966832</v>
      </c>
      <c r="D1735" s="5">
        <v>105</v>
      </c>
      <c r="E1735" s="5">
        <v>1</v>
      </c>
      <c r="F1735" s="5" t="s">
        <v>18</v>
      </c>
      <c r="G1735" s="5" t="s">
        <v>18</v>
      </c>
      <c r="H1735" s="5" t="s">
        <v>18</v>
      </c>
      <c r="I1735" s="5" t="s">
        <v>18</v>
      </c>
      <c r="J1735" s="5" t="s">
        <v>18</v>
      </c>
      <c r="K1735" s="7">
        <v>36325</v>
      </c>
      <c r="L1735" s="5">
        <v>1</v>
      </c>
      <c r="M1735" s="5" t="s">
        <v>18</v>
      </c>
      <c r="N1735" s="7">
        <v>36386</v>
      </c>
      <c r="O1735" s="5" t="s">
        <v>18</v>
      </c>
      <c r="P1735" s="5" t="s">
        <v>18</v>
      </c>
      <c r="Q1735" s="5" t="s">
        <v>5402</v>
      </c>
    </row>
    <row r="1736" spans="1:17" ht="47.25" x14ac:dyDescent="0.25">
      <c r="A1736" s="5">
        <v>1734</v>
      </c>
      <c r="B1736" s="5" t="s">
        <v>398</v>
      </c>
      <c r="C1736" s="6">
        <v>9967416</v>
      </c>
      <c r="D1736" s="5">
        <v>105</v>
      </c>
      <c r="E1736" s="5">
        <v>1</v>
      </c>
      <c r="F1736" s="5" t="s">
        <v>18</v>
      </c>
      <c r="G1736" s="5" t="s">
        <v>18</v>
      </c>
      <c r="H1736" s="5" t="s">
        <v>18</v>
      </c>
      <c r="I1736" s="5" t="s">
        <v>18</v>
      </c>
      <c r="J1736" s="5" t="s">
        <v>18</v>
      </c>
      <c r="K1736" s="7">
        <v>36419</v>
      </c>
      <c r="L1736" s="5">
        <v>1</v>
      </c>
      <c r="M1736" s="5" t="s">
        <v>18</v>
      </c>
      <c r="N1736" s="7">
        <v>36480</v>
      </c>
      <c r="O1736" s="5">
        <v>1</v>
      </c>
      <c r="P1736" s="7">
        <v>36883</v>
      </c>
      <c r="Q1736" s="5" t="s">
        <v>565</v>
      </c>
    </row>
    <row r="1737" spans="1:17" ht="63" x14ac:dyDescent="0.25">
      <c r="A1737" s="5">
        <v>1735</v>
      </c>
      <c r="B1737" s="5" t="s">
        <v>398</v>
      </c>
      <c r="C1737" s="6">
        <v>9967546</v>
      </c>
      <c r="D1737" s="5">
        <v>105</v>
      </c>
      <c r="E1737" s="5">
        <v>1</v>
      </c>
      <c r="F1737" s="5" t="s">
        <v>18</v>
      </c>
      <c r="G1737" s="5" t="s">
        <v>18</v>
      </c>
      <c r="H1737" s="5" t="s">
        <v>18</v>
      </c>
      <c r="I1737" s="5" t="s">
        <v>18</v>
      </c>
      <c r="J1737" s="5">
        <v>213</v>
      </c>
      <c r="K1737" s="7">
        <v>36442</v>
      </c>
      <c r="L1737" s="5">
        <v>1</v>
      </c>
      <c r="M1737" s="5" t="s">
        <v>18</v>
      </c>
      <c r="N1737" s="7">
        <v>36503</v>
      </c>
      <c r="O1737" s="5">
        <v>1</v>
      </c>
      <c r="P1737" s="7">
        <v>36790</v>
      </c>
      <c r="Q1737" s="5" t="s">
        <v>5403</v>
      </c>
    </row>
    <row r="1738" spans="1:17" ht="31.5" x14ac:dyDescent="0.25">
      <c r="A1738" s="5">
        <v>1736</v>
      </c>
      <c r="B1738" s="5" t="s">
        <v>398</v>
      </c>
      <c r="C1738" s="6">
        <v>9967696</v>
      </c>
      <c r="D1738" s="5">
        <v>111</v>
      </c>
      <c r="E1738" s="5">
        <v>4</v>
      </c>
      <c r="F1738" s="5" t="s">
        <v>18</v>
      </c>
      <c r="G1738" s="5" t="s">
        <v>18</v>
      </c>
      <c r="H1738" s="5" t="s">
        <v>18</v>
      </c>
      <c r="I1738" s="5" t="s">
        <v>18</v>
      </c>
      <c r="J1738" s="5" t="s">
        <v>18</v>
      </c>
      <c r="K1738" s="7">
        <v>36473</v>
      </c>
      <c r="L1738" s="5">
        <v>1</v>
      </c>
      <c r="M1738" s="5" t="s">
        <v>18</v>
      </c>
      <c r="N1738" s="7">
        <v>36535</v>
      </c>
      <c r="O1738" s="5" t="s">
        <v>18</v>
      </c>
      <c r="P1738" s="5" t="s">
        <v>18</v>
      </c>
      <c r="Q1738" s="5" t="s">
        <v>5404</v>
      </c>
    </row>
    <row r="1739" spans="1:17" ht="31.5" x14ac:dyDescent="0.25">
      <c r="A1739" s="5">
        <v>1737</v>
      </c>
      <c r="B1739" s="5" t="s">
        <v>398</v>
      </c>
      <c r="C1739" s="6" t="s">
        <v>566</v>
      </c>
      <c r="D1739" s="5">
        <v>159</v>
      </c>
      <c r="E1739" s="5">
        <v>3</v>
      </c>
      <c r="F1739" s="5" t="s">
        <v>18</v>
      </c>
      <c r="G1739" s="5" t="s">
        <v>18</v>
      </c>
      <c r="H1739" s="5" t="s">
        <v>18</v>
      </c>
      <c r="I1739" s="5" t="s">
        <v>18</v>
      </c>
      <c r="J1739" s="5" t="s">
        <v>18</v>
      </c>
      <c r="K1739" s="7">
        <v>40207</v>
      </c>
      <c r="L1739" s="5">
        <v>1</v>
      </c>
      <c r="M1739" s="5" t="s">
        <v>18</v>
      </c>
      <c r="N1739" s="7">
        <v>40297</v>
      </c>
      <c r="O1739" s="5" t="s">
        <v>18</v>
      </c>
      <c r="P1739" s="5" t="s">
        <v>18</v>
      </c>
      <c r="Q1739" s="10" t="s">
        <v>567</v>
      </c>
    </row>
    <row r="1740" spans="1:17" ht="31.5" x14ac:dyDescent="0.25">
      <c r="A1740" s="5">
        <v>1738</v>
      </c>
      <c r="B1740" s="5" t="s">
        <v>398</v>
      </c>
      <c r="C1740" s="6" t="s">
        <v>568</v>
      </c>
      <c r="D1740" s="5">
        <v>247</v>
      </c>
      <c r="E1740" s="5">
        <v>1</v>
      </c>
      <c r="F1740" s="5" t="s">
        <v>18</v>
      </c>
      <c r="G1740" s="5" t="s">
        <v>18</v>
      </c>
      <c r="H1740" s="5" t="s">
        <v>18</v>
      </c>
      <c r="I1740" s="5" t="s">
        <v>18</v>
      </c>
      <c r="J1740" s="5" t="s">
        <v>18</v>
      </c>
      <c r="K1740" s="7">
        <v>40303</v>
      </c>
      <c r="L1740" s="5">
        <v>1</v>
      </c>
      <c r="M1740" s="5" t="s">
        <v>18</v>
      </c>
      <c r="N1740" s="7">
        <v>45935</v>
      </c>
      <c r="O1740" s="5">
        <v>1</v>
      </c>
      <c r="P1740" s="7">
        <v>40968</v>
      </c>
      <c r="Q1740" s="5" t="s">
        <v>569</v>
      </c>
    </row>
    <row r="1741" spans="1:17" ht="47.25" x14ac:dyDescent="0.25">
      <c r="A1741" s="5">
        <v>1739</v>
      </c>
      <c r="B1741" s="5" t="s">
        <v>398</v>
      </c>
      <c r="C1741" s="6" t="s">
        <v>570</v>
      </c>
      <c r="D1741" s="5">
        <v>105</v>
      </c>
      <c r="E1741" s="5">
        <v>1</v>
      </c>
      <c r="F1741" s="5" t="s">
        <v>18</v>
      </c>
      <c r="G1741" s="5" t="s">
        <v>18</v>
      </c>
      <c r="H1741" s="5" t="s">
        <v>18</v>
      </c>
      <c r="I1741" s="5" t="s">
        <v>18</v>
      </c>
      <c r="J1741" s="5" t="s">
        <v>18</v>
      </c>
      <c r="K1741" s="7">
        <v>40570</v>
      </c>
      <c r="L1741" s="5">
        <v>1</v>
      </c>
      <c r="M1741" s="5" t="s">
        <v>18</v>
      </c>
      <c r="N1741" s="7">
        <v>40751</v>
      </c>
      <c r="O1741" s="5" t="s">
        <v>18</v>
      </c>
      <c r="P1741" s="5" t="s">
        <v>18</v>
      </c>
      <c r="Q1741" s="5" t="s">
        <v>571</v>
      </c>
    </row>
    <row r="1742" spans="1:17" ht="47.25" x14ac:dyDescent="0.25">
      <c r="A1742" s="5">
        <v>1740</v>
      </c>
      <c r="B1742" s="5" t="s">
        <v>398</v>
      </c>
      <c r="C1742" s="6" t="s">
        <v>572</v>
      </c>
      <c r="D1742" s="5">
        <v>292</v>
      </c>
      <c r="E1742" s="5">
        <v>2</v>
      </c>
      <c r="F1742" s="5" t="s">
        <v>18</v>
      </c>
      <c r="G1742" s="5" t="s">
        <v>18</v>
      </c>
      <c r="H1742" s="5" t="s">
        <v>18</v>
      </c>
      <c r="I1742" s="5" t="s">
        <v>18</v>
      </c>
      <c r="J1742" s="5">
        <v>285</v>
      </c>
      <c r="K1742" s="7">
        <v>40630</v>
      </c>
      <c r="L1742" s="5">
        <v>1</v>
      </c>
      <c r="M1742" s="5" t="s">
        <v>18</v>
      </c>
      <c r="N1742" s="7">
        <v>40752</v>
      </c>
      <c r="O1742" s="5" t="s">
        <v>18</v>
      </c>
      <c r="P1742" s="5" t="s">
        <v>18</v>
      </c>
      <c r="Q1742" s="5" t="s">
        <v>573</v>
      </c>
    </row>
    <row r="1743" spans="1:17" ht="47.25" x14ac:dyDescent="0.25">
      <c r="A1743" s="5">
        <v>1741</v>
      </c>
      <c r="B1743" s="5" t="s">
        <v>398</v>
      </c>
      <c r="C1743" s="6" t="s">
        <v>574</v>
      </c>
      <c r="D1743" s="5">
        <v>111</v>
      </c>
      <c r="E1743" s="5">
        <v>4</v>
      </c>
      <c r="F1743" s="5" t="s">
        <v>18</v>
      </c>
      <c r="G1743" s="5" t="s">
        <v>18</v>
      </c>
      <c r="H1743" s="5" t="s">
        <v>18</v>
      </c>
      <c r="I1743" s="5" t="s">
        <v>18</v>
      </c>
      <c r="J1743" s="5" t="s">
        <v>18</v>
      </c>
      <c r="K1743" s="7">
        <v>40767</v>
      </c>
      <c r="L1743" s="5">
        <v>1</v>
      </c>
      <c r="M1743" s="5" t="s">
        <v>18</v>
      </c>
      <c r="N1743" s="7">
        <v>40828</v>
      </c>
      <c r="O1743" s="5">
        <v>1</v>
      </c>
      <c r="P1743" s="7">
        <v>41052</v>
      </c>
      <c r="Q1743" s="7" t="s">
        <v>5405</v>
      </c>
    </row>
    <row r="1744" spans="1:17" ht="47.25" x14ac:dyDescent="0.25">
      <c r="A1744" s="5">
        <v>1742</v>
      </c>
      <c r="B1744" s="5" t="s">
        <v>398</v>
      </c>
      <c r="C1744" s="6" t="s">
        <v>575</v>
      </c>
      <c r="D1744" s="5">
        <v>131</v>
      </c>
      <c r="E1744" s="5">
        <v>3</v>
      </c>
      <c r="F1744" s="5" t="s">
        <v>54</v>
      </c>
      <c r="G1744" s="5" t="s">
        <v>18</v>
      </c>
      <c r="H1744" s="5" t="s">
        <v>18</v>
      </c>
      <c r="I1744" s="5" t="s">
        <v>18</v>
      </c>
      <c r="J1744" s="5">
        <v>132</v>
      </c>
      <c r="K1744" s="7">
        <v>40871</v>
      </c>
      <c r="L1744" s="5">
        <v>1</v>
      </c>
      <c r="M1744" s="5" t="s">
        <v>18</v>
      </c>
      <c r="N1744" s="7">
        <v>41267</v>
      </c>
      <c r="O1744" s="5">
        <v>1</v>
      </c>
      <c r="P1744" s="7">
        <v>41624</v>
      </c>
      <c r="Q1744" s="5" t="s">
        <v>576</v>
      </c>
    </row>
    <row r="1745" spans="1:17" ht="47.25" x14ac:dyDescent="0.25">
      <c r="A1745" s="5">
        <v>1743</v>
      </c>
      <c r="B1745" s="5" t="s">
        <v>398</v>
      </c>
      <c r="C1745" s="6" t="s">
        <v>577</v>
      </c>
      <c r="D1745" s="5">
        <v>162</v>
      </c>
      <c r="E1745" s="5">
        <v>2</v>
      </c>
      <c r="F1745" s="5" t="s">
        <v>18</v>
      </c>
      <c r="G1745" s="5" t="s">
        <v>18</v>
      </c>
      <c r="H1745" s="5" t="s">
        <v>18</v>
      </c>
      <c r="I1745" s="5" t="s">
        <v>18</v>
      </c>
      <c r="J1745" s="5" t="s">
        <v>18</v>
      </c>
      <c r="K1745" s="7">
        <v>40955</v>
      </c>
      <c r="L1745" s="5">
        <v>1</v>
      </c>
      <c r="M1745" s="5" t="s">
        <v>18</v>
      </c>
      <c r="N1745" s="7">
        <v>41015</v>
      </c>
      <c r="O1745" s="5">
        <v>1</v>
      </c>
      <c r="P1745" s="7">
        <v>41678</v>
      </c>
      <c r="Q1745" s="5" t="s">
        <v>578</v>
      </c>
    </row>
    <row r="1746" spans="1:17" ht="31.5" x14ac:dyDescent="0.25">
      <c r="A1746" s="5">
        <v>1744</v>
      </c>
      <c r="B1746" s="5" t="s">
        <v>398</v>
      </c>
      <c r="C1746" s="6" t="s">
        <v>579</v>
      </c>
      <c r="D1746" s="5">
        <v>162</v>
      </c>
      <c r="E1746" s="5">
        <v>2</v>
      </c>
      <c r="F1746" s="5" t="s">
        <v>18</v>
      </c>
      <c r="G1746" s="5" t="s">
        <v>18</v>
      </c>
      <c r="H1746" s="5" t="s">
        <v>18</v>
      </c>
      <c r="I1746" s="5" t="s">
        <v>18</v>
      </c>
      <c r="J1746" s="5" t="s">
        <v>18</v>
      </c>
      <c r="K1746" s="7">
        <v>41108</v>
      </c>
      <c r="L1746" s="5">
        <v>1</v>
      </c>
      <c r="M1746" s="5" t="s">
        <v>18</v>
      </c>
      <c r="N1746" s="7">
        <v>41231</v>
      </c>
      <c r="O1746" s="5">
        <v>1</v>
      </c>
      <c r="P1746" s="7">
        <v>41638</v>
      </c>
      <c r="Q1746" s="10" t="s">
        <v>580</v>
      </c>
    </row>
    <row r="1747" spans="1:17" ht="31.5" x14ac:dyDescent="0.25">
      <c r="A1747" s="5">
        <v>1745</v>
      </c>
      <c r="B1747" s="5" t="s">
        <v>398</v>
      </c>
      <c r="C1747" s="6" t="s">
        <v>581</v>
      </c>
      <c r="D1747" s="5">
        <v>105</v>
      </c>
      <c r="E1747" s="5">
        <v>1</v>
      </c>
      <c r="F1747" s="5" t="s">
        <v>18</v>
      </c>
      <c r="G1747" s="5" t="s">
        <v>18</v>
      </c>
      <c r="H1747" s="5" t="s">
        <v>18</v>
      </c>
      <c r="I1747" s="5" t="s">
        <v>18</v>
      </c>
      <c r="J1747" s="5" t="s">
        <v>18</v>
      </c>
      <c r="K1747" s="7">
        <v>41221</v>
      </c>
      <c r="L1747" s="5">
        <v>1</v>
      </c>
      <c r="M1747" s="5" t="s">
        <v>18</v>
      </c>
      <c r="N1747" s="7">
        <v>41678</v>
      </c>
      <c r="O1747" s="5" t="s">
        <v>18</v>
      </c>
      <c r="P1747" s="5" t="s">
        <v>18</v>
      </c>
      <c r="Q1747" s="5" t="s">
        <v>582</v>
      </c>
    </row>
    <row r="1748" spans="1:17" ht="78.75" x14ac:dyDescent="0.25">
      <c r="A1748" s="5">
        <v>1746</v>
      </c>
      <c r="B1748" s="5" t="s">
        <v>398</v>
      </c>
      <c r="C1748" s="6" t="s">
        <v>583</v>
      </c>
      <c r="D1748" s="5">
        <v>105</v>
      </c>
      <c r="E1748" s="5">
        <v>1</v>
      </c>
      <c r="F1748" s="5" t="s">
        <v>18</v>
      </c>
      <c r="G1748" s="5" t="s">
        <v>18</v>
      </c>
      <c r="H1748" s="5" t="s">
        <v>18</v>
      </c>
      <c r="I1748" s="5" t="s">
        <v>18</v>
      </c>
      <c r="J1748" s="5" t="s">
        <v>18</v>
      </c>
      <c r="K1748" s="7">
        <v>41803</v>
      </c>
      <c r="L1748" s="5">
        <v>1</v>
      </c>
      <c r="M1748" s="5" t="s">
        <v>18</v>
      </c>
      <c r="N1748" s="7">
        <v>41956</v>
      </c>
      <c r="O1748" s="5" t="s">
        <v>18</v>
      </c>
      <c r="P1748" s="5" t="s">
        <v>18</v>
      </c>
      <c r="Q1748" s="5" t="s">
        <v>584</v>
      </c>
    </row>
    <row r="1749" spans="1:17" ht="63" x14ac:dyDescent="0.25">
      <c r="A1749" s="5">
        <v>1747</v>
      </c>
      <c r="B1749" s="5" t="s">
        <v>398</v>
      </c>
      <c r="C1749" s="6" t="s">
        <v>585</v>
      </c>
      <c r="D1749" s="5">
        <v>135</v>
      </c>
      <c r="E1749" s="5">
        <v>2</v>
      </c>
      <c r="F1749" s="5" t="s">
        <v>18</v>
      </c>
      <c r="G1749" s="5" t="s">
        <v>18</v>
      </c>
      <c r="H1749" s="5" t="s">
        <v>18</v>
      </c>
      <c r="I1749" s="5" t="s">
        <v>18</v>
      </c>
      <c r="J1749" s="5" t="s">
        <v>18</v>
      </c>
      <c r="K1749" s="7">
        <v>42152</v>
      </c>
      <c r="L1749" s="5">
        <v>2</v>
      </c>
      <c r="M1749" s="5" t="s">
        <v>18</v>
      </c>
      <c r="N1749" s="7">
        <v>42213</v>
      </c>
      <c r="O1749" s="5">
        <v>2</v>
      </c>
      <c r="P1749" s="7">
        <v>46034</v>
      </c>
      <c r="Q1749" s="5" t="s">
        <v>586</v>
      </c>
    </row>
    <row r="1750" spans="1:17" ht="78.75" x14ac:dyDescent="0.25">
      <c r="A1750" s="5">
        <v>1748</v>
      </c>
      <c r="B1750" s="5" t="s">
        <v>398</v>
      </c>
      <c r="C1750" s="6" t="s">
        <v>587</v>
      </c>
      <c r="D1750" s="5">
        <v>126</v>
      </c>
      <c r="E1750" s="5">
        <v>2</v>
      </c>
      <c r="F1750" s="5" t="s">
        <v>54</v>
      </c>
      <c r="G1750" s="5" t="s">
        <v>18</v>
      </c>
      <c r="H1750" s="5" t="s">
        <v>18</v>
      </c>
      <c r="I1750" s="5" t="s">
        <v>18</v>
      </c>
      <c r="J1750" s="5" t="s">
        <v>18</v>
      </c>
      <c r="K1750" s="7">
        <v>42219</v>
      </c>
      <c r="L1750" s="5">
        <v>1</v>
      </c>
      <c r="M1750" s="5" t="s">
        <v>18</v>
      </c>
      <c r="N1750" s="7">
        <v>42355</v>
      </c>
      <c r="O1750" s="5">
        <v>1</v>
      </c>
      <c r="P1750" s="7">
        <v>42669</v>
      </c>
      <c r="Q1750" s="5" t="s">
        <v>588</v>
      </c>
    </row>
    <row r="1751" spans="1:17" ht="78.75" x14ac:dyDescent="0.25">
      <c r="A1751" s="5">
        <v>1749</v>
      </c>
      <c r="B1751" s="5" t="s">
        <v>398</v>
      </c>
      <c r="C1751" s="6" t="s">
        <v>589</v>
      </c>
      <c r="D1751" s="5">
        <v>105</v>
      </c>
      <c r="E1751" s="5">
        <v>1</v>
      </c>
      <c r="F1751" s="5" t="s">
        <v>18</v>
      </c>
      <c r="G1751" s="5" t="s">
        <v>18</v>
      </c>
      <c r="H1751" s="5" t="s">
        <v>18</v>
      </c>
      <c r="I1751" s="5" t="s">
        <v>18</v>
      </c>
      <c r="J1751" s="5" t="s">
        <v>18</v>
      </c>
      <c r="K1751" s="7">
        <v>42479</v>
      </c>
      <c r="L1751" s="5">
        <v>2</v>
      </c>
      <c r="M1751" s="5" t="s">
        <v>18</v>
      </c>
      <c r="N1751" s="7">
        <v>42935</v>
      </c>
      <c r="O1751" s="5">
        <v>2</v>
      </c>
      <c r="P1751" s="7">
        <v>44354</v>
      </c>
      <c r="Q1751" s="5" t="s">
        <v>590</v>
      </c>
    </row>
    <row r="1752" spans="1:17" ht="31.5" x14ac:dyDescent="0.25">
      <c r="A1752" s="5">
        <v>1750</v>
      </c>
      <c r="B1752" s="5" t="s">
        <v>398</v>
      </c>
      <c r="C1752" s="6">
        <v>16509399</v>
      </c>
      <c r="D1752" s="5">
        <v>132</v>
      </c>
      <c r="E1752" s="5">
        <v>1</v>
      </c>
      <c r="F1752" s="5" t="s">
        <v>18</v>
      </c>
      <c r="G1752" s="5" t="s">
        <v>18</v>
      </c>
      <c r="H1752" s="5" t="s">
        <v>18</v>
      </c>
      <c r="I1752" s="5" t="s">
        <v>18</v>
      </c>
      <c r="J1752" s="5" t="s">
        <v>18</v>
      </c>
      <c r="K1752" s="7">
        <v>42674</v>
      </c>
      <c r="L1752" s="5">
        <v>1</v>
      </c>
      <c r="M1752" s="5" t="s">
        <v>18</v>
      </c>
      <c r="N1752" s="5" t="s">
        <v>18</v>
      </c>
      <c r="O1752" s="5" t="s">
        <v>18</v>
      </c>
      <c r="P1752" s="7" t="s">
        <v>18</v>
      </c>
      <c r="Q1752" s="5" t="s">
        <v>591</v>
      </c>
    </row>
    <row r="1753" spans="1:17" ht="78.75" x14ac:dyDescent="0.25">
      <c r="A1753" s="5">
        <v>1751</v>
      </c>
      <c r="B1753" s="5" t="s">
        <v>398</v>
      </c>
      <c r="C1753" s="6" t="s">
        <v>592</v>
      </c>
      <c r="D1753" s="5">
        <v>132</v>
      </c>
      <c r="E1753" s="5">
        <v>1</v>
      </c>
      <c r="F1753" s="5" t="s">
        <v>18</v>
      </c>
      <c r="G1753" s="5" t="s">
        <v>18</v>
      </c>
      <c r="H1753" s="5" t="s">
        <v>18</v>
      </c>
      <c r="I1753" s="5" t="s">
        <v>18</v>
      </c>
      <c r="J1753" s="5" t="s">
        <v>18</v>
      </c>
      <c r="K1753" s="7">
        <v>42674</v>
      </c>
      <c r="L1753" s="5">
        <v>1</v>
      </c>
      <c r="M1753" s="5" t="s">
        <v>18</v>
      </c>
      <c r="N1753" s="7">
        <v>42735</v>
      </c>
      <c r="O1753" s="5" t="s">
        <v>18</v>
      </c>
      <c r="P1753" s="5" t="s">
        <v>18</v>
      </c>
      <c r="Q1753" s="5" t="s">
        <v>593</v>
      </c>
    </row>
    <row r="1754" spans="1:17" ht="31.5" x14ac:dyDescent="0.25">
      <c r="A1754" s="5">
        <v>1752</v>
      </c>
      <c r="B1754" s="5" t="s">
        <v>398</v>
      </c>
      <c r="C1754" s="6" t="s">
        <v>594</v>
      </c>
      <c r="D1754" s="5">
        <v>105</v>
      </c>
      <c r="E1754" s="5">
        <v>1</v>
      </c>
      <c r="F1754" s="5" t="s">
        <v>18</v>
      </c>
      <c r="G1754" s="5" t="s">
        <v>18</v>
      </c>
      <c r="H1754" s="5" t="s">
        <v>18</v>
      </c>
      <c r="I1754" s="5" t="s">
        <v>18</v>
      </c>
      <c r="J1754" s="5" t="s">
        <v>18</v>
      </c>
      <c r="K1754" s="7">
        <v>39429</v>
      </c>
      <c r="L1754" s="5">
        <v>1</v>
      </c>
      <c r="M1754" s="5" t="s">
        <v>18</v>
      </c>
      <c r="N1754" s="7">
        <v>39520</v>
      </c>
      <c r="O1754" s="5">
        <v>1</v>
      </c>
      <c r="P1754" s="7">
        <v>45505</v>
      </c>
      <c r="Q1754" s="5" t="s">
        <v>595</v>
      </c>
    </row>
    <row r="1755" spans="1:17" ht="31.5" x14ac:dyDescent="0.25">
      <c r="A1755" s="5">
        <v>1753</v>
      </c>
      <c r="B1755" s="5" t="s">
        <v>398</v>
      </c>
      <c r="C1755" s="6" t="s">
        <v>596</v>
      </c>
      <c r="D1755" s="5">
        <v>105</v>
      </c>
      <c r="E1755" s="5">
        <v>2</v>
      </c>
      <c r="F1755" s="5" t="s">
        <v>54</v>
      </c>
      <c r="G1755" s="5" t="s">
        <v>18</v>
      </c>
      <c r="H1755" s="5" t="s">
        <v>18</v>
      </c>
      <c r="I1755" s="5" t="s">
        <v>18</v>
      </c>
      <c r="J1755" s="5" t="s">
        <v>18</v>
      </c>
      <c r="K1755" s="7">
        <v>43327</v>
      </c>
      <c r="L1755" s="5">
        <v>2</v>
      </c>
      <c r="M1755" s="5" t="s">
        <v>18</v>
      </c>
      <c r="N1755" s="7">
        <v>43449</v>
      </c>
      <c r="O1755" s="5">
        <v>2</v>
      </c>
      <c r="P1755" s="7">
        <v>43865</v>
      </c>
      <c r="Q1755" s="5" t="s">
        <v>5406</v>
      </c>
    </row>
    <row r="1756" spans="1:17" ht="31.5" x14ac:dyDescent="0.25">
      <c r="A1756" s="5">
        <v>1754</v>
      </c>
      <c r="B1756" s="5" t="s">
        <v>398</v>
      </c>
      <c r="C1756" s="6" t="s">
        <v>597</v>
      </c>
      <c r="D1756" s="5">
        <v>105</v>
      </c>
      <c r="E1756" s="5">
        <v>1</v>
      </c>
      <c r="F1756" s="5" t="s">
        <v>18</v>
      </c>
      <c r="G1756" s="5" t="s">
        <v>18</v>
      </c>
      <c r="H1756" s="5" t="s">
        <v>18</v>
      </c>
      <c r="I1756" s="5" t="s">
        <v>18</v>
      </c>
      <c r="J1756" s="5" t="s">
        <v>18</v>
      </c>
      <c r="K1756" s="7">
        <v>35605</v>
      </c>
      <c r="L1756" s="5">
        <v>1</v>
      </c>
      <c r="M1756" s="5">
        <v>3</v>
      </c>
      <c r="N1756" s="7">
        <v>35878</v>
      </c>
      <c r="O1756" s="5" t="s">
        <v>18</v>
      </c>
      <c r="P1756" s="5" t="s">
        <v>18</v>
      </c>
      <c r="Q1756" s="10" t="s">
        <v>598</v>
      </c>
    </row>
    <row r="1757" spans="1:17" ht="47.25" x14ac:dyDescent="0.25">
      <c r="A1757" s="5">
        <v>1755</v>
      </c>
      <c r="B1757" s="5" t="s">
        <v>398</v>
      </c>
      <c r="C1757" s="6" t="s">
        <v>599</v>
      </c>
      <c r="D1757" s="5">
        <v>286</v>
      </c>
      <c r="E1757" s="5">
        <v>3</v>
      </c>
      <c r="F1757" s="5" t="s">
        <v>54</v>
      </c>
      <c r="G1757" s="5" t="s">
        <v>18</v>
      </c>
      <c r="H1757" s="5" t="s">
        <v>18</v>
      </c>
      <c r="I1757" s="5" t="s">
        <v>18</v>
      </c>
      <c r="J1757" s="5" t="s">
        <v>18</v>
      </c>
      <c r="K1757" s="7" t="s">
        <v>600</v>
      </c>
      <c r="L1757" s="5">
        <v>2</v>
      </c>
      <c r="M1757" s="5" t="s">
        <v>18</v>
      </c>
      <c r="N1757" s="7">
        <v>43060</v>
      </c>
      <c r="O1757" s="5" t="s">
        <v>18</v>
      </c>
      <c r="P1757" s="5" t="s">
        <v>18</v>
      </c>
      <c r="Q1757" s="5" t="s">
        <v>601</v>
      </c>
    </row>
    <row r="1758" spans="1:17" ht="31.5" x14ac:dyDescent="0.25">
      <c r="A1758" s="5">
        <v>1756</v>
      </c>
      <c r="B1758" s="5" t="s">
        <v>398</v>
      </c>
      <c r="C1758" s="6">
        <v>63787</v>
      </c>
      <c r="D1758" s="5">
        <v>105</v>
      </c>
      <c r="E1758" s="5">
        <v>2</v>
      </c>
      <c r="F1758" s="5" t="s">
        <v>130</v>
      </c>
      <c r="G1758" s="5">
        <v>102</v>
      </c>
      <c r="H1758" s="5" t="s">
        <v>18</v>
      </c>
      <c r="I1758" s="5" t="s">
        <v>53</v>
      </c>
      <c r="J1758" s="5" t="s">
        <v>18</v>
      </c>
      <c r="K1758" s="7">
        <v>30298</v>
      </c>
      <c r="L1758" s="5">
        <v>1</v>
      </c>
      <c r="M1758" s="5">
        <v>3</v>
      </c>
      <c r="N1758" s="7">
        <v>30546</v>
      </c>
      <c r="O1758" s="5">
        <v>1</v>
      </c>
      <c r="P1758" s="7">
        <v>31528</v>
      </c>
      <c r="Q1758" s="5" t="s">
        <v>602</v>
      </c>
    </row>
    <row r="1759" spans="1:17" ht="63" x14ac:dyDescent="0.25">
      <c r="A1759" s="5">
        <v>1757</v>
      </c>
      <c r="B1759" s="5" t="s">
        <v>398</v>
      </c>
      <c r="C1759" s="6" t="s">
        <v>603</v>
      </c>
      <c r="D1759" s="5">
        <v>111</v>
      </c>
      <c r="E1759" s="5">
        <v>4</v>
      </c>
      <c r="F1759" s="5" t="s">
        <v>18</v>
      </c>
      <c r="G1759" s="5" t="s">
        <v>18</v>
      </c>
      <c r="H1759" s="5" t="s">
        <v>18</v>
      </c>
      <c r="I1759" s="5" t="s">
        <v>18</v>
      </c>
      <c r="J1759" s="5" t="s">
        <v>18</v>
      </c>
      <c r="K1759" s="7">
        <v>36754</v>
      </c>
      <c r="L1759" s="5">
        <v>1</v>
      </c>
      <c r="M1759" s="5" t="s">
        <v>18</v>
      </c>
      <c r="N1759" s="7">
        <v>36846</v>
      </c>
      <c r="O1759" s="5">
        <v>1</v>
      </c>
      <c r="P1759" s="7">
        <v>37108</v>
      </c>
      <c r="Q1759" s="5" t="s">
        <v>604</v>
      </c>
    </row>
    <row r="1760" spans="1:17" ht="47.25" x14ac:dyDescent="0.25">
      <c r="A1760" s="5">
        <v>1758</v>
      </c>
      <c r="B1760" s="5" t="s">
        <v>398</v>
      </c>
      <c r="C1760" s="6" t="s">
        <v>605</v>
      </c>
      <c r="D1760" s="5">
        <v>105</v>
      </c>
      <c r="E1760" s="5">
        <v>1</v>
      </c>
      <c r="F1760" s="5" t="s">
        <v>18</v>
      </c>
      <c r="G1760" s="5" t="s">
        <v>18</v>
      </c>
      <c r="H1760" s="5" t="s">
        <v>18</v>
      </c>
      <c r="I1760" s="5" t="s">
        <v>18</v>
      </c>
      <c r="J1760" s="5" t="s">
        <v>18</v>
      </c>
      <c r="K1760" s="7">
        <v>36827</v>
      </c>
      <c r="L1760" s="5">
        <v>1</v>
      </c>
      <c r="M1760" s="5" t="s">
        <v>18</v>
      </c>
      <c r="N1760" s="7">
        <v>36888</v>
      </c>
      <c r="O1760" s="5">
        <v>1</v>
      </c>
      <c r="P1760" s="7">
        <v>37105</v>
      </c>
      <c r="Q1760" s="5" t="s">
        <v>606</v>
      </c>
    </row>
    <row r="1761" spans="1:17" ht="31.5" x14ac:dyDescent="0.25">
      <c r="A1761" s="5">
        <v>1759</v>
      </c>
      <c r="B1761" s="5" t="s">
        <v>398</v>
      </c>
      <c r="C1761" s="6" t="s">
        <v>607</v>
      </c>
      <c r="D1761" s="5">
        <v>105</v>
      </c>
      <c r="E1761" s="5">
        <v>1</v>
      </c>
      <c r="F1761" s="5" t="s">
        <v>18</v>
      </c>
      <c r="G1761" s="5" t="s">
        <v>18</v>
      </c>
      <c r="H1761" s="5" t="s">
        <v>18</v>
      </c>
      <c r="I1761" s="5" t="s">
        <v>18</v>
      </c>
      <c r="J1761" s="5" t="s">
        <v>18</v>
      </c>
      <c r="K1761" s="7">
        <v>36825</v>
      </c>
      <c r="L1761" s="5">
        <v>1</v>
      </c>
      <c r="M1761" s="5" t="s">
        <v>18</v>
      </c>
      <c r="N1761" s="7">
        <v>36965</v>
      </c>
      <c r="O1761" s="5">
        <v>1</v>
      </c>
      <c r="P1761" s="7">
        <v>40618</v>
      </c>
      <c r="Q1761" s="5" t="s">
        <v>608</v>
      </c>
    </row>
    <row r="1762" spans="1:17" ht="31.5" x14ac:dyDescent="0.25">
      <c r="A1762" s="5">
        <v>1760</v>
      </c>
      <c r="B1762" s="5" t="s">
        <v>398</v>
      </c>
      <c r="C1762" s="6" t="s">
        <v>609</v>
      </c>
      <c r="D1762" s="5">
        <v>111</v>
      </c>
      <c r="E1762" s="5">
        <v>4</v>
      </c>
      <c r="F1762" s="5" t="s">
        <v>18</v>
      </c>
      <c r="G1762" s="5" t="s">
        <v>18</v>
      </c>
      <c r="H1762" s="5" t="s">
        <v>18</v>
      </c>
      <c r="I1762" s="5" t="s">
        <v>18</v>
      </c>
      <c r="J1762" s="5" t="s">
        <v>18</v>
      </c>
      <c r="K1762" s="7">
        <v>36865</v>
      </c>
      <c r="L1762" s="5">
        <v>1</v>
      </c>
      <c r="M1762" s="5" t="s">
        <v>18</v>
      </c>
      <c r="N1762" s="7">
        <v>36927</v>
      </c>
      <c r="O1762" s="5" t="s">
        <v>18</v>
      </c>
      <c r="P1762" s="5" t="s">
        <v>18</v>
      </c>
      <c r="Q1762" s="5" t="s">
        <v>5407</v>
      </c>
    </row>
    <row r="1763" spans="1:17" ht="47.25" x14ac:dyDescent="0.25">
      <c r="A1763" s="5">
        <v>1761</v>
      </c>
      <c r="B1763" s="5" t="s">
        <v>398</v>
      </c>
      <c r="C1763" s="6" t="s">
        <v>610</v>
      </c>
      <c r="D1763" s="5">
        <v>131</v>
      </c>
      <c r="E1763" s="5">
        <v>2</v>
      </c>
      <c r="F1763" s="5" t="s">
        <v>23</v>
      </c>
      <c r="G1763" s="5" t="s">
        <v>18</v>
      </c>
      <c r="H1763" s="5" t="s">
        <v>18</v>
      </c>
      <c r="I1763" s="5" t="s">
        <v>18</v>
      </c>
      <c r="J1763" s="5">
        <v>132</v>
      </c>
      <c r="K1763" s="7" t="s">
        <v>611</v>
      </c>
      <c r="L1763" s="5">
        <v>1</v>
      </c>
      <c r="M1763" s="5" t="s">
        <v>18</v>
      </c>
      <c r="N1763" s="7">
        <v>36890</v>
      </c>
      <c r="O1763" s="5">
        <v>1</v>
      </c>
      <c r="P1763" s="7">
        <v>41973</v>
      </c>
      <c r="Q1763" s="5" t="s">
        <v>612</v>
      </c>
    </row>
    <row r="1764" spans="1:17" ht="47.25" x14ac:dyDescent="0.25">
      <c r="A1764" s="5">
        <v>1762</v>
      </c>
      <c r="B1764" s="5" t="s">
        <v>398</v>
      </c>
      <c r="C1764" s="6">
        <v>544497</v>
      </c>
      <c r="D1764" s="5">
        <v>131</v>
      </c>
      <c r="E1764" s="5">
        <v>2</v>
      </c>
      <c r="F1764" s="5" t="s">
        <v>54</v>
      </c>
      <c r="G1764" s="5">
        <v>117</v>
      </c>
      <c r="H1764" s="5">
        <v>3</v>
      </c>
      <c r="I1764" s="5" t="s">
        <v>18</v>
      </c>
      <c r="J1764" s="5">
        <v>162</v>
      </c>
      <c r="K1764" s="7" t="s">
        <v>613</v>
      </c>
      <c r="L1764" s="5">
        <v>1</v>
      </c>
      <c r="M1764" s="5">
        <v>3</v>
      </c>
      <c r="N1764" s="7">
        <v>31226</v>
      </c>
      <c r="O1764" s="5" t="s">
        <v>18</v>
      </c>
      <c r="P1764" s="5" t="s">
        <v>18</v>
      </c>
      <c r="Q1764" s="5" t="s">
        <v>4856</v>
      </c>
    </row>
    <row r="1765" spans="1:17" ht="31.5" x14ac:dyDescent="0.25">
      <c r="A1765" s="5">
        <v>1763</v>
      </c>
      <c r="B1765" s="5" t="s">
        <v>398</v>
      </c>
      <c r="C1765" s="6">
        <v>544562</v>
      </c>
      <c r="D1765" s="5">
        <v>105</v>
      </c>
      <c r="E1765" s="5">
        <v>2</v>
      </c>
      <c r="F1765" s="5" t="s">
        <v>130</v>
      </c>
      <c r="G1765" s="5">
        <v>102</v>
      </c>
      <c r="H1765" s="5" t="s">
        <v>18</v>
      </c>
      <c r="I1765" s="5" t="s">
        <v>199</v>
      </c>
      <c r="J1765" s="5" t="s">
        <v>18</v>
      </c>
      <c r="K1765" s="7">
        <v>31275</v>
      </c>
      <c r="L1765" s="5">
        <v>1</v>
      </c>
      <c r="M1765" s="5">
        <v>3</v>
      </c>
      <c r="N1765" s="7">
        <v>31336</v>
      </c>
      <c r="O1765" s="5">
        <v>1</v>
      </c>
      <c r="P1765" s="7">
        <v>31488</v>
      </c>
      <c r="Q1765" s="5" t="s">
        <v>614</v>
      </c>
    </row>
    <row r="1766" spans="1:17" ht="31.5" x14ac:dyDescent="0.25">
      <c r="A1766" s="5">
        <v>1764</v>
      </c>
      <c r="B1766" s="5" t="s">
        <v>398</v>
      </c>
      <c r="C1766" s="6">
        <v>3507320</v>
      </c>
      <c r="D1766" s="5">
        <v>105</v>
      </c>
      <c r="E1766" s="5">
        <v>1</v>
      </c>
      <c r="F1766" s="5" t="s">
        <v>18</v>
      </c>
      <c r="G1766" s="5" t="s">
        <v>18</v>
      </c>
      <c r="H1766" s="5" t="s">
        <v>18</v>
      </c>
      <c r="I1766" s="5" t="s">
        <v>18</v>
      </c>
      <c r="J1766" s="5" t="s">
        <v>18</v>
      </c>
      <c r="K1766" s="7">
        <v>37690</v>
      </c>
      <c r="L1766" s="5">
        <v>1</v>
      </c>
      <c r="M1766" s="5" t="s">
        <v>18</v>
      </c>
      <c r="N1766" s="7">
        <v>37751</v>
      </c>
      <c r="O1766" s="5">
        <v>1</v>
      </c>
      <c r="P1766" s="7">
        <v>38070</v>
      </c>
      <c r="Q1766" s="5" t="s">
        <v>5408</v>
      </c>
    </row>
    <row r="1767" spans="1:17" ht="31.5" x14ac:dyDescent="0.25">
      <c r="A1767" s="5">
        <v>1765</v>
      </c>
      <c r="B1767" s="5" t="s">
        <v>398</v>
      </c>
      <c r="C1767" s="6">
        <v>3507651</v>
      </c>
      <c r="D1767" s="5">
        <v>163</v>
      </c>
      <c r="E1767" s="5">
        <v>2</v>
      </c>
      <c r="F1767" s="5" t="s">
        <v>57</v>
      </c>
      <c r="G1767" s="5" t="s">
        <v>18</v>
      </c>
      <c r="H1767" s="5" t="s">
        <v>18</v>
      </c>
      <c r="I1767" s="5" t="s">
        <v>18</v>
      </c>
      <c r="J1767" s="5" t="s">
        <v>18</v>
      </c>
      <c r="K1767" s="7">
        <v>37735</v>
      </c>
      <c r="L1767" s="5">
        <v>1</v>
      </c>
      <c r="M1767" s="5" t="s">
        <v>18</v>
      </c>
      <c r="N1767" s="7">
        <v>37752</v>
      </c>
      <c r="O1767" s="5">
        <v>1</v>
      </c>
      <c r="P1767" s="7">
        <v>37752</v>
      </c>
      <c r="Q1767" s="5" t="s">
        <v>615</v>
      </c>
    </row>
    <row r="1768" spans="1:17" ht="31.5" x14ac:dyDescent="0.25">
      <c r="A1768" s="5">
        <v>1766</v>
      </c>
      <c r="B1768" s="5" t="s">
        <v>398</v>
      </c>
      <c r="C1768" s="6">
        <v>3507836</v>
      </c>
      <c r="D1768" s="5">
        <v>111</v>
      </c>
      <c r="E1768" s="5">
        <v>4</v>
      </c>
      <c r="F1768" s="5" t="s">
        <v>18</v>
      </c>
      <c r="G1768" s="5" t="s">
        <v>18</v>
      </c>
      <c r="H1768" s="5" t="s">
        <v>18</v>
      </c>
      <c r="I1768" s="5" t="s">
        <v>18</v>
      </c>
      <c r="J1768" s="5" t="s">
        <v>18</v>
      </c>
      <c r="K1768" s="7">
        <v>37793</v>
      </c>
      <c r="L1768" s="5">
        <v>1</v>
      </c>
      <c r="M1768" s="5" t="s">
        <v>18</v>
      </c>
      <c r="N1768" s="7">
        <v>37854</v>
      </c>
      <c r="O1768" s="5" t="s">
        <v>18</v>
      </c>
      <c r="P1768" s="5" t="s">
        <v>18</v>
      </c>
      <c r="Q1768" s="5" t="s">
        <v>5409</v>
      </c>
    </row>
    <row r="1769" spans="1:17" ht="31.5" x14ac:dyDescent="0.25">
      <c r="A1769" s="5">
        <v>1767</v>
      </c>
      <c r="B1769" s="5" t="s">
        <v>398</v>
      </c>
      <c r="C1769" s="6">
        <v>3508215</v>
      </c>
      <c r="D1769" s="5">
        <v>105</v>
      </c>
      <c r="E1769" s="5">
        <v>1</v>
      </c>
      <c r="F1769" s="5" t="s">
        <v>18</v>
      </c>
      <c r="G1769" s="5" t="s">
        <v>18</v>
      </c>
      <c r="H1769" s="5" t="s">
        <v>18</v>
      </c>
      <c r="I1769" s="5" t="s">
        <v>18</v>
      </c>
      <c r="J1769" s="5" t="s">
        <v>18</v>
      </c>
      <c r="K1769" s="7">
        <v>37832</v>
      </c>
      <c r="L1769" s="5">
        <v>1</v>
      </c>
      <c r="M1769" s="5" t="s">
        <v>18</v>
      </c>
      <c r="N1769" s="7">
        <v>37894</v>
      </c>
      <c r="O1769" s="5">
        <v>1</v>
      </c>
      <c r="P1769" s="7">
        <v>41314</v>
      </c>
      <c r="Q1769" s="5" t="s">
        <v>616</v>
      </c>
    </row>
    <row r="1770" spans="1:17" ht="31.5" x14ac:dyDescent="0.25">
      <c r="A1770" s="5">
        <v>1768</v>
      </c>
      <c r="B1770" s="5" t="s">
        <v>398</v>
      </c>
      <c r="C1770" s="6">
        <v>3508388</v>
      </c>
      <c r="D1770" s="5">
        <v>105</v>
      </c>
      <c r="E1770" s="5">
        <v>2</v>
      </c>
      <c r="F1770" s="5" t="s">
        <v>54</v>
      </c>
      <c r="G1770" s="5" t="s">
        <v>18</v>
      </c>
      <c r="H1770" s="5" t="s">
        <v>18</v>
      </c>
      <c r="I1770" s="5" t="s">
        <v>18</v>
      </c>
      <c r="J1770" s="5" t="s">
        <v>18</v>
      </c>
      <c r="K1770" s="7">
        <v>37888</v>
      </c>
      <c r="L1770" s="5">
        <v>1</v>
      </c>
      <c r="M1770" s="5" t="s">
        <v>18</v>
      </c>
      <c r="N1770" s="7">
        <v>38041</v>
      </c>
      <c r="O1770" s="5">
        <v>1</v>
      </c>
      <c r="P1770" s="7">
        <v>40794</v>
      </c>
      <c r="Q1770" s="5" t="s">
        <v>5410</v>
      </c>
    </row>
    <row r="1771" spans="1:17" ht="47.25" x14ac:dyDescent="0.25">
      <c r="A1771" s="5">
        <v>1769</v>
      </c>
      <c r="B1771" s="5" t="s">
        <v>398</v>
      </c>
      <c r="C1771" s="6">
        <v>3508548</v>
      </c>
      <c r="D1771" s="5">
        <v>105</v>
      </c>
      <c r="E1771" s="5">
        <v>2</v>
      </c>
      <c r="F1771" s="5" t="s">
        <v>617</v>
      </c>
      <c r="G1771" s="5" t="s">
        <v>18</v>
      </c>
      <c r="H1771" s="5" t="s">
        <v>18</v>
      </c>
      <c r="I1771" s="5" t="s">
        <v>18</v>
      </c>
      <c r="J1771" s="5">
        <v>162</v>
      </c>
      <c r="K1771" s="7">
        <v>37915</v>
      </c>
      <c r="L1771" s="5">
        <v>1</v>
      </c>
      <c r="M1771" s="5" t="s">
        <v>18</v>
      </c>
      <c r="N1771" s="7">
        <v>38293</v>
      </c>
      <c r="O1771" s="5">
        <v>1</v>
      </c>
      <c r="P1771" s="7">
        <v>40794</v>
      </c>
      <c r="Q1771" s="5" t="s">
        <v>618</v>
      </c>
    </row>
    <row r="1772" spans="1:17" ht="31.5" x14ac:dyDescent="0.25">
      <c r="A1772" s="5">
        <v>1770</v>
      </c>
      <c r="B1772" s="5" t="s">
        <v>398</v>
      </c>
      <c r="C1772" s="6">
        <v>6507014</v>
      </c>
      <c r="D1772" s="5">
        <v>105</v>
      </c>
      <c r="E1772" s="5">
        <v>1</v>
      </c>
      <c r="F1772" s="5" t="s">
        <v>18</v>
      </c>
      <c r="G1772" s="5" t="s">
        <v>18</v>
      </c>
      <c r="H1772" s="5" t="s">
        <v>18</v>
      </c>
      <c r="I1772" s="5" t="s">
        <v>18</v>
      </c>
      <c r="J1772" s="5" t="s">
        <v>18</v>
      </c>
      <c r="K1772" s="7">
        <v>38721</v>
      </c>
      <c r="L1772" s="5">
        <v>1</v>
      </c>
      <c r="M1772" s="5" t="s">
        <v>18</v>
      </c>
      <c r="N1772" s="7">
        <v>38902</v>
      </c>
      <c r="O1772" s="5">
        <v>1</v>
      </c>
      <c r="P1772" s="7">
        <v>40500</v>
      </c>
      <c r="Q1772" s="5" t="s">
        <v>619</v>
      </c>
    </row>
    <row r="1773" spans="1:17" ht="31.5" x14ac:dyDescent="0.25">
      <c r="A1773" s="5">
        <v>1771</v>
      </c>
      <c r="B1773" s="5" t="s">
        <v>398</v>
      </c>
      <c r="C1773" s="6">
        <v>6507302</v>
      </c>
      <c r="D1773" s="5">
        <v>105</v>
      </c>
      <c r="E1773" s="5">
        <v>1</v>
      </c>
      <c r="F1773" s="5" t="s">
        <v>18</v>
      </c>
      <c r="G1773" s="5" t="s">
        <v>18</v>
      </c>
      <c r="H1773" s="5" t="s">
        <v>18</v>
      </c>
      <c r="I1773" s="5" t="s">
        <v>18</v>
      </c>
      <c r="J1773" s="5" t="s">
        <v>18</v>
      </c>
      <c r="K1773" s="7">
        <v>38758</v>
      </c>
      <c r="L1773" s="5">
        <v>1</v>
      </c>
      <c r="M1773" s="5" t="s">
        <v>18</v>
      </c>
      <c r="N1773" s="7">
        <v>38878</v>
      </c>
      <c r="O1773" s="5" t="s">
        <v>18</v>
      </c>
      <c r="P1773" s="5" t="s">
        <v>18</v>
      </c>
      <c r="Q1773" s="5" t="s">
        <v>620</v>
      </c>
    </row>
    <row r="1774" spans="1:17" ht="31.5" x14ac:dyDescent="0.25">
      <c r="A1774" s="5">
        <v>1772</v>
      </c>
      <c r="B1774" s="5" t="s">
        <v>398</v>
      </c>
      <c r="C1774" s="6">
        <v>6508706</v>
      </c>
      <c r="D1774" s="5">
        <v>111</v>
      </c>
      <c r="E1774" s="5">
        <v>4</v>
      </c>
      <c r="F1774" s="5" t="s">
        <v>18</v>
      </c>
      <c r="G1774" s="5" t="s">
        <v>18</v>
      </c>
      <c r="H1774" s="5" t="s">
        <v>18</v>
      </c>
      <c r="I1774" s="5" t="s">
        <v>18</v>
      </c>
      <c r="J1774" s="5" t="s">
        <v>18</v>
      </c>
      <c r="K1774" s="7">
        <v>38894</v>
      </c>
      <c r="L1774" s="5">
        <v>1</v>
      </c>
      <c r="M1774" s="5" t="s">
        <v>18</v>
      </c>
      <c r="N1774" s="7">
        <v>38986</v>
      </c>
      <c r="O1774" s="5" t="s">
        <v>18</v>
      </c>
      <c r="P1774" s="5" t="s">
        <v>18</v>
      </c>
      <c r="Q1774" s="5" t="s">
        <v>621</v>
      </c>
    </row>
    <row r="1775" spans="1:17" ht="47.25" x14ac:dyDescent="0.25">
      <c r="A1775" s="5">
        <v>1773</v>
      </c>
      <c r="B1775" s="5" t="s">
        <v>398</v>
      </c>
      <c r="C1775" s="6">
        <v>6509900</v>
      </c>
      <c r="D1775" s="5">
        <v>105</v>
      </c>
      <c r="E1775" s="5">
        <v>2</v>
      </c>
      <c r="F1775" s="5" t="s">
        <v>54</v>
      </c>
      <c r="G1775" s="5" t="s">
        <v>18</v>
      </c>
      <c r="H1775" s="5" t="s">
        <v>18</v>
      </c>
      <c r="I1775" s="5" t="s">
        <v>18</v>
      </c>
      <c r="J1775" s="5" t="s">
        <v>18</v>
      </c>
      <c r="K1775" s="7">
        <v>39020</v>
      </c>
      <c r="L1775" s="5">
        <v>1</v>
      </c>
      <c r="M1775" s="5" t="s">
        <v>18</v>
      </c>
      <c r="N1775" s="7">
        <v>39202</v>
      </c>
      <c r="O1775" s="5">
        <v>1</v>
      </c>
      <c r="P1775" s="7">
        <v>39250</v>
      </c>
      <c r="Q1775" s="5" t="s">
        <v>622</v>
      </c>
    </row>
    <row r="1776" spans="1:17" ht="31.5" x14ac:dyDescent="0.25">
      <c r="A1776" s="5">
        <v>1774</v>
      </c>
      <c r="B1776" s="5" t="s">
        <v>398</v>
      </c>
      <c r="C1776" s="6">
        <v>6509919</v>
      </c>
      <c r="D1776" s="5">
        <v>111</v>
      </c>
      <c r="E1776" s="5">
        <v>4</v>
      </c>
      <c r="F1776" s="5" t="s">
        <v>18</v>
      </c>
      <c r="G1776" s="5" t="s">
        <v>18</v>
      </c>
      <c r="H1776" s="5" t="s">
        <v>18</v>
      </c>
      <c r="I1776" s="5" t="s">
        <v>18</v>
      </c>
      <c r="J1776" s="5" t="s">
        <v>18</v>
      </c>
      <c r="K1776" s="7">
        <v>39020</v>
      </c>
      <c r="L1776" s="5">
        <v>1</v>
      </c>
      <c r="M1776" s="5" t="s">
        <v>18</v>
      </c>
      <c r="N1776" s="7">
        <v>39081</v>
      </c>
      <c r="O1776" s="5">
        <v>1</v>
      </c>
      <c r="P1776" s="7">
        <v>39256</v>
      </c>
      <c r="Q1776" s="5" t="s">
        <v>623</v>
      </c>
    </row>
    <row r="1777" spans="1:17" ht="31.5" x14ac:dyDescent="0.25">
      <c r="A1777" s="5">
        <v>1775</v>
      </c>
      <c r="B1777" s="5" t="s">
        <v>398</v>
      </c>
      <c r="C1777" s="6">
        <v>6510604</v>
      </c>
      <c r="D1777" s="5">
        <v>111</v>
      </c>
      <c r="E1777" s="5">
        <v>4</v>
      </c>
      <c r="F1777" s="5" t="s">
        <v>18</v>
      </c>
      <c r="G1777" s="5" t="s">
        <v>18</v>
      </c>
      <c r="H1777" s="5" t="s">
        <v>18</v>
      </c>
      <c r="I1777" s="5" t="s">
        <v>18</v>
      </c>
      <c r="J1777" s="5" t="s">
        <v>18</v>
      </c>
      <c r="K1777" s="7">
        <v>39064</v>
      </c>
      <c r="L1777" s="5">
        <v>1</v>
      </c>
      <c r="M1777" s="5" t="s">
        <v>18</v>
      </c>
      <c r="N1777" s="7">
        <v>39126</v>
      </c>
      <c r="O1777" s="5">
        <v>1</v>
      </c>
      <c r="P1777" s="7">
        <v>39222</v>
      </c>
      <c r="Q1777" s="5" t="s">
        <v>5411</v>
      </c>
    </row>
    <row r="1778" spans="1:17" ht="31.5" x14ac:dyDescent="0.25">
      <c r="A1778" s="5">
        <v>1776</v>
      </c>
      <c r="B1778" s="5" t="s">
        <v>398</v>
      </c>
      <c r="C1778" s="6">
        <v>8944787</v>
      </c>
      <c r="D1778" s="5">
        <v>135</v>
      </c>
      <c r="E1778" s="5">
        <v>1</v>
      </c>
      <c r="F1778" s="5" t="s">
        <v>18</v>
      </c>
      <c r="G1778" s="5">
        <v>120</v>
      </c>
      <c r="H1778" s="5" t="s">
        <v>18</v>
      </c>
      <c r="I1778" s="5" t="s">
        <v>18</v>
      </c>
      <c r="J1778" s="5" t="s">
        <v>18</v>
      </c>
      <c r="K1778" s="7">
        <v>32708</v>
      </c>
      <c r="L1778" s="5">
        <v>1</v>
      </c>
      <c r="M1778" s="5">
        <v>3</v>
      </c>
      <c r="N1778" s="7">
        <v>32739</v>
      </c>
      <c r="O1778" s="5" t="s">
        <v>18</v>
      </c>
      <c r="P1778" s="5" t="s">
        <v>18</v>
      </c>
      <c r="Q1778" s="5" t="s">
        <v>624</v>
      </c>
    </row>
    <row r="1779" spans="1:17" ht="31.5" x14ac:dyDescent="0.25">
      <c r="A1779" s="5">
        <v>1777</v>
      </c>
      <c r="B1779" s="5" t="s">
        <v>398</v>
      </c>
      <c r="C1779" s="6">
        <v>8945017</v>
      </c>
      <c r="D1779" s="5">
        <v>105</v>
      </c>
      <c r="E1779" s="5">
        <v>1</v>
      </c>
      <c r="F1779" s="5" t="s">
        <v>18</v>
      </c>
      <c r="G1779" s="5">
        <v>103</v>
      </c>
      <c r="H1779" s="5" t="s">
        <v>18</v>
      </c>
      <c r="I1779" s="5" t="s">
        <v>18</v>
      </c>
      <c r="J1779" s="5" t="s">
        <v>18</v>
      </c>
      <c r="K1779" s="7">
        <v>32715</v>
      </c>
      <c r="L1779" s="5">
        <v>1</v>
      </c>
      <c r="M1779" s="5">
        <v>3</v>
      </c>
      <c r="N1779" s="7">
        <v>33354</v>
      </c>
      <c r="O1779" s="5" t="s">
        <v>18</v>
      </c>
      <c r="P1779" s="5" t="s">
        <v>18</v>
      </c>
      <c r="Q1779" s="5" t="s">
        <v>625</v>
      </c>
    </row>
    <row r="1780" spans="1:17" ht="31.5" x14ac:dyDescent="0.25">
      <c r="A1780" s="5">
        <v>1778</v>
      </c>
      <c r="B1780" s="5" t="s">
        <v>398</v>
      </c>
      <c r="C1780" s="6">
        <v>9144487</v>
      </c>
      <c r="D1780" s="5">
        <v>131</v>
      </c>
      <c r="E1780" s="5">
        <v>4</v>
      </c>
      <c r="F1780" s="5" t="s">
        <v>23</v>
      </c>
      <c r="G1780" s="5">
        <v>117</v>
      </c>
      <c r="H1780" s="5">
        <v>4</v>
      </c>
      <c r="I1780" s="5" t="s">
        <v>18</v>
      </c>
      <c r="J1780" s="5" t="s">
        <v>18</v>
      </c>
      <c r="K1780" s="7">
        <v>33329</v>
      </c>
      <c r="L1780" s="5">
        <v>1</v>
      </c>
      <c r="M1780" s="5">
        <v>3</v>
      </c>
      <c r="N1780" s="7">
        <v>33390</v>
      </c>
      <c r="O1780" s="5">
        <v>1</v>
      </c>
      <c r="P1780" s="7">
        <v>33767</v>
      </c>
      <c r="Q1780" s="7" t="s">
        <v>626</v>
      </c>
    </row>
    <row r="1781" spans="1:17" ht="31.5" x14ac:dyDescent="0.25">
      <c r="A1781" s="5">
        <v>1779</v>
      </c>
      <c r="B1781" s="5" t="s">
        <v>398</v>
      </c>
      <c r="C1781" s="6">
        <v>9145693</v>
      </c>
      <c r="D1781" s="5">
        <v>105</v>
      </c>
      <c r="E1781" s="5">
        <v>1</v>
      </c>
      <c r="F1781" s="5" t="s">
        <v>18</v>
      </c>
      <c r="G1781" s="5">
        <v>103</v>
      </c>
      <c r="H1781" s="5" t="s">
        <v>18</v>
      </c>
      <c r="I1781" s="5" t="s">
        <v>18</v>
      </c>
      <c r="J1781" s="5" t="s">
        <v>18</v>
      </c>
      <c r="K1781" s="7">
        <v>33571</v>
      </c>
      <c r="L1781" s="5">
        <v>1</v>
      </c>
      <c r="M1781" s="5">
        <v>3</v>
      </c>
      <c r="N1781" s="7">
        <v>33663</v>
      </c>
      <c r="O1781" s="5" t="s">
        <v>18</v>
      </c>
      <c r="P1781" s="5" t="s">
        <v>18</v>
      </c>
      <c r="Q1781" s="5" t="s">
        <v>5412</v>
      </c>
    </row>
    <row r="1782" spans="1:17" ht="31.5" x14ac:dyDescent="0.25">
      <c r="A1782" s="5">
        <v>1780</v>
      </c>
      <c r="B1782" s="5" t="s">
        <v>398</v>
      </c>
      <c r="C1782" s="6">
        <v>9145697</v>
      </c>
      <c r="D1782" s="5">
        <v>105</v>
      </c>
      <c r="E1782" s="5">
        <v>1</v>
      </c>
      <c r="F1782" s="5" t="s">
        <v>18</v>
      </c>
      <c r="G1782" s="5">
        <v>103</v>
      </c>
      <c r="H1782" s="5" t="s">
        <v>18</v>
      </c>
      <c r="I1782" s="5" t="s">
        <v>18</v>
      </c>
      <c r="J1782" s="5" t="s">
        <v>18</v>
      </c>
      <c r="K1782" s="7">
        <v>33574</v>
      </c>
      <c r="L1782" s="5">
        <v>1</v>
      </c>
      <c r="M1782" s="5">
        <v>3</v>
      </c>
      <c r="N1782" s="7">
        <v>33665</v>
      </c>
      <c r="O1782" s="5">
        <v>1</v>
      </c>
      <c r="P1782" s="7">
        <v>33864</v>
      </c>
      <c r="Q1782" s="5" t="s">
        <v>627</v>
      </c>
    </row>
    <row r="1783" spans="1:17" ht="31.5" x14ac:dyDescent="0.25">
      <c r="A1783" s="5">
        <v>1781</v>
      </c>
      <c r="B1783" s="5" t="s">
        <v>398</v>
      </c>
      <c r="C1783" s="6">
        <v>9145787</v>
      </c>
      <c r="D1783" s="5">
        <v>105</v>
      </c>
      <c r="E1783" s="5">
        <v>1</v>
      </c>
      <c r="F1783" s="5" t="s">
        <v>18</v>
      </c>
      <c r="G1783" s="5">
        <v>103</v>
      </c>
      <c r="H1783" s="5" t="s">
        <v>18</v>
      </c>
      <c r="I1783" s="5" t="s">
        <v>18</v>
      </c>
      <c r="J1783" s="5" t="s">
        <v>18</v>
      </c>
      <c r="K1783" s="7">
        <v>33595</v>
      </c>
      <c r="L1783" s="5">
        <v>1</v>
      </c>
      <c r="M1783" s="5">
        <v>3</v>
      </c>
      <c r="N1783" s="7">
        <v>33686</v>
      </c>
      <c r="O1783" s="5" t="s">
        <v>18</v>
      </c>
      <c r="P1783" s="5" t="s">
        <v>18</v>
      </c>
      <c r="Q1783" s="5" t="s">
        <v>628</v>
      </c>
    </row>
    <row r="1784" spans="1:17" ht="31.5" x14ac:dyDescent="0.25">
      <c r="A1784" s="5">
        <v>1782</v>
      </c>
      <c r="B1784" s="5" t="s">
        <v>398</v>
      </c>
      <c r="C1784" s="6">
        <v>9145821</v>
      </c>
      <c r="D1784" s="5">
        <v>105</v>
      </c>
      <c r="E1784" s="5">
        <v>1</v>
      </c>
      <c r="F1784" s="5" t="s">
        <v>18</v>
      </c>
      <c r="G1784" s="5">
        <v>103</v>
      </c>
      <c r="H1784" s="5" t="s">
        <v>18</v>
      </c>
      <c r="I1784" s="5" t="s">
        <v>18</v>
      </c>
      <c r="J1784" s="5" t="s">
        <v>18</v>
      </c>
      <c r="K1784" s="7">
        <v>33600</v>
      </c>
      <c r="L1784" s="5">
        <v>1</v>
      </c>
      <c r="M1784" s="5">
        <v>3</v>
      </c>
      <c r="N1784" s="7">
        <v>33691</v>
      </c>
      <c r="O1784" s="5" t="s">
        <v>18</v>
      </c>
      <c r="P1784" s="5" t="s">
        <v>18</v>
      </c>
      <c r="Q1784" s="5" t="s">
        <v>5413</v>
      </c>
    </row>
    <row r="1785" spans="1:17" ht="31.5" x14ac:dyDescent="0.25">
      <c r="A1785" s="5">
        <v>1783</v>
      </c>
      <c r="B1785" s="5" t="s">
        <v>398</v>
      </c>
      <c r="C1785" s="6">
        <v>9244726</v>
      </c>
      <c r="D1785" s="5">
        <v>105</v>
      </c>
      <c r="E1785" s="5">
        <v>2</v>
      </c>
      <c r="F1785" s="5" t="s">
        <v>130</v>
      </c>
      <c r="G1785" s="5">
        <v>102</v>
      </c>
      <c r="H1785" s="5" t="s">
        <v>18</v>
      </c>
      <c r="I1785" s="5" t="s">
        <v>199</v>
      </c>
      <c r="J1785" s="5" t="s">
        <v>18</v>
      </c>
      <c r="K1785" s="7">
        <v>33734</v>
      </c>
      <c r="L1785" s="5">
        <v>1</v>
      </c>
      <c r="M1785" s="5">
        <v>3</v>
      </c>
      <c r="N1785" s="7">
        <v>33795</v>
      </c>
      <c r="O1785" s="5">
        <v>1</v>
      </c>
      <c r="P1785" s="7">
        <v>34163</v>
      </c>
      <c r="Q1785" s="5" t="s">
        <v>5414</v>
      </c>
    </row>
    <row r="1786" spans="1:17" ht="31.5" x14ac:dyDescent="0.25">
      <c r="A1786" s="5">
        <v>1784</v>
      </c>
      <c r="B1786" s="5" t="s">
        <v>398</v>
      </c>
      <c r="C1786" s="6">
        <v>9245297</v>
      </c>
      <c r="D1786" s="5">
        <v>105</v>
      </c>
      <c r="E1786" s="5">
        <v>2</v>
      </c>
      <c r="F1786" s="5" t="s">
        <v>18</v>
      </c>
      <c r="G1786" s="5">
        <v>102</v>
      </c>
      <c r="H1786" s="5" t="s">
        <v>18</v>
      </c>
      <c r="I1786" s="5" t="s">
        <v>18</v>
      </c>
      <c r="J1786" s="5" t="s">
        <v>18</v>
      </c>
      <c r="K1786" s="7">
        <v>33872</v>
      </c>
      <c r="L1786" s="5">
        <v>1</v>
      </c>
      <c r="M1786" s="5">
        <v>3</v>
      </c>
      <c r="N1786" s="7">
        <v>33963</v>
      </c>
      <c r="O1786" s="5">
        <v>1</v>
      </c>
      <c r="P1786" s="7">
        <v>34213</v>
      </c>
      <c r="Q1786" s="10" t="s">
        <v>5415</v>
      </c>
    </row>
    <row r="1787" spans="1:17" ht="31.5" x14ac:dyDescent="0.25">
      <c r="A1787" s="5">
        <v>1785</v>
      </c>
      <c r="B1787" s="5" t="s">
        <v>398</v>
      </c>
      <c r="C1787" s="6">
        <v>9245333</v>
      </c>
      <c r="D1787" s="5">
        <v>105</v>
      </c>
      <c r="E1787" s="5">
        <v>1</v>
      </c>
      <c r="F1787" s="5" t="s">
        <v>18</v>
      </c>
      <c r="G1787" s="5">
        <v>103</v>
      </c>
      <c r="H1787" s="5" t="s">
        <v>18</v>
      </c>
      <c r="I1787" s="5" t="s">
        <v>18</v>
      </c>
      <c r="J1787" s="5" t="s">
        <v>18</v>
      </c>
      <c r="K1787" s="7">
        <v>33872</v>
      </c>
      <c r="L1787" s="5">
        <v>1</v>
      </c>
      <c r="M1787" s="5">
        <v>3</v>
      </c>
      <c r="N1787" s="7">
        <v>33933</v>
      </c>
      <c r="O1787" s="5" t="s">
        <v>18</v>
      </c>
      <c r="P1787" s="7">
        <v>34055</v>
      </c>
      <c r="Q1787" s="5" t="s">
        <v>629</v>
      </c>
    </row>
    <row r="1788" spans="1:17" ht="31.5" x14ac:dyDescent="0.25">
      <c r="A1788" s="5">
        <v>1786</v>
      </c>
      <c r="B1788" s="5" t="s">
        <v>398</v>
      </c>
      <c r="C1788" s="6">
        <v>9245336</v>
      </c>
      <c r="D1788" s="5">
        <v>105</v>
      </c>
      <c r="E1788" s="5">
        <v>1</v>
      </c>
      <c r="F1788" s="5" t="s">
        <v>18</v>
      </c>
      <c r="G1788" s="5">
        <v>103</v>
      </c>
      <c r="H1788" s="5" t="s">
        <v>18</v>
      </c>
      <c r="I1788" s="5" t="s">
        <v>18</v>
      </c>
      <c r="J1788" s="5" t="s">
        <v>18</v>
      </c>
      <c r="K1788" s="7">
        <v>33879</v>
      </c>
      <c r="L1788" s="5">
        <v>1</v>
      </c>
      <c r="M1788" s="5">
        <v>3</v>
      </c>
      <c r="N1788" s="7">
        <v>33969</v>
      </c>
      <c r="O1788" s="5">
        <v>1</v>
      </c>
      <c r="P1788" s="7">
        <v>34290</v>
      </c>
      <c r="Q1788" s="5" t="s">
        <v>630</v>
      </c>
    </row>
    <row r="1789" spans="1:17" ht="31.5" x14ac:dyDescent="0.25">
      <c r="A1789" s="5">
        <v>1787</v>
      </c>
      <c r="B1789" s="5" t="s">
        <v>398</v>
      </c>
      <c r="C1789" s="6">
        <v>9245402</v>
      </c>
      <c r="D1789" s="5">
        <v>105</v>
      </c>
      <c r="E1789" s="5">
        <v>2</v>
      </c>
      <c r="F1789" s="5" t="s">
        <v>130</v>
      </c>
      <c r="G1789" s="5">
        <v>102</v>
      </c>
      <c r="H1789" s="5" t="s">
        <v>18</v>
      </c>
      <c r="I1789" s="5" t="s">
        <v>53</v>
      </c>
      <c r="J1789" s="5" t="s">
        <v>18</v>
      </c>
      <c r="K1789" s="7">
        <v>33898</v>
      </c>
      <c r="L1789" s="5">
        <v>1</v>
      </c>
      <c r="M1789" s="5">
        <v>3</v>
      </c>
      <c r="N1789" s="7">
        <v>33959</v>
      </c>
      <c r="O1789" s="5">
        <v>1</v>
      </c>
      <c r="P1789" s="7">
        <v>34213</v>
      </c>
      <c r="Q1789" s="5" t="s">
        <v>5416</v>
      </c>
    </row>
    <row r="1790" spans="1:17" ht="47.25" x14ac:dyDescent="0.25">
      <c r="A1790" s="5">
        <v>1788</v>
      </c>
      <c r="B1790" s="5" t="s">
        <v>398</v>
      </c>
      <c r="C1790" s="6">
        <v>9245445</v>
      </c>
      <c r="D1790" s="5">
        <v>105</v>
      </c>
      <c r="E1790" s="5">
        <v>1</v>
      </c>
      <c r="F1790" s="5" t="s">
        <v>18</v>
      </c>
      <c r="G1790" s="5">
        <v>103</v>
      </c>
      <c r="H1790" s="5" t="s">
        <v>18</v>
      </c>
      <c r="I1790" s="5" t="s">
        <v>18</v>
      </c>
      <c r="J1790" s="5" t="s">
        <v>18</v>
      </c>
      <c r="K1790" s="7">
        <v>33906</v>
      </c>
      <c r="L1790" s="5">
        <v>1</v>
      </c>
      <c r="M1790" s="5">
        <v>3</v>
      </c>
      <c r="N1790" s="7">
        <v>33967</v>
      </c>
      <c r="O1790" s="5">
        <v>1</v>
      </c>
      <c r="P1790" s="7">
        <v>34046</v>
      </c>
      <c r="Q1790" s="5" t="s">
        <v>5417</v>
      </c>
    </row>
    <row r="1791" spans="1:17" ht="31.5" x14ac:dyDescent="0.25">
      <c r="A1791" s="5">
        <v>1789</v>
      </c>
      <c r="B1791" s="5" t="s">
        <v>398</v>
      </c>
      <c r="C1791" s="6">
        <v>9245457</v>
      </c>
      <c r="D1791" s="5">
        <v>105</v>
      </c>
      <c r="E1791" s="5">
        <v>1</v>
      </c>
      <c r="F1791" s="5" t="s">
        <v>18</v>
      </c>
      <c r="G1791" s="5">
        <v>103</v>
      </c>
      <c r="H1791" s="5" t="s">
        <v>18</v>
      </c>
      <c r="I1791" s="5" t="s">
        <v>18</v>
      </c>
      <c r="J1791" s="5" t="s">
        <v>18</v>
      </c>
      <c r="K1791" s="7">
        <v>33900</v>
      </c>
      <c r="L1791" s="5">
        <v>1</v>
      </c>
      <c r="M1791" s="5">
        <v>3</v>
      </c>
      <c r="N1791" s="7">
        <v>33961</v>
      </c>
      <c r="O1791" s="5">
        <v>1</v>
      </c>
      <c r="P1791" s="7">
        <v>34257</v>
      </c>
      <c r="Q1791" s="5" t="s">
        <v>4857</v>
      </c>
    </row>
    <row r="1792" spans="1:17" ht="31.5" x14ac:dyDescent="0.25">
      <c r="A1792" s="5">
        <v>1790</v>
      </c>
      <c r="B1792" s="5" t="s">
        <v>398</v>
      </c>
      <c r="C1792" s="6">
        <v>9245644</v>
      </c>
      <c r="D1792" s="5">
        <v>105</v>
      </c>
      <c r="E1792" s="5">
        <v>1</v>
      </c>
      <c r="F1792" s="5" t="s">
        <v>18</v>
      </c>
      <c r="G1792" s="5">
        <v>103</v>
      </c>
      <c r="H1792" s="5" t="s">
        <v>18</v>
      </c>
      <c r="I1792" s="5" t="s">
        <v>18</v>
      </c>
      <c r="J1792" s="5" t="s">
        <v>18</v>
      </c>
      <c r="K1792" s="7">
        <v>33937</v>
      </c>
      <c r="L1792" s="5">
        <v>1</v>
      </c>
      <c r="M1792" s="5">
        <v>3</v>
      </c>
      <c r="N1792" s="7">
        <v>33998</v>
      </c>
      <c r="O1792" s="5">
        <v>1</v>
      </c>
      <c r="P1792" s="7">
        <v>34108</v>
      </c>
      <c r="Q1792" s="5" t="s">
        <v>5418</v>
      </c>
    </row>
    <row r="1793" spans="1:17" ht="31.5" x14ac:dyDescent="0.25">
      <c r="A1793" s="5">
        <v>1791</v>
      </c>
      <c r="B1793" s="5" t="s">
        <v>398</v>
      </c>
      <c r="C1793" s="6">
        <v>9344020</v>
      </c>
      <c r="D1793" s="5">
        <v>111</v>
      </c>
      <c r="E1793" s="5">
        <v>4</v>
      </c>
      <c r="F1793" s="5" t="s">
        <v>18</v>
      </c>
      <c r="G1793" s="5">
        <v>108</v>
      </c>
      <c r="H1793" s="5">
        <v>2</v>
      </c>
      <c r="I1793" s="5" t="s">
        <v>18</v>
      </c>
      <c r="J1793" s="5" t="s">
        <v>18</v>
      </c>
      <c r="K1793" s="7">
        <v>33976</v>
      </c>
      <c r="L1793" s="5">
        <v>1</v>
      </c>
      <c r="M1793" s="5">
        <v>3</v>
      </c>
      <c r="N1793" s="7">
        <v>34035</v>
      </c>
      <c r="O1793" s="5" t="s">
        <v>18</v>
      </c>
      <c r="P1793" s="7">
        <v>34303</v>
      </c>
      <c r="Q1793" s="5" t="s">
        <v>631</v>
      </c>
    </row>
    <row r="1794" spans="1:17" ht="31.5" x14ac:dyDescent="0.25">
      <c r="A1794" s="5">
        <v>1792</v>
      </c>
      <c r="B1794" s="5" t="s">
        <v>398</v>
      </c>
      <c r="C1794" s="6">
        <v>9344251</v>
      </c>
      <c r="D1794" s="5">
        <v>131</v>
      </c>
      <c r="E1794" s="5">
        <v>1</v>
      </c>
      <c r="F1794" s="5" t="s">
        <v>18</v>
      </c>
      <c r="G1794" s="5">
        <v>117</v>
      </c>
      <c r="H1794" s="5">
        <v>1</v>
      </c>
      <c r="I1794" s="5" t="s">
        <v>18</v>
      </c>
      <c r="J1794" s="5" t="s">
        <v>18</v>
      </c>
      <c r="K1794" s="7">
        <v>34012</v>
      </c>
      <c r="L1794" s="5">
        <v>1</v>
      </c>
      <c r="M1794" s="5">
        <v>3</v>
      </c>
      <c r="N1794" s="7">
        <v>34071</v>
      </c>
      <c r="O1794" s="5" t="s">
        <v>18</v>
      </c>
      <c r="P1794" s="5" t="s">
        <v>18</v>
      </c>
      <c r="Q1794" s="5" t="s">
        <v>632</v>
      </c>
    </row>
    <row r="1795" spans="1:17" ht="31.5" x14ac:dyDescent="0.25">
      <c r="A1795" s="5">
        <v>1793</v>
      </c>
      <c r="B1795" s="5" t="s">
        <v>398</v>
      </c>
      <c r="C1795" s="6">
        <v>9344451</v>
      </c>
      <c r="D1795" s="5">
        <v>161</v>
      </c>
      <c r="E1795" s="5">
        <v>2</v>
      </c>
      <c r="F1795" s="5" t="s">
        <v>18</v>
      </c>
      <c r="G1795" s="5">
        <v>145</v>
      </c>
      <c r="H1795" s="5">
        <v>2</v>
      </c>
      <c r="I1795" s="5" t="s">
        <v>18</v>
      </c>
      <c r="J1795" s="5" t="s">
        <v>18</v>
      </c>
      <c r="K1795" s="7">
        <v>34059</v>
      </c>
      <c r="L1795" s="5">
        <v>1</v>
      </c>
      <c r="M1795" s="5">
        <v>3</v>
      </c>
      <c r="N1795" s="7">
        <v>34120</v>
      </c>
      <c r="O1795" s="5" t="s">
        <v>18</v>
      </c>
      <c r="P1795" s="7">
        <v>34348</v>
      </c>
      <c r="Q1795" s="5" t="s">
        <v>633</v>
      </c>
    </row>
    <row r="1796" spans="1:17" ht="31.5" x14ac:dyDescent="0.25">
      <c r="A1796" s="5">
        <v>1794</v>
      </c>
      <c r="B1796" s="5" t="s">
        <v>398</v>
      </c>
      <c r="C1796" s="6">
        <v>9345549</v>
      </c>
      <c r="D1796" s="5">
        <v>105</v>
      </c>
      <c r="E1796" s="5">
        <v>1</v>
      </c>
      <c r="F1796" s="5" t="s">
        <v>18</v>
      </c>
      <c r="G1796" s="5">
        <v>103</v>
      </c>
      <c r="H1796" s="5" t="s">
        <v>18</v>
      </c>
      <c r="I1796" s="5" t="s">
        <v>18</v>
      </c>
      <c r="J1796" s="5" t="s">
        <v>18</v>
      </c>
      <c r="K1796" s="7">
        <v>34253</v>
      </c>
      <c r="L1796" s="5">
        <v>1</v>
      </c>
      <c r="M1796" s="5">
        <v>3</v>
      </c>
      <c r="N1796" s="7">
        <v>34330</v>
      </c>
      <c r="O1796" s="5" t="s">
        <v>18</v>
      </c>
      <c r="P1796" s="5" t="s">
        <v>18</v>
      </c>
      <c r="Q1796" s="5" t="s">
        <v>5419</v>
      </c>
    </row>
    <row r="1797" spans="1:17" ht="31.5" x14ac:dyDescent="0.25">
      <c r="A1797" s="5">
        <v>1795</v>
      </c>
      <c r="B1797" s="5" t="s">
        <v>398</v>
      </c>
      <c r="C1797" s="6">
        <v>9444347</v>
      </c>
      <c r="D1797" s="5">
        <v>134</v>
      </c>
      <c r="E1797" s="5">
        <v>1</v>
      </c>
      <c r="F1797" s="5" t="s">
        <v>18</v>
      </c>
      <c r="G1797" s="5">
        <v>119</v>
      </c>
      <c r="H1797" s="5">
        <v>1</v>
      </c>
      <c r="I1797" s="5" t="s">
        <v>18</v>
      </c>
      <c r="J1797" s="5" t="s">
        <v>18</v>
      </c>
      <c r="K1797" s="7">
        <v>34396</v>
      </c>
      <c r="L1797" s="5">
        <v>3</v>
      </c>
      <c r="M1797" s="5">
        <v>2</v>
      </c>
      <c r="N1797" s="7">
        <v>34428</v>
      </c>
      <c r="O1797" s="5">
        <v>1</v>
      </c>
      <c r="P1797" s="7">
        <v>34457</v>
      </c>
      <c r="Q1797" s="5" t="s">
        <v>634</v>
      </c>
    </row>
    <row r="1798" spans="1:17" ht="63" x14ac:dyDescent="0.25">
      <c r="A1798" s="5">
        <v>1796</v>
      </c>
      <c r="B1798" s="5" t="s">
        <v>398</v>
      </c>
      <c r="C1798" s="6" t="s">
        <v>635</v>
      </c>
      <c r="D1798" s="5">
        <v>105</v>
      </c>
      <c r="E1798" s="5">
        <v>2</v>
      </c>
      <c r="F1798" s="5" t="s">
        <v>199</v>
      </c>
      <c r="G1798" s="5" t="s">
        <v>18</v>
      </c>
      <c r="H1798" s="5" t="s">
        <v>18</v>
      </c>
      <c r="I1798" s="5" t="s">
        <v>18</v>
      </c>
      <c r="J1798" s="5">
        <v>222</v>
      </c>
      <c r="K1798" s="7">
        <v>40105</v>
      </c>
      <c r="L1798" s="5">
        <v>1</v>
      </c>
      <c r="M1798" s="5" t="s">
        <v>18</v>
      </c>
      <c r="N1798" s="7">
        <v>40287</v>
      </c>
      <c r="O1798" s="5">
        <v>1</v>
      </c>
      <c r="P1798" s="7">
        <v>40602</v>
      </c>
      <c r="Q1798" s="5" t="s">
        <v>636</v>
      </c>
    </row>
    <row r="1799" spans="1:17" ht="31.5" x14ac:dyDescent="0.25">
      <c r="A1799" s="5">
        <v>1797</v>
      </c>
      <c r="B1799" s="5" t="s">
        <v>398</v>
      </c>
      <c r="C1799" s="6" t="s">
        <v>637</v>
      </c>
      <c r="D1799" s="5">
        <v>111</v>
      </c>
      <c r="E1799" s="5">
        <v>4</v>
      </c>
      <c r="F1799" s="5" t="s">
        <v>18</v>
      </c>
      <c r="G1799" s="5" t="s">
        <v>18</v>
      </c>
      <c r="H1799" s="5" t="s">
        <v>18</v>
      </c>
      <c r="I1799" s="5" t="s">
        <v>18</v>
      </c>
      <c r="J1799" s="5" t="s">
        <v>18</v>
      </c>
      <c r="K1799" s="7">
        <v>35803</v>
      </c>
      <c r="L1799" s="5">
        <v>1</v>
      </c>
      <c r="M1799" s="5" t="s">
        <v>18</v>
      </c>
      <c r="N1799" s="7">
        <v>35862</v>
      </c>
      <c r="O1799" s="5" t="s">
        <v>18</v>
      </c>
      <c r="P1799" s="5" t="s">
        <v>18</v>
      </c>
      <c r="Q1799" s="5" t="s">
        <v>638</v>
      </c>
    </row>
    <row r="1800" spans="1:17" ht="47.25" x14ac:dyDescent="0.25">
      <c r="A1800" s="5">
        <v>1798</v>
      </c>
      <c r="B1800" s="5" t="s">
        <v>398</v>
      </c>
      <c r="C1800" s="6" t="s">
        <v>4868</v>
      </c>
      <c r="D1800" s="5">
        <v>318</v>
      </c>
      <c r="E1800" s="5">
        <v>1</v>
      </c>
      <c r="F1800" s="5" t="s">
        <v>18</v>
      </c>
      <c r="G1800" s="5" t="s">
        <v>18</v>
      </c>
      <c r="H1800" s="5" t="s">
        <v>18</v>
      </c>
      <c r="I1800" s="5" t="s">
        <v>18</v>
      </c>
      <c r="J1800" s="5" t="s">
        <v>18</v>
      </c>
      <c r="K1800" s="7">
        <v>35800</v>
      </c>
      <c r="L1800" s="5">
        <v>2</v>
      </c>
      <c r="M1800" s="5" t="s">
        <v>18</v>
      </c>
      <c r="N1800" s="7">
        <v>35887</v>
      </c>
      <c r="O1800" s="5">
        <v>4</v>
      </c>
      <c r="P1800" s="7">
        <v>36265</v>
      </c>
      <c r="Q1800" s="5" t="s">
        <v>639</v>
      </c>
    </row>
    <row r="1801" spans="1:17" ht="47.25" x14ac:dyDescent="0.25">
      <c r="A1801" s="5">
        <v>1799</v>
      </c>
      <c r="B1801" s="5" t="s">
        <v>398</v>
      </c>
      <c r="C1801" s="6">
        <v>9865312</v>
      </c>
      <c r="D1801" s="5">
        <v>111</v>
      </c>
      <c r="E1801" s="5">
        <v>4</v>
      </c>
      <c r="F1801" s="5" t="s">
        <v>18</v>
      </c>
      <c r="G1801" s="5" t="s">
        <v>18</v>
      </c>
      <c r="H1801" s="5" t="s">
        <v>18</v>
      </c>
      <c r="I1801" s="5" t="s">
        <v>18</v>
      </c>
      <c r="J1801" s="5" t="s">
        <v>18</v>
      </c>
      <c r="K1801" s="7">
        <v>35853</v>
      </c>
      <c r="L1801" s="5">
        <v>1</v>
      </c>
      <c r="M1801" s="5" t="s">
        <v>18</v>
      </c>
      <c r="N1801" s="7">
        <v>35912</v>
      </c>
      <c r="O1801" s="5" t="s">
        <v>18</v>
      </c>
      <c r="P1801" s="5" t="s">
        <v>18</v>
      </c>
      <c r="Q1801" s="5" t="s">
        <v>5420</v>
      </c>
    </row>
    <row r="1802" spans="1:17" ht="31.5" x14ac:dyDescent="0.25">
      <c r="A1802" s="5">
        <v>1800</v>
      </c>
      <c r="B1802" s="5" t="s">
        <v>398</v>
      </c>
      <c r="C1802" s="6">
        <v>9865665</v>
      </c>
      <c r="D1802" s="5">
        <v>293</v>
      </c>
      <c r="E1802" s="5">
        <v>2</v>
      </c>
      <c r="F1802" s="5" t="s">
        <v>18</v>
      </c>
      <c r="G1802" s="5" t="s">
        <v>18</v>
      </c>
      <c r="H1802" s="5" t="s">
        <v>18</v>
      </c>
      <c r="I1802" s="5" t="s">
        <v>18</v>
      </c>
      <c r="J1802" s="5" t="s">
        <v>18</v>
      </c>
      <c r="K1802" s="7">
        <v>35892</v>
      </c>
      <c r="L1802" s="5">
        <v>1</v>
      </c>
      <c r="M1802" s="5">
        <v>3</v>
      </c>
      <c r="N1802" s="7">
        <v>35953</v>
      </c>
      <c r="O1802" s="5">
        <v>1</v>
      </c>
      <c r="P1802" s="7">
        <v>36933</v>
      </c>
      <c r="Q1802" s="5" t="s">
        <v>640</v>
      </c>
    </row>
    <row r="1803" spans="1:17" ht="31.5" x14ac:dyDescent="0.25">
      <c r="A1803" s="5">
        <v>1801</v>
      </c>
      <c r="B1803" s="5" t="s">
        <v>398</v>
      </c>
      <c r="C1803" s="6">
        <v>9865805</v>
      </c>
      <c r="D1803" s="5">
        <v>111</v>
      </c>
      <c r="E1803" s="5">
        <v>4</v>
      </c>
      <c r="F1803" s="5" t="s">
        <v>18</v>
      </c>
      <c r="G1803" s="5" t="s">
        <v>18</v>
      </c>
      <c r="H1803" s="5" t="s">
        <v>18</v>
      </c>
      <c r="I1803" s="5" t="s">
        <v>18</v>
      </c>
      <c r="J1803" s="5" t="s">
        <v>18</v>
      </c>
      <c r="K1803" s="7">
        <v>35910</v>
      </c>
      <c r="L1803" s="5">
        <v>1</v>
      </c>
      <c r="M1803" s="5">
        <v>3</v>
      </c>
      <c r="N1803" s="7">
        <v>35971</v>
      </c>
      <c r="O1803" s="5" t="s">
        <v>18</v>
      </c>
      <c r="P1803" s="5" t="s">
        <v>18</v>
      </c>
      <c r="Q1803" s="5" t="s">
        <v>4858</v>
      </c>
    </row>
    <row r="1804" spans="1:17" ht="31.5" x14ac:dyDescent="0.25">
      <c r="A1804" s="5">
        <v>1802</v>
      </c>
      <c r="B1804" s="5" t="s">
        <v>398</v>
      </c>
      <c r="C1804" s="6">
        <v>9866167</v>
      </c>
      <c r="D1804" s="5">
        <v>131</v>
      </c>
      <c r="E1804" s="5">
        <v>2</v>
      </c>
      <c r="F1804" s="5" t="s">
        <v>64</v>
      </c>
      <c r="G1804" s="5" t="s">
        <v>18</v>
      </c>
      <c r="H1804" s="5" t="s">
        <v>18</v>
      </c>
      <c r="I1804" s="5" t="s">
        <v>18</v>
      </c>
      <c r="J1804" s="5" t="s">
        <v>18</v>
      </c>
      <c r="K1804" s="7">
        <v>35965</v>
      </c>
      <c r="L1804" s="5">
        <v>1</v>
      </c>
      <c r="M1804" s="5">
        <v>3</v>
      </c>
      <c r="N1804" s="7">
        <v>36026</v>
      </c>
      <c r="O1804" s="5" t="s">
        <v>18</v>
      </c>
      <c r="P1804" s="5" t="s">
        <v>18</v>
      </c>
      <c r="Q1804" s="5" t="s">
        <v>641</v>
      </c>
    </row>
    <row r="1805" spans="1:17" ht="31.5" x14ac:dyDescent="0.25">
      <c r="A1805" s="5">
        <v>1803</v>
      </c>
      <c r="B1805" s="5" t="s">
        <v>398</v>
      </c>
      <c r="C1805" s="6">
        <v>9866168</v>
      </c>
      <c r="D1805" s="5">
        <v>131</v>
      </c>
      <c r="E1805" s="5">
        <v>2</v>
      </c>
      <c r="F1805" s="5" t="s">
        <v>64</v>
      </c>
      <c r="G1805" s="5" t="s">
        <v>18</v>
      </c>
      <c r="H1805" s="5" t="s">
        <v>18</v>
      </c>
      <c r="I1805" s="5" t="s">
        <v>18</v>
      </c>
      <c r="J1805" s="5" t="s">
        <v>18</v>
      </c>
      <c r="K1805" s="7">
        <v>35994</v>
      </c>
      <c r="L1805" s="5">
        <v>1</v>
      </c>
      <c r="M1805" s="5" t="s">
        <v>18</v>
      </c>
      <c r="N1805" s="7">
        <v>36025</v>
      </c>
      <c r="O1805" s="5" t="s">
        <v>18</v>
      </c>
      <c r="P1805" s="5" t="s">
        <v>18</v>
      </c>
      <c r="Q1805" s="5" t="s">
        <v>642</v>
      </c>
    </row>
    <row r="1806" spans="1:17" ht="31.5" x14ac:dyDescent="0.25">
      <c r="A1806" s="5">
        <v>1804</v>
      </c>
      <c r="B1806" s="5" t="s">
        <v>398</v>
      </c>
      <c r="C1806" s="6">
        <v>9866878</v>
      </c>
      <c r="D1806" s="5">
        <v>105</v>
      </c>
      <c r="E1806" s="5">
        <v>1</v>
      </c>
      <c r="F1806" s="5" t="s">
        <v>18</v>
      </c>
      <c r="G1806" s="5" t="s">
        <v>18</v>
      </c>
      <c r="H1806" s="5" t="s">
        <v>18</v>
      </c>
      <c r="I1806" s="5" t="s">
        <v>18</v>
      </c>
      <c r="J1806" s="5" t="s">
        <v>18</v>
      </c>
      <c r="K1806" s="7">
        <v>36091</v>
      </c>
      <c r="L1806" s="5">
        <v>1</v>
      </c>
      <c r="M1806" s="5" t="s">
        <v>18</v>
      </c>
      <c r="N1806" s="7">
        <v>36152</v>
      </c>
      <c r="O1806" s="5">
        <v>1</v>
      </c>
      <c r="P1806" s="7">
        <v>36588</v>
      </c>
      <c r="Q1806" s="5" t="s">
        <v>5421</v>
      </c>
    </row>
    <row r="1807" spans="1:17" ht="31.5" x14ac:dyDescent="0.25">
      <c r="A1807" s="5">
        <v>1805</v>
      </c>
      <c r="B1807" s="5" t="s">
        <v>398</v>
      </c>
      <c r="C1807" s="6">
        <v>9867235</v>
      </c>
      <c r="D1807" s="5">
        <v>126</v>
      </c>
      <c r="E1807" s="5">
        <v>1</v>
      </c>
      <c r="F1807" s="5" t="s">
        <v>18</v>
      </c>
      <c r="G1807" s="5" t="s">
        <v>18</v>
      </c>
      <c r="H1807" s="5" t="s">
        <v>18</v>
      </c>
      <c r="I1807" s="5" t="s">
        <v>18</v>
      </c>
      <c r="J1807" s="5" t="s">
        <v>18</v>
      </c>
      <c r="K1807" s="7">
        <v>36138</v>
      </c>
      <c r="L1807" s="5">
        <v>1</v>
      </c>
      <c r="M1807" s="5" t="s">
        <v>18</v>
      </c>
      <c r="N1807" s="7">
        <v>36467</v>
      </c>
      <c r="O1807" s="5">
        <v>1</v>
      </c>
      <c r="P1807" s="7">
        <v>36467</v>
      </c>
      <c r="Q1807" s="5" t="s">
        <v>643</v>
      </c>
    </row>
    <row r="1808" spans="1:17" ht="31.5" x14ac:dyDescent="0.25">
      <c r="A1808" s="5">
        <v>1806</v>
      </c>
      <c r="B1808" s="5" t="s">
        <v>398</v>
      </c>
      <c r="C1808" s="6">
        <v>9867251</v>
      </c>
      <c r="D1808" s="5">
        <v>111</v>
      </c>
      <c r="E1808" s="5">
        <v>4</v>
      </c>
      <c r="F1808" s="5" t="s">
        <v>18</v>
      </c>
      <c r="G1808" s="5" t="s">
        <v>18</v>
      </c>
      <c r="H1808" s="5" t="s">
        <v>18</v>
      </c>
      <c r="I1808" s="5" t="s">
        <v>18</v>
      </c>
      <c r="J1808" s="5" t="s">
        <v>18</v>
      </c>
      <c r="K1808" s="7">
        <v>36151</v>
      </c>
      <c r="L1808" s="5">
        <v>1</v>
      </c>
      <c r="M1808" s="5">
        <v>3</v>
      </c>
      <c r="N1808" s="7">
        <v>36213</v>
      </c>
      <c r="O1808" s="5" t="s">
        <v>18</v>
      </c>
      <c r="P1808" s="5" t="s">
        <v>18</v>
      </c>
      <c r="Q1808" s="5" t="s">
        <v>5422</v>
      </c>
    </row>
    <row r="1809" spans="1:17" ht="47.25" x14ac:dyDescent="0.25">
      <c r="A1809" s="5">
        <v>1807</v>
      </c>
      <c r="B1809" s="5" t="s">
        <v>398</v>
      </c>
      <c r="C1809" s="6" t="s">
        <v>644</v>
      </c>
      <c r="D1809" s="5">
        <v>105</v>
      </c>
      <c r="E1809" s="5">
        <v>2</v>
      </c>
      <c r="F1809" s="5" t="s">
        <v>25</v>
      </c>
      <c r="G1809" s="5" t="s">
        <v>18</v>
      </c>
      <c r="H1809" s="5" t="s">
        <v>18</v>
      </c>
      <c r="I1809" s="5" t="s">
        <v>18</v>
      </c>
      <c r="J1809" s="5">
        <v>222</v>
      </c>
      <c r="K1809" s="7">
        <v>40528</v>
      </c>
      <c r="L1809" s="5">
        <v>1</v>
      </c>
      <c r="M1809" s="5" t="s">
        <v>18</v>
      </c>
      <c r="N1809" s="7">
        <v>40618</v>
      </c>
      <c r="O1809" s="5">
        <v>1</v>
      </c>
      <c r="P1809" s="7">
        <v>41344</v>
      </c>
      <c r="Q1809" s="5" t="s">
        <v>645</v>
      </c>
    </row>
    <row r="1810" spans="1:17" ht="31.5" x14ac:dyDescent="0.25">
      <c r="A1810" s="5">
        <v>1808</v>
      </c>
      <c r="B1810" s="5" t="s">
        <v>398</v>
      </c>
      <c r="C1810" s="6" t="s">
        <v>646</v>
      </c>
      <c r="D1810" s="5">
        <v>111</v>
      </c>
      <c r="E1810" s="5">
        <v>4</v>
      </c>
      <c r="F1810" s="5" t="s">
        <v>18</v>
      </c>
      <c r="G1810" s="5" t="s">
        <v>18</v>
      </c>
      <c r="H1810" s="5" t="s">
        <v>18</v>
      </c>
      <c r="I1810" s="5" t="s">
        <v>18</v>
      </c>
      <c r="J1810" s="5">
        <v>162</v>
      </c>
      <c r="K1810" s="7">
        <v>41059</v>
      </c>
      <c r="L1810" s="5">
        <v>1</v>
      </c>
      <c r="M1810" s="5" t="s">
        <v>18</v>
      </c>
      <c r="N1810" s="7">
        <v>41151</v>
      </c>
      <c r="O1810" s="5">
        <v>1</v>
      </c>
      <c r="P1810" s="7">
        <v>41465</v>
      </c>
      <c r="Q1810" s="10" t="s">
        <v>5423</v>
      </c>
    </row>
    <row r="1811" spans="1:17" ht="31.5" x14ac:dyDescent="0.25">
      <c r="A1811" s="5">
        <v>1809</v>
      </c>
      <c r="B1811" s="5" t="s">
        <v>398</v>
      </c>
      <c r="C1811" s="6" t="s">
        <v>647</v>
      </c>
      <c r="D1811" s="5">
        <v>105</v>
      </c>
      <c r="E1811" s="5">
        <v>2</v>
      </c>
      <c r="F1811" s="5" t="s">
        <v>54</v>
      </c>
      <c r="G1811" s="5" t="s">
        <v>18</v>
      </c>
      <c r="H1811" s="5" t="s">
        <v>18</v>
      </c>
      <c r="I1811" s="5" t="s">
        <v>18</v>
      </c>
      <c r="J1811" s="5" t="s">
        <v>18</v>
      </c>
      <c r="K1811" s="7">
        <v>38726</v>
      </c>
      <c r="L1811" s="5">
        <v>1</v>
      </c>
      <c r="M1811" s="5" t="s">
        <v>18</v>
      </c>
      <c r="N1811" s="7">
        <v>38846</v>
      </c>
      <c r="O1811" s="5">
        <v>1</v>
      </c>
      <c r="P1811" s="7">
        <v>39078</v>
      </c>
      <c r="Q1811" s="5" t="s">
        <v>648</v>
      </c>
    </row>
    <row r="1812" spans="1:17" ht="31.5" x14ac:dyDescent="0.25">
      <c r="A1812" s="5">
        <v>1810</v>
      </c>
      <c r="B1812" s="5" t="s">
        <v>398</v>
      </c>
      <c r="C1812" s="6" t="s">
        <v>649</v>
      </c>
      <c r="D1812" s="5">
        <v>317</v>
      </c>
      <c r="E1812" s="5" t="s">
        <v>18</v>
      </c>
      <c r="F1812" s="5" t="s">
        <v>18</v>
      </c>
      <c r="G1812" s="5" t="s">
        <v>18</v>
      </c>
      <c r="H1812" s="5" t="s">
        <v>18</v>
      </c>
      <c r="I1812" s="5" t="s">
        <v>18</v>
      </c>
      <c r="J1812" s="5" t="s">
        <v>18</v>
      </c>
      <c r="K1812" s="7">
        <v>40063</v>
      </c>
      <c r="L1812" s="5">
        <v>1</v>
      </c>
      <c r="M1812" s="5" t="s">
        <v>18</v>
      </c>
      <c r="N1812" s="7">
        <v>42079</v>
      </c>
      <c r="O1812" s="5" t="s">
        <v>18</v>
      </c>
      <c r="P1812" s="5" t="s">
        <v>18</v>
      </c>
      <c r="Q1812" s="5" t="s">
        <v>377</v>
      </c>
    </row>
    <row r="1813" spans="1:17" ht="31.5" x14ac:dyDescent="0.25">
      <c r="A1813" s="5">
        <v>1811</v>
      </c>
      <c r="B1813" s="5" t="s">
        <v>398</v>
      </c>
      <c r="C1813" s="6" t="s">
        <v>650</v>
      </c>
      <c r="D1813" s="5">
        <v>131</v>
      </c>
      <c r="E1813" s="5">
        <v>2</v>
      </c>
      <c r="F1813" s="5" t="s">
        <v>54</v>
      </c>
      <c r="G1813" s="5">
        <v>117</v>
      </c>
      <c r="H1813" s="5" t="s">
        <v>18</v>
      </c>
      <c r="I1813" s="5">
        <v>2</v>
      </c>
      <c r="J1813" s="5" t="s">
        <v>18</v>
      </c>
      <c r="K1813" s="7">
        <v>32601</v>
      </c>
      <c r="L1813" s="5">
        <v>1</v>
      </c>
      <c r="M1813" s="5">
        <v>3</v>
      </c>
      <c r="N1813" s="7">
        <v>32662</v>
      </c>
      <c r="O1813" s="5" t="s">
        <v>18</v>
      </c>
      <c r="P1813" s="5" t="s">
        <v>18</v>
      </c>
      <c r="Q1813" s="5" t="s">
        <v>377</v>
      </c>
    </row>
    <row r="1814" spans="1:17" ht="31.5" x14ac:dyDescent="0.25">
      <c r="A1814" s="5">
        <v>1812</v>
      </c>
      <c r="B1814" s="5" t="s">
        <v>398</v>
      </c>
      <c r="C1814" s="6" t="s">
        <v>651</v>
      </c>
      <c r="D1814" s="5">
        <v>131</v>
      </c>
      <c r="E1814" s="5">
        <v>2</v>
      </c>
      <c r="F1814" s="5" t="s">
        <v>652</v>
      </c>
      <c r="G1814" s="5" t="s">
        <v>18</v>
      </c>
      <c r="H1814" s="5" t="s">
        <v>18</v>
      </c>
      <c r="I1814" s="5" t="s">
        <v>18</v>
      </c>
      <c r="J1814" s="5" t="s">
        <v>18</v>
      </c>
      <c r="K1814" s="7" t="s">
        <v>653</v>
      </c>
      <c r="L1814" s="5">
        <v>1</v>
      </c>
      <c r="M1814" s="5" t="s">
        <v>18</v>
      </c>
      <c r="N1814" s="7">
        <v>38603</v>
      </c>
      <c r="O1814" s="5" t="s">
        <v>18</v>
      </c>
      <c r="P1814" s="7">
        <v>42079</v>
      </c>
      <c r="Q1814" s="5" t="s">
        <v>654</v>
      </c>
    </row>
    <row r="1815" spans="1:17" ht="31.5" x14ac:dyDescent="0.25">
      <c r="A1815" s="5">
        <v>1813</v>
      </c>
      <c r="B1815" s="5" t="s">
        <v>398</v>
      </c>
      <c r="C1815" s="6" t="s">
        <v>655</v>
      </c>
      <c r="D1815" s="5">
        <v>132</v>
      </c>
      <c r="E1815" s="5">
        <v>1</v>
      </c>
      <c r="F1815" s="5" t="s">
        <v>18</v>
      </c>
      <c r="G1815" s="5" t="s">
        <v>18</v>
      </c>
      <c r="H1815" s="5" t="s">
        <v>18</v>
      </c>
      <c r="I1815" s="5" t="s">
        <v>18</v>
      </c>
      <c r="J1815" s="5" t="s">
        <v>18</v>
      </c>
      <c r="K1815" s="7">
        <v>32556</v>
      </c>
      <c r="L1815" s="5">
        <v>1</v>
      </c>
      <c r="M1815" s="5" t="s">
        <v>18</v>
      </c>
      <c r="N1815" s="7">
        <v>42079</v>
      </c>
      <c r="O1815" s="5" t="s">
        <v>18</v>
      </c>
      <c r="P1815" s="5" t="s">
        <v>18</v>
      </c>
      <c r="Q1815" s="5" t="s">
        <v>377</v>
      </c>
    </row>
    <row r="1816" spans="1:17" ht="31.5" x14ac:dyDescent="0.25">
      <c r="A1816" s="5">
        <v>1814</v>
      </c>
      <c r="B1816" s="5" t="s">
        <v>398</v>
      </c>
      <c r="C1816" s="6" t="s">
        <v>656</v>
      </c>
      <c r="D1816" s="5">
        <v>131</v>
      </c>
      <c r="E1816" s="5">
        <v>2</v>
      </c>
      <c r="F1816" s="5" t="s">
        <v>54</v>
      </c>
      <c r="G1816" s="5" t="s">
        <v>18</v>
      </c>
      <c r="H1816" s="5" t="s">
        <v>18</v>
      </c>
      <c r="I1816" s="5" t="s">
        <v>18</v>
      </c>
      <c r="J1816" s="5" t="s">
        <v>18</v>
      </c>
      <c r="K1816" s="7">
        <v>33088</v>
      </c>
      <c r="L1816" s="5">
        <v>1</v>
      </c>
      <c r="M1816" s="5" t="s">
        <v>18</v>
      </c>
      <c r="N1816" s="7">
        <v>42079</v>
      </c>
      <c r="O1816" s="5" t="s">
        <v>18</v>
      </c>
      <c r="P1816" s="5" t="s">
        <v>18</v>
      </c>
      <c r="Q1816" s="5" t="s">
        <v>377</v>
      </c>
    </row>
    <row r="1817" spans="1:17" ht="31.5" x14ac:dyDescent="0.25">
      <c r="A1817" s="5">
        <v>1815</v>
      </c>
      <c r="B1817" s="5" t="s">
        <v>398</v>
      </c>
      <c r="C1817" s="6" t="s">
        <v>658</v>
      </c>
      <c r="D1817" s="5">
        <v>111</v>
      </c>
      <c r="E1817" s="5">
        <v>4</v>
      </c>
      <c r="F1817" s="5" t="s">
        <v>18</v>
      </c>
      <c r="G1817" s="5" t="s">
        <v>18</v>
      </c>
      <c r="H1817" s="5" t="s">
        <v>18</v>
      </c>
      <c r="I1817" s="5" t="s">
        <v>18</v>
      </c>
      <c r="J1817" s="5" t="s">
        <v>18</v>
      </c>
      <c r="K1817" s="7">
        <v>35723</v>
      </c>
      <c r="L1817" s="5">
        <v>1</v>
      </c>
      <c r="M1817" s="5" t="s">
        <v>18</v>
      </c>
      <c r="N1817" s="7">
        <v>42079</v>
      </c>
      <c r="O1817" s="5" t="s">
        <v>18</v>
      </c>
      <c r="P1817" s="5" t="s">
        <v>18</v>
      </c>
      <c r="Q1817" s="5" t="s">
        <v>377</v>
      </c>
    </row>
    <row r="1818" spans="1:17" ht="31.5" x14ac:dyDescent="0.25">
      <c r="A1818" s="5">
        <v>1816</v>
      </c>
      <c r="B1818" s="5" t="s">
        <v>398</v>
      </c>
      <c r="C1818" s="6" t="s">
        <v>659</v>
      </c>
      <c r="D1818" s="5">
        <v>131</v>
      </c>
      <c r="E1818" s="5">
        <v>2</v>
      </c>
      <c r="F1818" s="5" t="s">
        <v>54</v>
      </c>
      <c r="G1818" s="5">
        <v>117</v>
      </c>
      <c r="H1818" s="5">
        <v>2</v>
      </c>
      <c r="I1818" s="5" t="s">
        <v>18</v>
      </c>
      <c r="J1818" s="5" t="s">
        <v>18</v>
      </c>
      <c r="K1818" s="7">
        <v>32904</v>
      </c>
      <c r="L1818" s="5">
        <v>1</v>
      </c>
      <c r="M1818" s="5" t="s">
        <v>18</v>
      </c>
      <c r="N1818" s="7">
        <v>42079</v>
      </c>
      <c r="O1818" s="5" t="s">
        <v>18</v>
      </c>
      <c r="P1818" s="5" t="s">
        <v>18</v>
      </c>
      <c r="Q1818" s="5" t="s">
        <v>377</v>
      </c>
    </row>
    <row r="1819" spans="1:17" ht="31.5" x14ac:dyDescent="0.25">
      <c r="A1819" s="5">
        <v>1817</v>
      </c>
      <c r="B1819" s="5" t="s">
        <v>398</v>
      </c>
      <c r="C1819" s="6" t="s">
        <v>660</v>
      </c>
      <c r="D1819" s="5">
        <v>111</v>
      </c>
      <c r="E1819" s="5">
        <v>4</v>
      </c>
      <c r="F1819" s="5" t="s">
        <v>18</v>
      </c>
      <c r="G1819" s="5" t="s">
        <v>18</v>
      </c>
      <c r="H1819" s="5" t="s">
        <v>18</v>
      </c>
      <c r="I1819" s="5" t="s">
        <v>18</v>
      </c>
      <c r="J1819" s="5" t="s">
        <v>18</v>
      </c>
      <c r="K1819" s="7">
        <v>35447</v>
      </c>
      <c r="L1819" s="5">
        <v>1</v>
      </c>
      <c r="M1819" s="5">
        <v>3</v>
      </c>
      <c r="N1819" s="7">
        <v>35537</v>
      </c>
      <c r="O1819" s="5">
        <v>1</v>
      </c>
      <c r="P1819" s="7">
        <v>38707</v>
      </c>
      <c r="Q1819" s="5" t="s">
        <v>5424</v>
      </c>
    </row>
    <row r="1820" spans="1:17" ht="31.5" x14ac:dyDescent="0.25">
      <c r="A1820" s="5">
        <v>1818</v>
      </c>
      <c r="B1820" s="5" t="s">
        <v>398</v>
      </c>
      <c r="C1820" s="6" t="s">
        <v>661</v>
      </c>
      <c r="D1820" s="5">
        <v>131</v>
      </c>
      <c r="E1820" s="5">
        <v>1</v>
      </c>
      <c r="F1820" s="5" t="s">
        <v>18</v>
      </c>
      <c r="G1820" s="5" t="s">
        <v>18</v>
      </c>
      <c r="H1820" s="5" t="s">
        <v>18</v>
      </c>
      <c r="I1820" s="5" t="s">
        <v>18</v>
      </c>
      <c r="J1820" s="5" t="s">
        <v>18</v>
      </c>
      <c r="K1820" s="7">
        <v>35674</v>
      </c>
      <c r="L1820" s="5">
        <v>1</v>
      </c>
      <c r="M1820" s="5" t="s">
        <v>18</v>
      </c>
      <c r="N1820" s="7">
        <v>42079</v>
      </c>
      <c r="O1820" s="5" t="s">
        <v>18</v>
      </c>
      <c r="P1820" s="5" t="s">
        <v>18</v>
      </c>
      <c r="Q1820" s="5" t="s">
        <v>377</v>
      </c>
    </row>
    <row r="1821" spans="1:17" ht="31.5" x14ac:dyDescent="0.25">
      <c r="A1821" s="5">
        <v>1819</v>
      </c>
      <c r="B1821" s="5" t="s">
        <v>398</v>
      </c>
      <c r="C1821" s="6" t="s">
        <v>662</v>
      </c>
      <c r="D1821" s="5">
        <v>143</v>
      </c>
      <c r="E1821" s="5">
        <v>1</v>
      </c>
      <c r="F1821" s="5" t="s">
        <v>18</v>
      </c>
      <c r="G1821" s="5" t="s">
        <v>18</v>
      </c>
      <c r="H1821" s="5" t="s">
        <v>18</v>
      </c>
      <c r="I1821" s="5" t="s">
        <v>18</v>
      </c>
      <c r="J1821" s="5" t="s">
        <v>18</v>
      </c>
      <c r="K1821" s="7">
        <v>33617</v>
      </c>
      <c r="L1821" s="5">
        <v>1</v>
      </c>
      <c r="M1821" s="5" t="s">
        <v>18</v>
      </c>
      <c r="N1821" s="7">
        <v>42079</v>
      </c>
      <c r="O1821" s="5" t="s">
        <v>18</v>
      </c>
      <c r="P1821" s="5" t="s">
        <v>18</v>
      </c>
      <c r="Q1821" s="5" t="s">
        <v>377</v>
      </c>
    </row>
    <row r="1822" spans="1:17" ht="31.5" x14ac:dyDescent="0.25">
      <c r="A1822" s="5">
        <v>1820</v>
      </c>
      <c r="B1822" s="5" t="s">
        <v>398</v>
      </c>
      <c r="C1822" s="6" t="s">
        <v>663</v>
      </c>
      <c r="D1822" s="5">
        <v>162</v>
      </c>
      <c r="E1822" s="5">
        <v>4</v>
      </c>
      <c r="F1822" s="5" t="s">
        <v>64</v>
      </c>
      <c r="G1822" s="5" t="s">
        <v>18</v>
      </c>
      <c r="H1822" s="5" t="s">
        <v>18</v>
      </c>
      <c r="I1822" s="5" t="s">
        <v>18</v>
      </c>
      <c r="J1822" s="5" t="s">
        <v>18</v>
      </c>
      <c r="K1822" s="7">
        <v>44687</v>
      </c>
      <c r="L1822" s="5">
        <v>1</v>
      </c>
      <c r="M1822" s="5" t="s">
        <v>18</v>
      </c>
      <c r="N1822" s="7">
        <v>44901</v>
      </c>
      <c r="O1822" s="5">
        <v>1</v>
      </c>
      <c r="P1822" s="7">
        <v>41597</v>
      </c>
      <c r="Q1822" s="5" t="s">
        <v>664</v>
      </c>
    </row>
    <row r="1823" spans="1:17" ht="31.5" x14ac:dyDescent="0.25">
      <c r="A1823" s="5">
        <v>1821</v>
      </c>
      <c r="B1823" s="5" t="s">
        <v>398</v>
      </c>
      <c r="C1823" s="6" t="s">
        <v>665</v>
      </c>
      <c r="D1823" s="5">
        <v>161</v>
      </c>
      <c r="E1823" s="5">
        <v>2</v>
      </c>
      <c r="F1823" s="5" t="s">
        <v>18</v>
      </c>
      <c r="G1823" s="5">
        <v>145</v>
      </c>
      <c r="H1823" s="5" t="s">
        <v>18</v>
      </c>
      <c r="I1823" s="5" t="s">
        <v>18</v>
      </c>
      <c r="J1823" s="5" t="s">
        <v>18</v>
      </c>
      <c r="K1823" s="7">
        <v>34354</v>
      </c>
      <c r="L1823" s="5">
        <v>1</v>
      </c>
      <c r="M1823" s="5">
        <v>3</v>
      </c>
      <c r="N1823" s="7">
        <v>34413</v>
      </c>
      <c r="O1823" s="5" t="s">
        <v>18</v>
      </c>
      <c r="P1823" s="5" t="s">
        <v>18</v>
      </c>
      <c r="Q1823" s="5" t="s">
        <v>666</v>
      </c>
    </row>
    <row r="1824" spans="1:17" ht="31.5" x14ac:dyDescent="0.25">
      <c r="A1824" s="5">
        <v>1822</v>
      </c>
      <c r="B1824" s="5" t="s">
        <v>398</v>
      </c>
      <c r="C1824" s="6" t="s">
        <v>667</v>
      </c>
      <c r="D1824" s="5">
        <v>105</v>
      </c>
      <c r="E1824" s="5">
        <v>1</v>
      </c>
      <c r="F1824" s="5" t="s">
        <v>18</v>
      </c>
      <c r="G1824" s="5" t="s">
        <v>18</v>
      </c>
      <c r="H1824" s="5" t="s">
        <v>18</v>
      </c>
      <c r="I1824" s="5" t="s">
        <v>18</v>
      </c>
      <c r="J1824" s="5" t="s">
        <v>18</v>
      </c>
      <c r="K1824" s="7">
        <v>44764</v>
      </c>
      <c r="L1824" s="5">
        <v>1</v>
      </c>
      <c r="M1824" s="5" t="s">
        <v>18</v>
      </c>
      <c r="N1824" s="7">
        <v>45040</v>
      </c>
      <c r="O1824" s="5">
        <v>1</v>
      </c>
      <c r="P1824" s="7">
        <v>45249</v>
      </c>
      <c r="Q1824" s="5" t="s">
        <v>668</v>
      </c>
    </row>
    <row r="1825" spans="1:17" ht="31.5" x14ac:dyDescent="0.25">
      <c r="A1825" s="5">
        <v>1823</v>
      </c>
      <c r="B1825" s="5" t="s">
        <v>398</v>
      </c>
      <c r="C1825" s="6" t="s">
        <v>669</v>
      </c>
      <c r="D1825" s="5" t="s">
        <v>670</v>
      </c>
      <c r="E1825" s="5" t="s">
        <v>18</v>
      </c>
      <c r="F1825" s="5" t="s">
        <v>18</v>
      </c>
      <c r="G1825" s="5" t="s">
        <v>18</v>
      </c>
      <c r="H1825" s="5" t="s">
        <v>18</v>
      </c>
      <c r="I1825" s="5" t="s">
        <v>18</v>
      </c>
      <c r="J1825" s="5" t="s">
        <v>18</v>
      </c>
      <c r="K1825" s="7">
        <v>41234</v>
      </c>
      <c r="L1825" s="5">
        <v>1</v>
      </c>
      <c r="M1825" s="5" t="s">
        <v>18</v>
      </c>
      <c r="N1825" s="7">
        <v>41295</v>
      </c>
      <c r="O1825" s="5" t="s">
        <v>18</v>
      </c>
      <c r="P1825" s="5" t="s">
        <v>18</v>
      </c>
      <c r="Q1825" s="5" t="s">
        <v>5425</v>
      </c>
    </row>
    <row r="1826" spans="1:17" ht="31.5" x14ac:dyDescent="0.25">
      <c r="A1826" s="5">
        <v>1824</v>
      </c>
      <c r="B1826" s="5" t="s">
        <v>398</v>
      </c>
      <c r="C1826" s="6" t="s">
        <v>671</v>
      </c>
      <c r="D1826" s="5">
        <v>105</v>
      </c>
      <c r="E1826" s="5">
        <v>1</v>
      </c>
      <c r="F1826" s="5" t="s">
        <v>18</v>
      </c>
      <c r="G1826" s="5">
        <v>103</v>
      </c>
      <c r="H1826" s="5" t="s">
        <v>18</v>
      </c>
      <c r="I1826" s="5" t="s">
        <v>18</v>
      </c>
      <c r="J1826" s="5" t="s">
        <v>18</v>
      </c>
      <c r="K1826" s="7">
        <v>29836</v>
      </c>
      <c r="L1826" s="5">
        <v>1</v>
      </c>
      <c r="M1826" s="5" t="s">
        <v>18</v>
      </c>
      <c r="N1826" s="7">
        <v>29897</v>
      </c>
      <c r="O1826" s="5" t="s">
        <v>18</v>
      </c>
      <c r="P1826" s="5" t="s">
        <v>18</v>
      </c>
      <c r="Q1826" s="5" t="s">
        <v>5426</v>
      </c>
    </row>
    <row r="1827" spans="1:17" ht="31.5" x14ac:dyDescent="0.25">
      <c r="A1827" s="5">
        <v>1825</v>
      </c>
      <c r="B1827" s="5" t="s">
        <v>398</v>
      </c>
      <c r="C1827" s="6" t="s">
        <v>672</v>
      </c>
      <c r="D1827" s="5">
        <v>105</v>
      </c>
      <c r="E1827" s="5">
        <v>1</v>
      </c>
      <c r="F1827" s="5" t="s">
        <v>18</v>
      </c>
      <c r="G1827" s="5">
        <v>103</v>
      </c>
      <c r="H1827" s="5" t="s">
        <v>18</v>
      </c>
      <c r="I1827" s="5" t="s">
        <v>18</v>
      </c>
      <c r="J1827" s="5" t="s">
        <v>18</v>
      </c>
      <c r="K1827" s="7">
        <v>33528</v>
      </c>
      <c r="L1827" s="5">
        <v>1</v>
      </c>
      <c r="M1827" s="5" t="s">
        <v>18</v>
      </c>
      <c r="N1827" s="7">
        <v>42079</v>
      </c>
      <c r="O1827" s="5" t="s">
        <v>18</v>
      </c>
      <c r="P1827" s="5" t="s">
        <v>18</v>
      </c>
      <c r="Q1827" s="5" t="s">
        <v>377</v>
      </c>
    </row>
    <row r="1828" spans="1:17" ht="31.5" x14ac:dyDescent="0.25">
      <c r="A1828" s="5">
        <v>1826</v>
      </c>
      <c r="B1828" s="5" t="s">
        <v>398</v>
      </c>
      <c r="C1828" s="6" t="s">
        <v>673</v>
      </c>
      <c r="D1828" s="5">
        <v>105</v>
      </c>
      <c r="E1828" s="5">
        <v>1</v>
      </c>
      <c r="F1828" s="5" t="s">
        <v>18</v>
      </c>
      <c r="G1828" s="5">
        <v>103</v>
      </c>
      <c r="H1828" s="5" t="s">
        <v>18</v>
      </c>
      <c r="I1828" s="5" t="s">
        <v>18</v>
      </c>
      <c r="J1828" s="5" t="s">
        <v>18</v>
      </c>
      <c r="K1828" s="7">
        <v>32284</v>
      </c>
      <c r="L1828" s="5">
        <v>1</v>
      </c>
      <c r="M1828" s="5">
        <v>3</v>
      </c>
      <c r="N1828" s="7">
        <v>32345</v>
      </c>
      <c r="O1828" s="5">
        <v>1</v>
      </c>
      <c r="P1828" s="7">
        <v>32410</v>
      </c>
      <c r="Q1828" s="5" t="s">
        <v>5427</v>
      </c>
    </row>
    <row r="1829" spans="1:17" ht="31.5" x14ac:dyDescent="0.25">
      <c r="A1829" s="5">
        <v>1827</v>
      </c>
      <c r="B1829" s="5" t="s">
        <v>398</v>
      </c>
      <c r="C1829" s="6" t="s">
        <v>674</v>
      </c>
      <c r="D1829" s="5">
        <v>146</v>
      </c>
      <c r="E1829" s="5">
        <v>2</v>
      </c>
      <c r="F1829" s="5" t="s">
        <v>18</v>
      </c>
      <c r="G1829" s="5" t="s">
        <v>18</v>
      </c>
      <c r="H1829" s="5" t="s">
        <v>18</v>
      </c>
      <c r="I1829" s="5" t="s">
        <v>18</v>
      </c>
      <c r="J1829" s="5" t="s">
        <v>18</v>
      </c>
      <c r="K1829" s="7">
        <v>39548</v>
      </c>
      <c r="L1829" s="5">
        <v>1</v>
      </c>
      <c r="M1829" s="5" t="s">
        <v>18</v>
      </c>
      <c r="N1829" s="7">
        <v>39609</v>
      </c>
      <c r="O1829" s="5" t="s">
        <v>18</v>
      </c>
      <c r="P1829" s="5" t="s">
        <v>18</v>
      </c>
      <c r="Q1829" s="5" t="s">
        <v>5428</v>
      </c>
    </row>
    <row r="1830" spans="1:17" ht="31.5" x14ac:dyDescent="0.25">
      <c r="A1830" s="5">
        <v>1828</v>
      </c>
      <c r="B1830" s="5" t="s">
        <v>398</v>
      </c>
      <c r="C1830" s="6" t="s">
        <v>675</v>
      </c>
      <c r="D1830" s="5">
        <v>105</v>
      </c>
      <c r="E1830" s="5">
        <v>1</v>
      </c>
      <c r="F1830" s="5" t="s">
        <v>18</v>
      </c>
      <c r="G1830" s="5">
        <v>103</v>
      </c>
      <c r="H1830" s="5" t="s">
        <v>18</v>
      </c>
      <c r="I1830" s="5" t="s">
        <v>18</v>
      </c>
      <c r="J1830" s="5" t="s">
        <v>18</v>
      </c>
      <c r="K1830" s="7">
        <v>34783</v>
      </c>
      <c r="L1830" s="5">
        <v>1</v>
      </c>
      <c r="M1830" s="5" t="s">
        <v>18</v>
      </c>
      <c r="N1830" s="7">
        <v>42079</v>
      </c>
      <c r="O1830" s="5" t="s">
        <v>18</v>
      </c>
      <c r="P1830" s="5" t="s">
        <v>18</v>
      </c>
      <c r="Q1830" s="5" t="s">
        <v>377</v>
      </c>
    </row>
    <row r="1831" spans="1:17" ht="31.5" x14ac:dyDescent="0.25">
      <c r="A1831" s="5">
        <v>1829</v>
      </c>
      <c r="B1831" s="5" t="s">
        <v>398</v>
      </c>
      <c r="C1831" s="6" t="s">
        <v>676</v>
      </c>
      <c r="D1831" s="5">
        <v>132</v>
      </c>
      <c r="E1831" s="5">
        <v>2</v>
      </c>
      <c r="F1831" s="5" t="s">
        <v>18</v>
      </c>
      <c r="G1831" s="5" t="s">
        <v>18</v>
      </c>
      <c r="H1831" s="5" t="s">
        <v>18</v>
      </c>
      <c r="I1831" s="5" t="s">
        <v>18</v>
      </c>
      <c r="J1831" s="5" t="s">
        <v>18</v>
      </c>
      <c r="K1831" s="7">
        <v>41550</v>
      </c>
      <c r="L1831" s="5">
        <v>1</v>
      </c>
      <c r="M1831" s="5" t="s">
        <v>18</v>
      </c>
      <c r="N1831" s="7">
        <v>42079</v>
      </c>
      <c r="O1831" s="5" t="s">
        <v>18</v>
      </c>
      <c r="P1831" s="5" t="s">
        <v>18</v>
      </c>
      <c r="Q1831" s="5" t="s">
        <v>377</v>
      </c>
    </row>
    <row r="1832" spans="1:17" ht="31.5" x14ac:dyDescent="0.25">
      <c r="A1832" s="5">
        <v>1830</v>
      </c>
      <c r="B1832" s="5" t="s">
        <v>398</v>
      </c>
      <c r="C1832" s="6" t="s">
        <v>677</v>
      </c>
      <c r="D1832" s="5">
        <v>111</v>
      </c>
      <c r="E1832" s="5">
        <v>4</v>
      </c>
      <c r="F1832" s="5" t="s">
        <v>18</v>
      </c>
      <c r="G1832" s="5" t="s">
        <v>18</v>
      </c>
      <c r="H1832" s="5" t="s">
        <v>18</v>
      </c>
      <c r="I1832" s="5" t="s">
        <v>18</v>
      </c>
      <c r="J1832" s="5" t="s">
        <v>18</v>
      </c>
      <c r="K1832" s="7">
        <v>37033</v>
      </c>
      <c r="L1832" s="5">
        <v>1</v>
      </c>
      <c r="M1832" s="5" t="s">
        <v>18</v>
      </c>
      <c r="N1832" s="7">
        <v>42079</v>
      </c>
      <c r="O1832" s="5" t="s">
        <v>18</v>
      </c>
      <c r="P1832" s="5" t="s">
        <v>18</v>
      </c>
      <c r="Q1832" s="5" t="s">
        <v>377</v>
      </c>
    </row>
    <row r="1833" spans="1:17" ht="31.5" x14ac:dyDescent="0.25">
      <c r="A1833" s="5">
        <v>1831</v>
      </c>
      <c r="B1833" s="5" t="s">
        <v>398</v>
      </c>
      <c r="C1833" s="6" t="s">
        <v>678</v>
      </c>
      <c r="D1833" s="5">
        <v>131</v>
      </c>
      <c r="E1833" s="5">
        <v>1</v>
      </c>
      <c r="F1833" s="5" t="s">
        <v>18</v>
      </c>
      <c r="G1833" s="5" t="s">
        <v>18</v>
      </c>
      <c r="H1833" s="5" t="s">
        <v>18</v>
      </c>
      <c r="I1833" s="5" t="s">
        <v>18</v>
      </c>
      <c r="J1833" s="5" t="s">
        <v>18</v>
      </c>
      <c r="K1833" s="7">
        <v>39128</v>
      </c>
      <c r="L1833" s="5">
        <v>1</v>
      </c>
      <c r="M1833" s="5" t="s">
        <v>18</v>
      </c>
      <c r="N1833" s="7">
        <v>39187</v>
      </c>
      <c r="O1833" s="5" t="s">
        <v>18</v>
      </c>
      <c r="P1833" s="5" t="s">
        <v>18</v>
      </c>
      <c r="Q1833" s="5" t="s">
        <v>679</v>
      </c>
    </row>
    <row r="1834" spans="1:17" ht="31.5" x14ac:dyDescent="0.25">
      <c r="A1834" s="5">
        <v>1832</v>
      </c>
      <c r="B1834" s="5" t="s">
        <v>398</v>
      </c>
      <c r="C1834" s="6" t="s">
        <v>680</v>
      </c>
      <c r="D1834" s="5">
        <v>106</v>
      </c>
      <c r="E1834" s="5" t="s">
        <v>18</v>
      </c>
      <c r="F1834" s="5" t="s">
        <v>18</v>
      </c>
      <c r="G1834" s="5" t="s">
        <v>18</v>
      </c>
      <c r="H1834" s="5" t="s">
        <v>18</v>
      </c>
      <c r="I1834" s="5" t="s">
        <v>18</v>
      </c>
      <c r="J1834" s="5" t="s">
        <v>18</v>
      </c>
      <c r="K1834" s="7">
        <v>37997</v>
      </c>
      <c r="L1834" s="5">
        <v>1</v>
      </c>
      <c r="M1834" s="5" t="s">
        <v>18</v>
      </c>
      <c r="N1834" s="7">
        <v>42079</v>
      </c>
      <c r="O1834" s="5" t="s">
        <v>18</v>
      </c>
      <c r="P1834" s="5" t="s">
        <v>18</v>
      </c>
      <c r="Q1834" s="5" t="s">
        <v>377</v>
      </c>
    </row>
    <row r="1835" spans="1:17" ht="31.5" x14ac:dyDescent="0.25">
      <c r="A1835" s="5">
        <v>1833</v>
      </c>
      <c r="B1835" s="5" t="s">
        <v>398</v>
      </c>
      <c r="C1835" s="6" t="s">
        <v>681</v>
      </c>
      <c r="D1835" s="5">
        <v>126</v>
      </c>
      <c r="E1835" s="5">
        <v>2</v>
      </c>
      <c r="F1835" s="5" t="s">
        <v>54</v>
      </c>
      <c r="G1835" s="5" t="s">
        <v>18</v>
      </c>
      <c r="H1835" s="5" t="s">
        <v>18</v>
      </c>
      <c r="I1835" s="5" t="s">
        <v>18</v>
      </c>
      <c r="J1835" s="5" t="s">
        <v>18</v>
      </c>
      <c r="K1835" s="7">
        <v>38061</v>
      </c>
      <c r="L1835" s="5">
        <v>1</v>
      </c>
      <c r="M1835" s="5" t="s">
        <v>18</v>
      </c>
      <c r="N1835" s="7">
        <v>42079</v>
      </c>
      <c r="O1835" s="5" t="s">
        <v>18</v>
      </c>
      <c r="P1835" s="5" t="s">
        <v>18</v>
      </c>
      <c r="Q1835" s="5" t="s">
        <v>377</v>
      </c>
    </row>
    <row r="1836" spans="1:17" ht="31.5" x14ac:dyDescent="0.25">
      <c r="A1836" s="5">
        <v>1834</v>
      </c>
      <c r="B1836" s="5" t="s">
        <v>398</v>
      </c>
      <c r="C1836" s="6" t="s">
        <v>682</v>
      </c>
      <c r="D1836" s="5">
        <v>105</v>
      </c>
      <c r="E1836" s="5">
        <v>1</v>
      </c>
      <c r="F1836" s="5" t="s">
        <v>18</v>
      </c>
      <c r="G1836" s="5" t="s">
        <v>18</v>
      </c>
      <c r="H1836" s="5" t="s">
        <v>18</v>
      </c>
      <c r="I1836" s="5" t="s">
        <v>18</v>
      </c>
      <c r="J1836" s="5" t="s">
        <v>18</v>
      </c>
      <c r="K1836" s="7">
        <v>38561</v>
      </c>
      <c r="L1836" s="5">
        <v>1</v>
      </c>
      <c r="M1836" s="5" t="s">
        <v>18</v>
      </c>
      <c r="N1836" s="7">
        <v>38623</v>
      </c>
      <c r="O1836" s="5">
        <v>1</v>
      </c>
      <c r="P1836" s="7">
        <v>40675</v>
      </c>
      <c r="Q1836" s="5" t="s">
        <v>5429</v>
      </c>
    </row>
    <row r="1837" spans="1:17" ht="47.25" x14ac:dyDescent="0.25">
      <c r="A1837" s="5">
        <v>1835</v>
      </c>
      <c r="B1837" s="5" t="s">
        <v>398</v>
      </c>
      <c r="C1837" s="6" t="s">
        <v>683</v>
      </c>
      <c r="D1837" s="5">
        <v>285</v>
      </c>
      <c r="E1837" s="5">
        <v>1</v>
      </c>
      <c r="F1837" s="5" t="s">
        <v>18</v>
      </c>
      <c r="G1837" s="5" t="s">
        <v>18</v>
      </c>
      <c r="H1837" s="5" t="s">
        <v>18</v>
      </c>
      <c r="I1837" s="5" t="s">
        <v>18</v>
      </c>
      <c r="J1837" s="5">
        <v>161</v>
      </c>
      <c r="K1837" s="7">
        <v>43410</v>
      </c>
      <c r="L1837" s="5">
        <v>2</v>
      </c>
      <c r="M1837" s="5" t="s">
        <v>18</v>
      </c>
      <c r="N1837" s="7">
        <v>43563</v>
      </c>
      <c r="O1837" s="5">
        <v>2</v>
      </c>
      <c r="P1837" s="7">
        <v>43661</v>
      </c>
      <c r="Q1837" s="7" t="s">
        <v>684</v>
      </c>
    </row>
    <row r="1838" spans="1:17" ht="31.5" x14ac:dyDescent="0.25">
      <c r="A1838" s="5">
        <v>1836</v>
      </c>
      <c r="B1838" s="5" t="s">
        <v>398</v>
      </c>
      <c r="C1838" s="6" t="s">
        <v>686</v>
      </c>
      <c r="D1838" s="5">
        <v>131</v>
      </c>
      <c r="E1838" s="5">
        <v>1</v>
      </c>
      <c r="F1838" s="5" t="s">
        <v>18</v>
      </c>
      <c r="G1838" s="5" t="s">
        <v>18</v>
      </c>
      <c r="H1838" s="5" t="s">
        <v>18</v>
      </c>
      <c r="I1838" s="5" t="s">
        <v>18</v>
      </c>
      <c r="J1838" s="5">
        <v>132</v>
      </c>
      <c r="K1838" s="7">
        <v>45679</v>
      </c>
      <c r="L1838" s="5">
        <v>1</v>
      </c>
      <c r="M1838" s="5" t="s">
        <v>18</v>
      </c>
      <c r="N1838" s="7">
        <v>45688</v>
      </c>
      <c r="O1838" s="5" t="s">
        <v>18</v>
      </c>
      <c r="P1838" s="5" t="s">
        <v>18</v>
      </c>
      <c r="Q1838" s="7" t="s">
        <v>687</v>
      </c>
    </row>
    <row r="1839" spans="1:17" ht="63" x14ac:dyDescent="0.25">
      <c r="A1839" s="5">
        <v>1837</v>
      </c>
      <c r="B1839" s="5" t="s">
        <v>398</v>
      </c>
      <c r="C1839" s="6" t="s">
        <v>688</v>
      </c>
      <c r="D1839" s="5">
        <v>286</v>
      </c>
      <c r="E1839" s="5">
        <v>3</v>
      </c>
      <c r="F1839" s="5" t="s">
        <v>54</v>
      </c>
      <c r="G1839" s="5" t="s">
        <v>18</v>
      </c>
      <c r="H1839" s="5" t="s">
        <v>18</v>
      </c>
      <c r="I1839" s="5" t="s">
        <v>18</v>
      </c>
      <c r="J1839" s="5">
        <v>228</v>
      </c>
      <c r="K1839" s="7">
        <v>43558</v>
      </c>
      <c r="L1839" s="5">
        <v>2</v>
      </c>
      <c r="M1839" s="5" t="s">
        <v>18</v>
      </c>
      <c r="N1839" s="7">
        <v>43802</v>
      </c>
      <c r="O1839" s="5">
        <v>2</v>
      </c>
      <c r="P1839" s="7">
        <v>44809</v>
      </c>
      <c r="Q1839" s="7" t="s">
        <v>689</v>
      </c>
    </row>
    <row r="1840" spans="1:17" ht="110.25" x14ac:dyDescent="0.25">
      <c r="A1840" s="5">
        <v>1838</v>
      </c>
      <c r="B1840" s="5" t="s">
        <v>398</v>
      </c>
      <c r="C1840" s="6" t="s">
        <v>690</v>
      </c>
      <c r="D1840" s="5">
        <v>132</v>
      </c>
      <c r="E1840" s="5">
        <v>4</v>
      </c>
      <c r="F1840" s="5" t="s">
        <v>23</v>
      </c>
      <c r="G1840" s="5" t="s">
        <v>18</v>
      </c>
      <c r="H1840" s="5" t="s">
        <v>18</v>
      </c>
      <c r="I1840" s="5" t="s">
        <v>18</v>
      </c>
      <c r="J1840" s="5">
        <v>228</v>
      </c>
      <c r="K1840" s="7">
        <v>45148</v>
      </c>
      <c r="L1840" s="5">
        <v>1</v>
      </c>
      <c r="M1840" s="5" t="s">
        <v>18</v>
      </c>
      <c r="N1840" s="7">
        <v>45483</v>
      </c>
      <c r="O1840" s="5" t="s">
        <v>18</v>
      </c>
      <c r="P1840" s="5" t="s">
        <v>18</v>
      </c>
      <c r="Q1840" s="7" t="s">
        <v>691</v>
      </c>
    </row>
    <row r="1841" spans="1:17" ht="31.5" x14ac:dyDescent="0.25">
      <c r="A1841" s="5">
        <v>1839</v>
      </c>
      <c r="B1841" s="5" t="s">
        <v>4325</v>
      </c>
      <c r="C1841" s="6">
        <v>36082</v>
      </c>
      <c r="D1841" s="6">
        <v>105</v>
      </c>
      <c r="E1841" s="5">
        <v>2</v>
      </c>
      <c r="F1841" s="5" t="s">
        <v>54</v>
      </c>
      <c r="G1841" s="5">
        <v>102</v>
      </c>
      <c r="H1841" s="5" t="s">
        <v>54</v>
      </c>
      <c r="I1841" s="5" t="s">
        <v>18</v>
      </c>
      <c r="J1841" s="5" t="s">
        <v>18</v>
      </c>
      <c r="K1841" s="7">
        <v>29903</v>
      </c>
      <c r="L1841" s="5">
        <v>1</v>
      </c>
      <c r="M1841" s="6" t="s">
        <v>18</v>
      </c>
      <c r="N1841" s="7" t="s">
        <v>4326</v>
      </c>
      <c r="O1841" s="5" t="s">
        <v>18</v>
      </c>
      <c r="P1841" s="7" t="s">
        <v>18</v>
      </c>
      <c r="Q1841" s="5" t="s">
        <v>5430</v>
      </c>
    </row>
    <row r="1842" spans="1:17" ht="47.25" x14ac:dyDescent="0.25">
      <c r="A1842" s="5">
        <v>1840</v>
      </c>
      <c r="B1842" s="5" t="s">
        <v>4325</v>
      </c>
      <c r="C1842" s="6" t="s">
        <v>4327</v>
      </c>
      <c r="D1842" s="6">
        <v>105</v>
      </c>
      <c r="E1842" s="5">
        <v>2</v>
      </c>
      <c r="F1842" s="5" t="s">
        <v>4328</v>
      </c>
      <c r="G1842" s="5" t="s">
        <v>18</v>
      </c>
      <c r="H1842" s="5" t="s">
        <v>18</v>
      </c>
      <c r="I1842" s="5" t="s">
        <v>18</v>
      </c>
      <c r="J1842" s="5">
        <v>162</v>
      </c>
      <c r="K1842" s="7">
        <v>36537</v>
      </c>
      <c r="L1842" s="5">
        <v>1</v>
      </c>
      <c r="M1842" s="6" t="s">
        <v>189</v>
      </c>
      <c r="N1842" s="7" t="s">
        <v>4329</v>
      </c>
      <c r="O1842" s="5" t="s">
        <v>18</v>
      </c>
      <c r="P1842" s="7" t="s">
        <v>18</v>
      </c>
      <c r="Q1842" s="5" t="s">
        <v>5431</v>
      </c>
    </row>
    <row r="1843" spans="1:17" ht="31.5" x14ac:dyDescent="0.25">
      <c r="A1843" s="5">
        <v>1841</v>
      </c>
      <c r="B1843" s="5" t="s">
        <v>4325</v>
      </c>
      <c r="C1843" s="6">
        <v>60752</v>
      </c>
      <c r="D1843" s="6">
        <v>105</v>
      </c>
      <c r="E1843" s="5">
        <v>1</v>
      </c>
      <c r="F1843" s="5" t="s">
        <v>18</v>
      </c>
      <c r="G1843" s="5" t="s">
        <v>18</v>
      </c>
      <c r="H1843" s="5" t="s">
        <v>18</v>
      </c>
      <c r="I1843" s="5" t="s">
        <v>18</v>
      </c>
      <c r="J1843" s="5">
        <v>30</v>
      </c>
      <c r="K1843" s="7">
        <v>36711</v>
      </c>
      <c r="L1843" s="5">
        <v>1</v>
      </c>
      <c r="M1843" s="17" t="s">
        <v>189</v>
      </c>
      <c r="N1843" s="7">
        <v>36864</v>
      </c>
      <c r="O1843" s="6" t="s">
        <v>692</v>
      </c>
      <c r="P1843" s="7">
        <v>40511</v>
      </c>
      <c r="Q1843" s="5" t="s">
        <v>5432</v>
      </c>
    </row>
    <row r="1844" spans="1:17" ht="31.5" x14ac:dyDescent="0.25">
      <c r="A1844" s="5">
        <v>1842</v>
      </c>
      <c r="B1844" s="5" t="s">
        <v>4325</v>
      </c>
      <c r="C1844" s="6" t="s">
        <v>4330</v>
      </c>
      <c r="D1844" s="6">
        <v>105</v>
      </c>
      <c r="E1844" s="5">
        <v>1</v>
      </c>
      <c r="F1844" s="5" t="s">
        <v>18</v>
      </c>
      <c r="G1844" s="5" t="s">
        <v>18</v>
      </c>
      <c r="H1844" s="5" t="s">
        <v>18</v>
      </c>
      <c r="I1844" s="5" t="s">
        <v>18</v>
      </c>
      <c r="J1844" s="5" t="s">
        <v>18</v>
      </c>
      <c r="K1844" s="7">
        <v>36750</v>
      </c>
      <c r="L1844" s="5">
        <v>1</v>
      </c>
      <c r="M1844" s="17" t="s">
        <v>189</v>
      </c>
      <c r="N1844" s="7">
        <v>36811</v>
      </c>
      <c r="O1844" s="6" t="s">
        <v>692</v>
      </c>
      <c r="P1844" s="7">
        <v>37335</v>
      </c>
      <c r="Q1844" s="5" t="s">
        <v>5433</v>
      </c>
    </row>
    <row r="1845" spans="1:17" ht="31.5" x14ac:dyDescent="0.25">
      <c r="A1845" s="5">
        <v>1843</v>
      </c>
      <c r="B1845" s="5" t="s">
        <v>4325</v>
      </c>
      <c r="C1845" s="6" t="s">
        <v>4331</v>
      </c>
      <c r="D1845" s="6">
        <v>105</v>
      </c>
      <c r="E1845" s="5">
        <v>1</v>
      </c>
      <c r="F1845" s="5" t="s">
        <v>18</v>
      </c>
      <c r="G1845" s="5" t="s">
        <v>18</v>
      </c>
      <c r="H1845" s="5" t="s">
        <v>18</v>
      </c>
      <c r="I1845" s="5" t="s">
        <v>18</v>
      </c>
      <c r="J1845" s="5" t="s">
        <v>18</v>
      </c>
      <c r="K1845" s="7" t="s">
        <v>4332</v>
      </c>
      <c r="L1845" s="5">
        <v>1</v>
      </c>
      <c r="M1845" s="6" t="s">
        <v>189</v>
      </c>
      <c r="N1845" s="7">
        <v>36891</v>
      </c>
      <c r="O1845" s="6" t="s">
        <v>692</v>
      </c>
      <c r="P1845" s="7">
        <v>37039</v>
      </c>
      <c r="Q1845" s="5" t="s">
        <v>5434</v>
      </c>
    </row>
    <row r="1846" spans="1:17" ht="47.25" x14ac:dyDescent="0.25">
      <c r="A1846" s="5">
        <v>1844</v>
      </c>
      <c r="B1846" s="5" t="s">
        <v>4325</v>
      </c>
      <c r="C1846" s="6" t="s">
        <v>4333</v>
      </c>
      <c r="D1846" s="6">
        <v>105</v>
      </c>
      <c r="E1846" s="5">
        <v>1</v>
      </c>
      <c r="F1846" s="5" t="s">
        <v>18</v>
      </c>
      <c r="G1846" s="5" t="s">
        <v>18</v>
      </c>
      <c r="H1846" s="5" t="s">
        <v>18</v>
      </c>
      <c r="I1846" s="5" t="s">
        <v>18</v>
      </c>
      <c r="J1846" s="5" t="s">
        <v>18</v>
      </c>
      <c r="K1846" s="7">
        <v>36864</v>
      </c>
      <c r="L1846" s="5">
        <v>1</v>
      </c>
      <c r="M1846" s="17" t="s">
        <v>18</v>
      </c>
      <c r="N1846" s="7">
        <v>36954</v>
      </c>
      <c r="O1846" s="6" t="s">
        <v>692</v>
      </c>
      <c r="P1846" s="7">
        <v>40490</v>
      </c>
      <c r="Q1846" s="5" t="s">
        <v>5435</v>
      </c>
    </row>
    <row r="1847" spans="1:17" ht="31.5" x14ac:dyDescent="0.25">
      <c r="A1847" s="5">
        <v>1845</v>
      </c>
      <c r="B1847" s="5" t="s">
        <v>4325</v>
      </c>
      <c r="C1847" s="6" t="s">
        <v>4334</v>
      </c>
      <c r="D1847" s="6">
        <v>105</v>
      </c>
      <c r="E1847" s="5">
        <v>1</v>
      </c>
      <c r="F1847" s="5" t="s">
        <v>18</v>
      </c>
      <c r="G1847" s="5" t="s">
        <v>18</v>
      </c>
      <c r="H1847" s="5" t="s">
        <v>18</v>
      </c>
      <c r="I1847" s="5" t="s">
        <v>18</v>
      </c>
      <c r="J1847" s="5" t="s">
        <v>18</v>
      </c>
      <c r="K1847" s="7">
        <v>36961</v>
      </c>
      <c r="L1847" s="5">
        <v>1</v>
      </c>
      <c r="M1847" s="6" t="s">
        <v>18</v>
      </c>
      <c r="N1847" s="7">
        <v>37022</v>
      </c>
      <c r="O1847" s="6" t="s">
        <v>692</v>
      </c>
      <c r="P1847" s="7">
        <v>37105</v>
      </c>
      <c r="Q1847" s="5" t="s">
        <v>5436</v>
      </c>
    </row>
    <row r="1848" spans="1:17" ht="31.5" x14ac:dyDescent="0.25">
      <c r="A1848" s="5">
        <v>1846</v>
      </c>
      <c r="B1848" s="5" t="s">
        <v>4325</v>
      </c>
      <c r="C1848" s="6" t="s">
        <v>4335</v>
      </c>
      <c r="D1848" s="6">
        <v>105</v>
      </c>
      <c r="E1848" s="5">
        <v>1</v>
      </c>
      <c r="F1848" s="5" t="s">
        <v>18</v>
      </c>
      <c r="G1848" s="5" t="s">
        <v>18</v>
      </c>
      <c r="H1848" s="5" t="s">
        <v>18</v>
      </c>
      <c r="I1848" s="5" t="s">
        <v>18</v>
      </c>
      <c r="J1848" s="5" t="s">
        <v>18</v>
      </c>
      <c r="K1848" s="7">
        <v>37020</v>
      </c>
      <c r="L1848" s="5">
        <v>1</v>
      </c>
      <c r="M1848" s="17" t="s">
        <v>18</v>
      </c>
      <c r="N1848" s="7">
        <v>37112</v>
      </c>
      <c r="O1848" s="6" t="s">
        <v>692</v>
      </c>
      <c r="P1848" s="7">
        <v>37223</v>
      </c>
      <c r="Q1848" s="5" t="s">
        <v>5437</v>
      </c>
    </row>
    <row r="1849" spans="1:17" ht="31.5" x14ac:dyDescent="0.25">
      <c r="A1849" s="5">
        <v>1847</v>
      </c>
      <c r="B1849" s="5" t="s">
        <v>4325</v>
      </c>
      <c r="C1849" s="6" t="s">
        <v>4336</v>
      </c>
      <c r="D1849" s="6">
        <v>111</v>
      </c>
      <c r="E1849" s="5">
        <v>4</v>
      </c>
      <c r="F1849" s="5" t="s">
        <v>18</v>
      </c>
      <c r="G1849" s="5" t="s">
        <v>18</v>
      </c>
      <c r="H1849" s="5" t="s">
        <v>18</v>
      </c>
      <c r="I1849" s="5" t="s">
        <v>18</v>
      </c>
      <c r="J1849" s="5" t="s">
        <v>18</v>
      </c>
      <c r="K1849" s="7">
        <v>37095</v>
      </c>
      <c r="L1849" s="5">
        <v>1</v>
      </c>
      <c r="M1849" s="6" t="s">
        <v>18</v>
      </c>
      <c r="N1849" s="7">
        <v>37158</v>
      </c>
      <c r="O1849" s="5" t="s">
        <v>18</v>
      </c>
      <c r="P1849" s="7" t="s">
        <v>18</v>
      </c>
      <c r="Q1849" s="5" t="s">
        <v>5438</v>
      </c>
    </row>
    <row r="1850" spans="1:17" ht="31.5" x14ac:dyDescent="0.25">
      <c r="A1850" s="5">
        <v>1848</v>
      </c>
      <c r="B1850" s="5" t="s">
        <v>4325</v>
      </c>
      <c r="C1850" s="6">
        <v>438294</v>
      </c>
      <c r="D1850" s="6">
        <v>160</v>
      </c>
      <c r="E1850" s="5">
        <v>1</v>
      </c>
      <c r="F1850" s="5" t="s">
        <v>18</v>
      </c>
      <c r="G1850" s="5">
        <v>92</v>
      </c>
      <c r="H1850" s="5">
        <v>1</v>
      </c>
      <c r="I1850" s="5" t="s">
        <v>18</v>
      </c>
      <c r="J1850" s="5" t="s">
        <v>18</v>
      </c>
      <c r="K1850" s="7">
        <v>30831</v>
      </c>
      <c r="L1850" s="5">
        <v>2</v>
      </c>
      <c r="M1850" s="6" t="s">
        <v>692</v>
      </c>
      <c r="N1850" s="7">
        <v>30892</v>
      </c>
      <c r="O1850" s="5" t="s">
        <v>18</v>
      </c>
      <c r="P1850" s="7" t="s">
        <v>18</v>
      </c>
      <c r="Q1850" s="5" t="s">
        <v>4337</v>
      </c>
    </row>
    <row r="1851" spans="1:17" ht="31.5" x14ac:dyDescent="0.25">
      <c r="A1851" s="5">
        <v>1849</v>
      </c>
      <c r="B1851" s="5" t="s">
        <v>4325</v>
      </c>
      <c r="C1851" s="6">
        <v>438814</v>
      </c>
      <c r="D1851" s="6">
        <v>105</v>
      </c>
      <c r="E1851" s="5">
        <v>1</v>
      </c>
      <c r="F1851" s="5" t="s">
        <v>18</v>
      </c>
      <c r="G1851" s="5">
        <v>103</v>
      </c>
      <c r="H1851" s="5" t="s">
        <v>18</v>
      </c>
      <c r="I1851" s="5" t="s">
        <v>18</v>
      </c>
      <c r="J1851" s="5" t="s">
        <v>18</v>
      </c>
      <c r="K1851" s="7">
        <v>30992</v>
      </c>
      <c r="L1851" s="5">
        <v>1</v>
      </c>
      <c r="M1851" s="17" t="s">
        <v>189</v>
      </c>
      <c r="N1851" s="7">
        <v>31112</v>
      </c>
      <c r="O1851" s="5" t="s">
        <v>18</v>
      </c>
      <c r="P1851" s="7" t="s">
        <v>18</v>
      </c>
      <c r="Q1851" s="5" t="s">
        <v>4338</v>
      </c>
    </row>
    <row r="1852" spans="1:17" ht="31.5" x14ac:dyDescent="0.25">
      <c r="A1852" s="5">
        <v>1850</v>
      </c>
      <c r="B1852" s="5" t="s">
        <v>4325</v>
      </c>
      <c r="C1852" s="6">
        <v>538759</v>
      </c>
      <c r="D1852" s="6">
        <v>105</v>
      </c>
      <c r="E1852" s="5">
        <v>1</v>
      </c>
      <c r="F1852" s="5" t="s">
        <v>18</v>
      </c>
      <c r="G1852" s="5">
        <v>103</v>
      </c>
      <c r="H1852" s="5" t="s">
        <v>18</v>
      </c>
      <c r="I1852" s="5" t="s">
        <v>18</v>
      </c>
      <c r="J1852" s="5" t="s">
        <v>18</v>
      </c>
      <c r="K1852" s="7">
        <v>31390</v>
      </c>
      <c r="L1852" s="5">
        <v>1</v>
      </c>
      <c r="M1852" s="17" t="s">
        <v>189</v>
      </c>
      <c r="N1852" s="7">
        <v>31453</v>
      </c>
      <c r="O1852" s="6" t="s">
        <v>692</v>
      </c>
      <c r="P1852" s="7">
        <v>32921</v>
      </c>
      <c r="Q1852" s="5" t="s">
        <v>4903</v>
      </c>
    </row>
    <row r="1853" spans="1:17" ht="31.5" x14ac:dyDescent="0.25">
      <c r="A1853" s="5">
        <v>1851</v>
      </c>
      <c r="B1853" s="5" t="s">
        <v>4325</v>
      </c>
      <c r="C1853" s="6">
        <v>638565</v>
      </c>
      <c r="D1853" s="6">
        <v>105</v>
      </c>
      <c r="E1853" s="5">
        <v>2</v>
      </c>
      <c r="F1853" s="5" t="s">
        <v>54</v>
      </c>
      <c r="G1853" s="5">
        <v>102</v>
      </c>
      <c r="H1853" s="5" t="s">
        <v>18</v>
      </c>
      <c r="I1853" s="5" t="s">
        <v>18</v>
      </c>
      <c r="J1853" s="5">
        <v>30</v>
      </c>
      <c r="K1853" s="7">
        <v>31735</v>
      </c>
      <c r="L1853" s="5">
        <v>1</v>
      </c>
      <c r="M1853" s="17" t="s">
        <v>189</v>
      </c>
      <c r="N1853" s="7">
        <v>31920</v>
      </c>
      <c r="O1853" s="5" t="s">
        <v>18</v>
      </c>
      <c r="P1853" s="7" t="s">
        <v>18</v>
      </c>
      <c r="Q1853" s="5" t="s">
        <v>5439</v>
      </c>
    </row>
    <row r="1854" spans="1:17" ht="31.5" x14ac:dyDescent="0.25">
      <c r="A1854" s="5">
        <v>1852</v>
      </c>
      <c r="B1854" s="5" t="s">
        <v>4325</v>
      </c>
      <c r="C1854" s="6">
        <v>2486717</v>
      </c>
      <c r="D1854" s="6">
        <v>105</v>
      </c>
      <c r="E1854" s="5">
        <v>1</v>
      </c>
      <c r="F1854" s="5" t="s">
        <v>18</v>
      </c>
      <c r="G1854" s="5" t="s">
        <v>18</v>
      </c>
      <c r="H1854" s="5" t="s">
        <v>18</v>
      </c>
      <c r="I1854" s="5" t="s">
        <v>18</v>
      </c>
      <c r="J1854" s="5" t="s">
        <v>18</v>
      </c>
      <c r="K1854" s="7">
        <v>37336</v>
      </c>
      <c r="L1854" s="5">
        <v>1</v>
      </c>
      <c r="M1854" s="17" t="s">
        <v>18</v>
      </c>
      <c r="N1854" s="7">
        <v>37397</v>
      </c>
      <c r="O1854" s="5" t="s">
        <v>18</v>
      </c>
      <c r="P1854" s="7" t="s">
        <v>18</v>
      </c>
      <c r="Q1854" s="5" t="s">
        <v>5440</v>
      </c>
    </row>
    <row r="1855" spans="1:17" ht="31.5" x14ac:dyDescent="0.25">
      <c r="A1855" s="5">
        <v>1853</v>
      </c>
      <c r="B1855" s="5" t="s">
        <v>4325</v>
      </c>
      <c r="C1855" s="6">
        <v>2486731</v>
      </c>
      <c r="D1855" s="6">
        <v>105</v>
      </c>
      <c r="E1855" s="5">
        <v>1</v>
      </c>
      <c r="F1855" s="5" t="s">
        <v>18</v>
      </c>
      <c r="G1855" s="5" t="s">
        <v>18</v>
      </c>
      <c r="H1855" s="5" t="s">
        <v>18</v>
      </c>
      <c r="I1855" s="5" t="s">
        <v>18</v>
      </c>
      <c r="J1855" s="5" t="s">
        <v>18</v>
      </c>
      <c r="K1855" s="7">
        <v>37413</v>
      </c>
      <c r="L1855" s="5">
        <v>1</v>
      </c>
      <c r="M1855" s="6" t="s">
        <v>18</v>
      </c>
      <c r="N1855" s="7">
        <v>37474</v>
      </c>
      <c r="O1855" s="5" t="s">
        <v>18</v>
      </c>
      <c r="P1855" s="7" t="s">
        <v>18</v>
      </c>
      <c r="Q1855" s="5" t="s">
        <v>4339</v>
      </c>
    </row>
    <row r="1856" spans="1:17" ht="31.5" x14ac:dyDescent="0.25">
      <c r="A1856" s="5">
        <v>1854</v>
      </c>
      <c r="B1856" s="5" t="s">
        <v>4325</v>
      </c>
      <c r="C1856" s="6">
        <v>2486733</v>
      </c>
      <c r="D1856" s="6">
        <v>105</v>
      </c>
      <c r="E1856" s="5">
        <v>1</v>
      </c>
      <c r="F1856" s="5" t="s">
        <v>18</v>
      </c>
      <c r="G1856" s="5" t="s">
        <v>18</v>
      </c>
      <c r="H1856" s="5" t="s">
        <v>18</v>
      </c>
      <c r="I1856" s="5" t="s">
        <v>18</v>
      </c>
      <c r="J1856" s="5" t="s">
        <v>18</v>
      </c>
      <c r="K1856" s="7">
        <v>37421</v>
      </c>
      <c r="L1856" s="5">
        <v>1</v>
      </c>
      <c r="M1856" s="17" t="s">
        <v>189</v>
      </c>
      <c r="N1856" s="7">
        <v>37513</v>
      </c>
      <c r="O1856" s="5" t="s">
        <v>18</v>
      </c>
      <c r="P1856" s="7" t="s">
        <v>18</v>
      </c>
      <c r="Q1856" s="5" t="s">
        <v>5441</v>
      </c>
    </row>
    <row r="1857" spans="1:17" ht="31.5" x14ac:dyDescent="0.25">
      <c r="A1857" s="5">
        <v>1855</v>
      </c>
      <c r="B1857" s="5" t="s">
        <v>4325</v>
      </c>
      <c r="C1857" s="6">
        <v>2486740</v>
      </c>
      <c r="D1857" s="6">
        <v>105</v>
      </c>
      <c r="E1857" s="5">
        <v>1</v>
      </c>
      <c r="F1857" s="5" t="s">
        <v>18</v>
      </c>
      <c r="G1857" s="5" t="s">
        <v>18</v>
      </c>
      <c r="H1857" s="5" t="s">
        <v>18</v>
      </c>
      <c r="I1857" s="5" t="s">
        <v>18</v>
      </c>
      <c r="J1857" s="5" t="s">
        <v>18</v>
      </c>
      <c r="K1857" s="7">
        <v>37470</v>
      </c>
      <c r="L1857" s="5">
        <v>1</v>
      </c>
      <c r="M1857" s="6" t="s">
        <v>18</v>
      </c>
      <c r="N1857" s="7">
        <v>37818</v>
      </c>
      <c r="O1857" s="5" t="s">
        <v>18</v>
      </c>
      <c r="P1857" s="7" t="s">
        <v>18</v>
      </c>
      <c r="Q1857" s="5" t="s">
        <v>5442</v>
      </c>
    </row>
    <row r="1858" spans="1:17" ht="47.25" x14ac:dyDescent="0.25">
      <c r="A1858" s="5">
        <v>1856</v>
      </c>
      <c r="B1858" s="5" t="s">
        <v>4325</v>
      </c>
      <c r="C1858" s="6">
        <v>2747002</v>
      </c>
      <c r="D1858" s="6">
        <v>105</v>
      </c>
      <c r="E1858" s="5">
        <v>2</v>
      </c>
      <c r="F1858" s="5" t="s">
        <v>4340</v>
      </c>
      <c r="G1858" s="5" t="s">
        <v>18</v>
      </c>
      <c r="H1858" s="5" t="s">
        <v>18</v>
      </c>
      <c r="I1858" s="5" t="s">
        <v>18</v>
      </c>
      <c r="J1858" s="5" t="s">
        <v>18</v>
      </c>
      <c r="K1858" s="7">
        <v>37281</v>
      </c>
      <c r="L1858" s="5">
        <v>2</v>
      </c>
      <c r="M1858" s="6" t="s">
        <v>18</v>
      </c>
      <c r="N1858" s="7">
        <v>37281</v>
      </c>
      <c r="O1858" s="5" t="s">
        <v>18</v>
      </c>
      <c r="P1858" s="7" t="s">
        <v>18</v>
      </c>
      <c r="Q1858" s="5" t="s">
        <v>4341</v>
      </c>
    </row>
    <row r="1859" spans="1:17" ht="31.5" x14ac:dyDescent="0.25">
      <c r="A1859" s="5">
        <v>1857</v>
      </c>
      <c r="B1859" s="5" t="s">
        <v>4325</v>
      </c>
      <c r="C1859" s="6">
        <v>3486763</v>
      </c>
      <c r="D1859" s="6">
        <v>105</v>
      </c>
      <c r="E1859" s="5">
        <v>1</v>
      </c>
      <c r="F1859" s="5" t="s">
        <v>18</v>
      </c>
      <c r="G1859" s="5" t="s">
        <v>18</v>
      </c>
      <c r="H1859" s="5" t="s">
        <v>18</v>
      </c>
      <c r="I1859" s="5" t="s">
        <v>18</v>
      </c>
      <c r="J1859" s="5" t="s">
        <v>18</v>
      </c>
      <c r="K1859" s="7">
        <v>37916</v>
      </c>
      <c r="L1859" s="5">
        <v>1</v>
      </c>
      <c r="M1859" s="6" t="s">
        <v>18</v>
      </c>
      <c r="N1859" s="7">
        <v>38008</v>
      </c>
      <c r="O1859" s="5" t="s">
        <v>18</v>
      </c>
      <c r="P1859" s="7" t="s">
        <v>18</v>
      </c>
      <c r="Q1859" s="5" t="s">
        <v>4342</v>
      </c>
    </row>
    <row r="1860" spans="1:17" ht="31.5" x14ac:dyDescent="0.25">
      <c r="A1860" s="5">
        <v>1858</v>
      </c>
      <c r="B1860" s="5" t="s">
        <v>4325</v>
      </c>
      <c r="C1860" s="6">
        <v>3486773</v>
      </c>
      <c r="D1860" s="6">
        <v>131</v>
      </c>
      <c r="E1860" s="5">
        <v>2</v>
      </c>
      <c r="F1860" s="5" t="s">
        <v>23</v>
      </c>
      <c r="G1860" s="5" t="s">
        <v>18</v>
      </c>
      <c r="H1860" s="5" t="s">
        <v>18</v>
      </c>
      <c r="I1860" s="5" t="s">
        <v>18</v>
      </c>
      <c r="J1860" s="5" t="s">
        <v>18</v>
      </c>
      <c r="K1860" s="7">
        <v>37935</v>
      </c>
      <c r="L1860" s="5">
        <v>1</v>
      </c>
      <c r="M1860" s="6" t="s">
        <v>18</v>
      </c>
      <c r="N1860" s="7">
        <v>37998</v>
      </c>
      <c r="O1860" s="5" t="s">
        <v>18</v>
      </c>
      <c r="P1860" s="7" t="s">
        <v>18</v>
      </c>
      <c r="Q1860" s="5" t="s">
        <v>4343</v>
      </c>
    </row>
    <row r="1861" spans="1:17" ht="31.5" x14ac:dyDescent="0.25">
      <c r="A1861" s="5">
        <v>1859</v>
      </c>
      <c r="B1861" s="5" t="s">
        <v>4325</v>
      </c>
      <c r="C1861" s="6">
        <v>4486019</v>
      </c>
      <c r="D1861" s="6">
        <v>111</v>
      </c>
      <c r="E1861" s="5">
        <v>4</v>
      </c>
      <c r="F1861" s="5" t="s">
        <v>18</v>
      </c>
      <c r="G1861" s="5" t="s">
        <v>18</v>
      </c>
      <c r="H1861" s="5" t="s">
        <v>18</v>
      </c>
      <c r="I1861" s="5" t="s">
        <v>18</v>
      </c>
      <c r="J1861" s="5" t="s">
        <v>18</v>
      </c>
      <c r="K1861" s="7">
        <v>38066</v>
      </c>
      <c r="L1861" s="5">
        <v>1</v>
      </c>
      <c r="M1861" s="6" t="s">
        <v>18</v>
      </c>
      <c r="N1861" s="7">
        <v>38247</v>
      </c>
      <c r="O1861" s="5" t="s">
        <v>18</v>
      </c>
      <c r="P1861" s="7" t="s">
        <v>18</v>
      </c>
      <c r="Q1861" s="5" t="s">
        <v>5443</v>
      </c>
    </row>
    <row r="1862" spans="1:17" ht="31.5" x14ac:dyDescent="0.25">
      <c r="A1862" s="5">
        <v>1860</v>
      </c>
      <c r="B1862" s="5" t="s">
        <v>4325</v>
      </c>
      <c r="C1862" s="6">
        <v>4486027</v>
      </c>
      <c r="D1862" s="6">
        <v>105</v>
      </c>
      <c r="E1862" s="5">
        <v>1</v>
      </c>
      <c r="F1862" s="5" t="s">
        <v>18</v>
      </c>
      <c r="G1862" s="5" t="s">
        <v>18</v>
      </c>
      <c r="H1862" s="5" t="s">
        <v>18</v>
      </c>
      <c r="I1862" s="5" t="s">
        <v>18</v>
      </c>
      <c r="J1862" s="5" t="s">
        <v>18</v>
      </c>
      <c r="K1862" s="7">
        <v>38133</v>
      </c>
      <c r="L1862" s="5">
        <v>1</v>
      </c>
      <c r="M1862" s="17" t="s">
        <v>18</v>
      </c>
      <c r="N1862" s="7">
        <v>38194</v>
      </c>
      <c r="O1862" s="6" t="s">
        <v>692</v>
      </c>
      <c r="P1862" s="7">
        <v>40936</v>
      </c>
      <c r="Q1862" s="5" t="s">
        <v>4344</v>
      </c>
    </row>
    <row r="1863" spans="1:17" ht="31.5" x14ac:dyDescent="0.25">
      <c r="A1863" s="5">
        <v>1861</v>
      </c>
      <c r="B1863" s="5" t="s">
        <v>4325</v>
      </c>
      <c r="C1863" s="6">
        <v>4486043</v>
      </c>
      <c r="D1863" s="6">
        <v>111</v>
      </c>
      <c r="E1863" s="5">
        <v>4</v>
      </c>
      <c r="F1863" s="5" t="s">
        <v>18</v>
      </c>
      <c r="G1863" s="5" t="s">
        <v>18</v>
      </c>
      <c r="H1863" s="5" t="s">
        <v>18</v>
      </c>
      <c r="I1863" s="5" t="s">
        <v>18</v>
      </c>
      <c r="J1863" s="5" t="s">
        <v>18</v>
      </c>
      <c r="K1863" s="7">
        <v>38153</v>
      </c>
      <c r="L1863" s="5">
        <v>1</v>
      </c>
      <c r="M1863" s="17" t="s">
        <v>18</v>
      </c>
      <c r="N1863" s="7">
        <v>38275</v>
      </c>
      <c r="O1863" s="5" t="s">
        <v>18</v>
      </c>
      <c r="P1863" s="7" t="s">
        <v>18</v>
      </c>
      <c r="Q1863" s="5" t="s">
        <v>5444</v>
      </c>
    </row>
    <row r="1864" spans="1:17" ht="31.5" x14ac:dyDescent="0.25">
      <c r="A1864" s="5">
        <v>1862</v>
      </c>
      <c r="B1864" s="5" t="s">
        <v>4325</v>
      </c>
      <c r="C1864" s="6">
        <v>4486092</v>
      </c>
      <c r="D1864" s="6">
        <v>131</v>
      </c>
      <c r="E1864" s="5">
        <v>1</v>
      </c>
      <c r="F1864" s="5" t="s">
        <v>18</v>
      </c>
      <c r="G1864" s="5" t="s">
        <v>18</v>
      </c>
      <c r="H1864" s="5" t="s">
        <v>18</v>
      </c>
      <c r="I1864" s="5" t="s">
        <v>18</v>
      </c>
      <c r="J1864" s="5">
        <v>161</v>
      </c>
      <c r="K1864" s="7">
        <v>38225</v>
      </c>
      <c r="L1864" s="5">
        <v>1</v>
      </c>
      <c r="M1864" s="17" t="s">
        <v>18</v>
      </c>
      <c r="N1864" s="7">
        <v>38378</v>
      </c>
      <c r="O1864" s="5" t="s">
        <v>18</v>
      </c>
      <c r="P1864" s="7" t="s">
        <v>18</v>
      </c>
      <c r="Q1864" s="5" t="s">
        <v>4345</v>
      </c>
    </row>
    <row r="1865" spans="1:17" ht="31.5" x14ac:dyDescent="0.25">
      <c r="A1865" s="5">
        <v>1863</v>
      </c>
      <c r="B1865" s="5" t="s">
        <v>4325</v>
      </c>
      <c r="C1865" s="6">
        <v>4486094</v>
      </c>
      <c r="D1865" s="6">
        <v>111</v>
      </c>
      <c r="E1865" s="5">
        <v>4</v>
      </c>
      <c r="F1865" s="5" t="s">
        <v>18</v>
      </c>
      <c r="G1865" s="5" t="s">
        <v>18</v>
      </c>
      <c r="H1865" s="5" t="s">
        <v>18</v>
      </c>
      <c r="I1865" s="5" t="s">
        <v>18</v>
      </c>
      <c r="J1865" s="5" t="s">
        <v>18</v>
      </c>
      <c r="K1865" s="7">
        <v>38225</v>
      </c>
      <c r="L1865" s="5">
        <v>1</v>
      </c>
      <c r="M1865" s="17" t="s">
        <v>18</v>
      </c>
      <c r="N1865" s="7">
        <v>38443</v>
      </c>
      <c r="O1865" s="5" t="s">
        <v>18</v>
      </c>
      <c r="P1865" s="7" t="s">
        <v>18</v>
      </c>
      <c r="Q1865" s="5" t="s">
        <v>4346</v>
      </c>
    </row>
    <row r="1866" spans="1:17" ht="31.5" x14ac:dyDescent="0.25">
      <c r="A1866" s="5">
        <v>1864</v>
      </c>
      <c r="B1866" s="5" t="s">
        <v>4325</v>
      </c>
      <c r="C1866" s="6">
        <v>4757023</v>
      </c>
      <c r="D1866" s="6">
        <v>105</v>
      </c>
      <c r="E1866" s="5">
        <v>1</v>
      </c>
      <c r="F1866" s="5" t="s">
        <v>18</v>
      </c>
      <c r="G1866" s="5" t="s">
        <v>18</v>
      </c>
      <c r="H1866" s="5" t="s">
        <v>18</v>
      </c>
      <c r="I1866" s="5" t="s">
        <v>18</v>
      </c>
      <c r="J1866" s="5" t="s">
        <v>18</v>
      </c>
      <c r="K1866" s="7">
        <v>38032</v>
      </c>
      <c r="L1866" s="5">
        <v>1</v>
      </c>
      <c r="M1866" s="17" t="s">
        <v>18</v>
      </c>
      <c r="N1866" s="7">
        <v>38156</v>
      </c>
      <c r="O1866" s="6" t="s">
        <v>692</v>
      </c>
      <c r="P1866" s="7">
        <v>40762</v>
      </c>
      <c r="Q1866" s="5" t="s">
        <v>5445</v>
      </c>
    </row>
    <row r="1867" spans="1:17" ht="31.5" x14ac:dyDescent="0.25">
      <c r="A1867" s="5">
        <v>1865</v>
      </c>
      <c r="B1867" s="5" t="s">
        <v>4325</v>
      </c>
      <c r="C1867" s="6">
        <v>5486013</v>
      </c>
      <c r="D1867" s="6">
        <v>105</v>
      </c>
      <c r="E1867" s="5">
        <v>1</v>
      </c>
      <c r="F1867" s="5" t="s">
        <v>18</v>
      </c>
      <c r="G1867" s="5" t="s">
        <v>18</v>
      </c>
      <c r="H1867" s="5" t="s">
        <v>18</v>
      </c>
      <c r="I1867" s="5" t="s">
        <v>18</v>
      </c>
      <c r="J1867" s="5" t="s">
        <v>18</v>
      </c>
      <c r="K1867" s="7">
        <v>38394</v>
      </c>
      <c r="L1867" s="5">
        <v>1</v>
      </c>
      <c r="M1867" s="17" t="s">
        <v>18</v>
      </c>
      <c r="N1867" s="7">
        <v>38514</v>
      </c>
      <c r="O1867" s="6" t="s">
        <v>692</v>
      </c>
      <c r="P1867" s="7">
        <v>45390</v>
      </c>
      <c r="Q1867" s="5" t="s">
        <v>5446</v>
      </c>
    </row>
    <row r="1868" spans="1:17" ht="31.5" x14ac:dyDescent="0.25">
      <c r="A1868" s="5">
        <v>1866</v>
      </c>
      <c r="B1868" s="5" t="s">
        <v>4325</v>
      </c>
      <c r="C1868" s="6">
        <v>5486024</v>
      </c>
      <c r="D1868" s="6">
        <v>105</v>
      </c>
      <c r="E1868" s="5">
        <v>1</v>
      </c>
      <c r="F1868" s="5" t="s">
        <v>18</v>
      </c>
      <c r="G1868" s="5" t="s">
        <v>18</v>
      </c>
      <c r="H1868" s="5" t="s">
        <v>18</v>
      </c>
      <c r="I1868" s="5" t="s">
        <v>18</v>
      </c>
      <c r="J1868" s="5">
        <v>30</v>
      </c>
      <c r="K1868" s="7">
        <v>38449</v>
      </c>
      <c r="L1868" s="5">
        <v>1</v>
      </c>
      <c r="M1868" s="17" t="s">
        <v>18</v>
      </c>
      <c r="N1868" s="7">
        <v>38714</v>
      </c>
      <c r="O1868" s="6" t="s">
        <v>692</v>
      </c>
      <c r="P1868" s="7">
        <v>38774</v>
      </c>
      <c r="Q1868" s="5" t="s">
        <v>5447</v>
      </c>
    </row>
    <row r="1869" spans="1:17" ht="31.5" x14ac:dyDescent="0.25">
      <c r="A1869" s="5">
        <v>1867</v>
      </c>
      <c r="B1869" s="5" t="s">
        <v>4325</v>
      </c>
      <c r="C1869" s="6">
        <v>5486026</v>
      </c>
      <c r="D1869" s="6">
        <v>111</v>
      </c>
      <c r="E1869" s="5">
        <v>4</v>
      </c>
      <c r="F1869" s="5" t="s">
        <v>18</v>
      </c>
      <c r="G1869" s="5" t="s">
        <v>18</v>
      </c>
      <c r="H1869" s="5" t="s">
        <v>18</v>
      </c>
      <c r="I1869" s="5" t="s">
        <v>18</v>
      </c>
      <c r="J1869" s="5" t="s">
        <v>18</v>
      </c>
      <c r="K1869" s="7">
        <v>38458</v>
      </c>
      <c r="L1869" s="5">
        <v>1</v>
      </c>
      <c r="M1869" s="17" t="s">
        <v>18</v>
      </c>
      <c r="N1869" s="7">
        <v>38549</v>
      </c>
      <c r="O1869" s="5" t="s">
        <v>18</v>
      </c>
      <c r="P1869" s="7" t="s">
        <v>18</v>
      </c>
      <c r="Q1869" s="5" t="s">
        <v>5448</v>
      </c>
    </row>
    <row r="1870" spans="1:17" ht="47.25" x14ac:dyDescent="0.25">
      <c r="A1870" s="5">
        <v>1868</v>
      </c>
      <c r="B1870" s="5" t="s">
        <v>4325</v>
      </c>
      <c r="C1870" s="6">
        <v>5486050</v>
      </c>
      <c r="D1870" s="6">
        <v>111</v>
      </c>
      <c r="E1870" s="5">
        <v>4</v>
      </c>
      <c r="F1870" s="5" t="s">
        <v>18</v>
      </c>
      <c r="G1870" s="5" t="s">
        <v>18</v>
      </c>
      <c r="H1870" s="5" t="s">
        <v>18</v>
      </c>
      <c r="I1870" s="5" t="s">
        <v>18</v>
      </c>
      <c r="J1870" s="5" t="s">
        <v>18</v>
      </c>
      <c r="K1870" s="7">
        <v>38537</v>
      </c>
      <c r="L1870" s="5">
        <v>1</v>
      </c>
      <c r="M1870" s="17" t="s">
        <v>18</v>
      </c>
      <c r="N1870" s="7">
        <v>38629</v>
      </c>
      <c r="O1870" s="5" t="s">
        <v>18</v>
      </c>
      <c r="P1870" s="7" t="s">
        <v>18</v>
      </c>
      <c r="Q1870" s="5" t="s">
        <v>5449</v>
      </c>
    </row>
    <row r="1871" spans="1:17" ht="47.25" x14ac:dyDescent="0.25">
      <c r="A1871" s="5">
        <v>1869</v>
      </c>
      <c r="B1871" s="5" t="s">
        <v>4325</v>
      </c>
      <c r="C1871" s="6">
        <v>5486058</v>
      </c>
      <c r="D1871" s="6">
        <v>111</v>
      </c>
      <c r="E1871" s="5">
        <v>4</v>
      </c>
      <c r="F1871" s="5" t="s">
        <v>18</v>
      </c>
      <c r="G1871" s="5" t="s">
        <v>18</v>
      </c>
      <c r="H1871" s="5" t="s">
        <v>18</v>
      </c>
      <c r="I1871" s="5" t="s">
        <v>18</v>
      </c>
      <c r="J1871" s="5" t="s">
        <v>18</v>
      </c>
      <c r="K1871" s="7">
        <v>38607</v>
      </c>
      <c r="L1871" s="5">
        <v>1</v>
      </c>
      <c r="M1871" s="17" t="s">
        <v>18</v>
      </c>
      <c r="N1871" s="7">
        <v>41098</v>
      </c>
      <c r="O1871" s="6" t="s">
        <v>692</v>
      </c>
      <c r="P1871" s="7">
        <v>41409</v>
      </c>
      <c r="Q1871" s="5" t="s">
        <v>5450</v>
      </c>
    </row>
    <row r="1872" spans="1:17" ht="31.5" x14ac:dyDescent="0.25">
      <c r="A1872" s="5">
        <v>1870</v>
      </c>
      <c r="B1872" s="5" t="s">
        <v>4325</v>
      </c>
      <c r="C1872" s="6">
        <v>5486067</v>
      </c>
      <c r="D1872" s="6">
        <v>132</v>
      </c>
      <c r="E1872" s="5">
        <v>2</v>
      </c>
      <c r="F1872" s="5" t="s">
        <v>64</v>
      </c>
      <c r="G1872" s="5" t="s">
        <v>18</v>
      </c>
      <c r="H1872" s="5" t="s">
        <v>18</v>
      </c>
      <c r="I1872" s="5" t="s">
        <v>18</v>
      </c>
      <c r="J1872" s="5" t="s">
        <v>18</v>
      </c>
      <c r="K1872" s="7">
        <v>38614</v>
      </c>
      <c r="L1872" s="5">
        <v>1</v>
      </c>
      <c r="M1872" s="6" t="s">
        <v>18</v>
      </c>
      <c r="N1872" s="7">
        <v>38675</v>
      </c>
      <c r="O1872" s="5" t="s">
        <v>18</v>
      </c>
      <c r="P1872" s="7">
        <v>38675</v>
      </c>
      <c r="Q1872" s="5" t="s">
        <v>4347</v>
      </c>
    </row>
    <row r="1873" spans="1:17" ht="31.5" x14ac:dyDescent="0.25">
      <c r="A1873" s="5">
        <v>1871</v>
      </c>
      <c r="B1873" s="5" t="s">
        <v>4325</v>
      </c>
      <c r="C1873" s="6">
        <v>5486069</v>
      </c>
      <c r="D1873" s="6">
        <v>131</v>
      </c>
      <c r="E1873" s="5">
        <v>2</v>
      </c>
      <c r="F1873" s="5" t="s">
        <v>23</v>
      </c>
      <c r="G1873" s="5" t="s">
        <v>18</v>
      </c>
      <c r="H1873" s="5" t="s">
        <v>18</v>
      </c>
      <c r="I1873" s="5" t="s">
        <v>18</v>
      </c>
      <c r="J1873" s="5">
        <v>132</v>
      </c>
      <c r="K1873" s="7">
        <v>37108</v>
      </c>
      <c r="L1873" s="5">
        <v>1</v>
      </c>
      <c r="M1873" s="17" t="s">
        <v>18</v>
      </c>
      <c r="N1873" s="7">
        <v>37169</v>
      </c>
      <c r="O1873" s="6" t="s">
        <v>692</v>
      </c>
      <c r="P1873" s="7">
        <v>38637</v>
      </c>
      <c r="Q1873" s="5" t="s">
        <v>4348</v>
      </c>
    </row>
    <row r="1874" spans="1:17" ht="94.5" x14ac:dyDescent="0.25">
      <c r="A1874" s="5">
        <v>1872</v>
      </c>
      <c r="B1874" s="5" t="s">
        <v>4325</v>
      </c>
      <c r="C1874" s="6">
        <v>5486080</v>
      </c>
      <c r="D1874" s="6">
        <v>105</v>
      </c>
      <c r="E1874" s="5">
        <v>1</v>
      </c>
      <c r="F1874" s="5" t="s">
        <v>18</v>
      </c>
      <c r="G1874" s="5" t="s">
        <v>18</v>
      </c>
      <c r="H1874" s="5" t="s">
        <v>18</v>
      </c>
      <c r="I1874" s="5" t="s">
        <v>18</v>
      </c>
      <c r="J1874" s="5" t="s">
        <v>18</v>
      </c>
      <c r="K1874" s="7">
        <v>38696</v>
      </c>
      <c r="L1874" s="5">
        <v>1</v>
      </c>
      <c r="M1874" s="17" t="s">
        <v>18</v>
      </c>
      <c r="N1874" s="7">
        <v>38878</v>
      </c>
      <c r="O1874" s="6" t="s">
        <v>692</v>
      </c>
      <c r="P1874" s="7">
        <v>45392</v>
      </c>
      <c r="Q1874" s="5" t="s">
        <v>5451</v>
      </c>
    </row>
    <row r="1875" spans="1:17" ht="31.5" x14ac:dyDescent="0.25">
      <c r="A1875" s="5">
        <v>1873</v>
      </c>
      <c r="B1875" s="5" t="s">
        <v>4325</v>
      </c>
      <c r="C1875" s="6">
        <v>6486082</v>
      </c>
      <c r="D1875" s="6">
        <v>111</v>
      </c>
      <c r="E1875" s="5">
        <v>4</v>
      </c>
      <c r="F1875" s="5" t="s">
        <v>18</v>
      </c>
      <c r="G1875" s="5" t="s">
        <v>18</v>
      </c>
      <c r="H1875" s="5" t="s">
        <v>18</v>
      </c>
      <c r="I1875" s="5" t="s">
        <v>18</v>
      </c>
      <c r="J1875" s="5" t="s">
        <v>18</v>
      </c>
      <c r="K1875" s="7">
        <v>38936</v>
      </c>
      <c r="L1875" s="5">
        <v>1</v>
      </c>
      <c r="M1875" s="6" t="s">
        <v>18</v>
      </c>
      <c r="N1875" s="7">
        <v>39028</v>
      </c>
      <c r="O1875" s="5" t="s">
        <v>18</v>
      </c>
      <c r="P1875" s="7" t="s">
        <v>18</v>
      </c>
      <c r="Q1875" s="5" t="s">
        <v>5452</v>
      </c>
    </row>
    <row r="1876" spans="1:17" ht="31.5" x14ac:dyDescent="0.25">
      <c r="A1876" s="5">
        <v>1874</v>
      </c>
      <c r="B1876" s="5" t="s">
        <v>4325</v>
      </c>
      <c r="C1876" s="6">
        <v>6486107</v>
      </c>
      <c r="D1876" s="6">
        <v>105</v>
      </c>
      <c r="E1876" s="5">
        <v>1</v>
      </c>
      <c r="F1876" s="5" t="s">
        <v>18</v>
      </c>
      <c r="G1876" s="5" t="s">
        <v>18</v>
      </c>
      <c r="H1876" s="5" t="s">
        <v>18</v>
      </c>
      <c r="I1876" s="5" t="s">
        <v>18</v>
      </c>
      <c r="J1876" s="5" t="s">
        <v>18</v>
      </c>
      <c r="K1876" s="7">
        <v>39018</v>
      </c>
      <c r="L1876" s="5">
        <v>1</v>
      </c>
      <c r="M1876" s="17" t="s">
        <v>18</v>
      </c>
      <c r="N1876" s="7">
        <v>39111</v>
      </c>
      <c r="O1876" s="6" t="s">
        <v>692</v>
      </c>
      <c r="P1876" s="7">
        <v>39444</v>
      </c>
      <c r="Q1876" s="5" t="s">
        <v>4349</v>
      </c>
    </row>
    <row r="1877" spans="1:17" ht="31.5" x14ac:dyDescent="0.25">
      <c r="A1877" s="5">
        <v>1875</v>
      </c>
      <c r="B1877" s="5" t="s">
        <v>4325</v>
      </c>
      <c r="C1877" s="6">
        <v>6486117</v>
      </c>
      <c r="D1877" s="6">
        <v>111</v>
      </c>
      <c r="E1877" s="5">
        <v>4</v>
      </c>
      <c r="F1877" s="5" t="s">
        <v>18</v>
      </c>
      <c r="G1877" s="5" t="s">
        <v>18</v>
      </c>
      <c r="H1877" s="5" t="s">
        <v>18</v>
      </c>
      <c r="I1877" s="5" t="s">
        <v>18</v>
      </c>
      <c r="J1877" s="5" t="s">
        <v>18</v>
      </c>
      <c r="K1877" s="7">
        <v>39048</v>
      </c>
      <c r="L1877" s="5">
        <v>1</v>
      </c>
      <c r="M1877" s="17" t="s">
        <v>18</v>
      </c>
      <c r="N1877" s="7">
        <v>39168</v>
      </c>
      <c r="O1877" s="5" t="s">
        <v>18</v>
      </c>
      <c r="P1877" s="7" t="s">
        <v>18</v>
      </c>
      <c r="Q1877" s="5" t="s">
        <v>5453</v>
      </c>
    </row>
    <row r="1878" spans="1:17" ht="31.5" x14ac:dyDescent="0.25">
      <c r="A1878" s="5">
        <v>1876</v>
      </c>
      <c r="B1878" s="5" t="s">
        <v>4325</v>
      </c>
      <c r="C1878" s="6">
        <v>8838186</v>
      </c>
      <c r="D1878" s="6">
        <v>105</v>
      </c>
      <c r="E1878" s="5">
        <v>1</v>
      </c>
      <c r="F1878" s="5" t="s">
        <v>18</v>
      </c>
      <c r="G1878" s="5">
        <v>103</v>
      </c>
      <c r="H1878" s="5" t="s">
        <v>18</v>
      </c>
      <c r="I1878" s="5" t="s">
        <v>18</v>
      </c>
      <c r="J1878" s="5" t="s">
        <v>18</v>
      </c>
      <c r="K1878" s="7">
        <v>32255</v>
      </c>
      <c r="L1878" s="5">
        <v>1</v>
      </c>
      <c r="M1878" s="6" t="s">
        <v>189</v>
      </c>
      <c r="N1878" s="7">
        <v>32316</v>
      </c>
      <c r="O1878" s="6" t="s">
        <v>692</v>
      </c>
      <c r="P1878" s="7">
        <v>32781</v>
      </c>
      <c r="Q1878" s="5" t="s">
        <v>5454</v>
      </c>
    </row>
    <row r="1879" spans="1:17" ht="31.5" x14ac:dyDescent="0.25">
      <c r="A1879" s="5">
        <v>1877</v>
      </c>
      <c r="B1879" s="5" t="s">
        <v>4325</v>
      </c>
      <c r="C1879" s="6">
        <v>8838327</v>
      </c>
      <c r="D1879" s="6">
        <v>105</v>
      </c>
      <c r="E1879" s="5">
        <v>2</v>
      </c>
      <c r="F1879" s="5" t="s">
        <v>53</v>
      </c>
      <c r="G1879" s="5">
        <v>102</v>
      </c>
      <c r="H1879" s="5" t="s">
        <v>18</v>
      </c>
      <c r="I1879" s="5" t="s">
        <v>53</v>
      </c>
      <c r="J1879" s="5" t="s">
        <v>18</v>
      </c>
      <c r="K1879" s="7">
        <v>32333</v>
      </c>
      <c r="L1879" s="5">
        <v>1</v>
      </c>
      <c r="M1879" s="6" t="s">
        <v>189</v>
      </c>
      <c r="N1879" s="7">
        <v>32576</v>
      </c>
      <c r="O1879" s="6" t="s">
        <v>189</v>
      </c>
      <c r="P1879" s="7">
        <v>33955</v>
      </c>
      <c r="Q1879" s="5" t="s">
        <v>4350</v>
      </c>
    </row>
    <row r="1880" spans="1:17" ht="31.5" x14ac:dyDescent="0.25">
      <c r="A1880" s="5">
        <v>1878</v>
      </c>
      <c r="B1880" s="5" t="s">
        <v>4325</v>
      </c>
      <c r="C1880" s="6">
        <v>8938575</v>
      </c>
      <c r="D1880" s="6">
        <v>105</v>
      </c>
      <c r="E1880" s="5">
        <v>1</v>
      </c>
      <c r="F1880" s="5" t="s">
        <v>18</v>
      </c>
      <c r="G1880" s="5">
        <v>103</v>
      </c>
      <c r="H1880" s="5" t="s">
        <v>18</v>
      </c>
      <c r="I1880" s="5" t="s">
        <v>18</v>
      </c>
      <c r="J1880" s="5" t="s">
        <v>18</v>
      </c>
      <c r="K1880" s="7">
        <v>32622</v>
      </c>
      <c r="L1880" s="5">
        <v>1</v>
      </c>
      <c r="M1880" s="17" t="s">
        <v>189</v>
      </c>
      <c r="N1880" s="7">
        <v>32828</v>
      </c>
      <c r="O1880" s="6" t="s">
        <v>692</v>
      </c>
      <c r="P1880" s="7">
        <v>34031</v>
      </c>
      <c r="Q1880" s="5" t="s">
        <v>5455</v>
      </c>
    </row>
    <row r="1881" spans="1:17" ht="31.5" x14ac:dyDescent="0.25">
      <c r="A1881" s="5">
        <v>1879</v>
      </c>
      <c r="B1881" s="5" t="s">
        <v>4325</v>
      </c>
      <c r="C1881" s="6">
        <v>8939135</v>
      </c>
      <c r="D1881" s="6">
        <v>105</v>
      </c>
      <c r="E1881" s="5">
        <v>1</v>
      </c>
      <c r="F1881" s="5" t="s">
        <v>18</v>
      </c>
      <c r="G1881" s="5">
        <v>103</v>
      </c>
      <c r="H1881" s="5" t="s">
        <v>18</v>
      </c>
      <c r="I1881" s="5" t="s">
        <v>18</v>
      </c>
      <c r="J1881" s="5" t="s">
        <v>18</v>
      </c>
      <c r="K1881" s="7">
        <v>32734</v>
      </c>
      <c r="L1881" s="5">
        <v>1</v>
      </c>
      <c r="M1881" s="6" t="s">
        <v>189</v>
      </c>
      <c r="N1881" s="7">
        <v>33487</v>
      </c>
      <c r="O1881" s="6" t="s">
        <v>692</v>
      </c>
      <c r="P1881" s="7">
        <v>33866</v>
      </c>
      <c r="Q1881" s="5" t="s">
        <v>5456</v>
      </c>
    </row>
    <row r="1882" spans="1:17" ht="31.5" x14ac:dyDescent="0.25">
      <c r="A1882" s="5">
        <v>1880</v>
      </c>
      <c r="B1882" s="5" t="s">
        <v>4325</v>
      </c>
      <c r="C1882" s="6">
        <v>9038381</v>
      </c>
      <c r="D1882" s="6">
        <v>105</v>
      </c>
      <c r="E1882" s="5">
        <v>1</v>
      </c>
      <c r="F1882" s="5" t="s">
        <v>18</v>
      </c>
      <c r="G1882" s="5">
        <v>103</v>
      </c>
      <c r="H1882" s="5" t="s">
        <v>18</v>
      </c>
      <c r="I1882" s="5" t="s">
        <v>18</v>
      </c>
      <c r="J1882" s="5" t="s">
        <v>18</v>
      </c>
      <c r="K1882" s="7">
        <v>32943</v>
      </c>
      <c r="L1882" s="5">
        <v>1</v>
      </c>
      <c r="M1882" s="17" t="s">
        <v>189</v>
      </c>
      <c r="N1882" s="7">
        <v>33079</v>
      </c>
      <c r="O1882" s="5" t="s">
        <v>18</v>
      </c>
      <c r="P1882" s="7" t="s">
        <v>18</v>
      </c>
      <c r="Q1882" s="5" t="s">
        <v>5457</v>
      </c>
    </row>
    <row r="1883" spans="1:17" ht="31.5" x14ac:dyDescent="0.25">
      <c r="A1883" s="5">
        <v>1881</v>
      </c>
      <c r="B1883" s="5" t="s">
        <v>4325</v>
      </c>
      <c r="C1883" s="6">
        <v>9039789</v>
      </c>
      <c r="D1883" s="6">
        <v>105</v>
      </c>
      <c r="E1883" s="5">
        <v>1</v>
      </c>
      <c r="F1883" s="5" t="s">
        <v>18</v>
      </c>
      <c r="G1883" s="5">
        <v>103</v>
      </c>
      <c r="H1883" s="5" t="s">
        <v>18</v>
      </c>
      <c r="I1883" s="5" t="s">
        <v>18</v>
      </c>
      <c r="J1883" s="5" t="s">
        <v>18</v>
      </c>
      <c r="K1883" s="7">
        <v>33222</v>
      </c>
      <c r="L1883" s="5">
        <v>1</v>
      </c>
      <c r="M1883" s="17" t="s">
        <v>189</v>
      </c>
      <c r="N1883" s="7">
        <v>33573</v>
      </c>
      <c r="O1883" s="6" t="s">
        <v>692</v>
      </c>
      <c r="P1883" s="7">
        <v>34565</v>
      </c>
      <c r="Q1883" s="5" t="s">
        <v>4912</v>
      </c>
    </row>
    <row r="1884" spans="1:17" ht="31.5" x14ac:dyDescent="0.25">
      <c r="A1884" s="5">
        <v>1882</v>
      </c>
      <c r="B1884" s="5" t="s">
        <v>4325</v>
      </c>
      <c r="C1884" s="6">
        <v>9139360</v>
      </c>
      <c r="D1884" s="6">
        <v>105</v>
      </c>
      <c r="E1884" s="5">
        <v>1</v>
      </c>
      <c r="F1884" s="5" t="s">
        <v>18</v>
      </c>
      <c r="G1884" s="5">
        <v>103</v>
      </c>
      <c r="H1884" s="5" t="s">
        <v>18</v>
      </c>
      <c r="I1884" s="5" t="s">
        <v>18</v>
      </c>
      <c r="J1884" s="5" t="s">
        <v>18</v>
      </c>
      <c r="K1884" s="7">
        <v>33475</v>
      </c>
      <c r="L1884" s="5">
        <v>1</v>
      </c>
      <c r="M1884" s="17" t="s">
        <v>189</v>
      </c>
      <c r="N1884" s="7">
        <v>33613</v>
      </c>
      <c r="O1884" s="5" t="s">
        <v>18</v>
      </c>
      <c r="P1884" s="7" t="s">
        <v>18</v>
      </c>
      <c r="Q1884" s="5" t="s">
        <v>4351</v>
      </c>
    </row>
    <row r="1885" spans="1:17" ht="31.5" x14ac:dyDescent="0.25">
      <c r="A1885" s="5">
        <v>1883</v>
      </c>
      <c r="B1885" s="5" t="s">
        <v>4325</v>
      </c>
      <c r="C1885" s="6">
        <v>9139385</v>
      </c>
      <c r="D1885" s="6">
        <v>105</v>
      </c>
      <c r="E1885" s="5">
        <v>1</v>
      </c>
      <c r="F1885" s="5" t="s">
        <v>18</v>
      </c>
      <c r="G1885" s="5">
        <v>103</v>
      </c>
      <c r="H1885" s="5" t="s">
        <v>18</v>
      </c>
      <c r="I1885" s="5" t="s">
        <v>18</v>
      </c>
      <c r="J1885" s="5" t="s">
        <v>18</v>
      </c>
      <c r="K1885" s="7">
        <v>33477</v>
      </c>
      <c r="L1885" s="5">
        <v>1</v>
      </c>
      <c r="M1885" s="17" t="s">
        <v>189</v>
      </c>
      <c r="N1885" s="7">
        <v>33539</v>
      </c>
      <c r="O1885" s="6" t="s">
        <v>189</v>
      </c>
      <c r="P1885" s="7">
        <v>33613</v>
      </c>
      <c r="Q1885" s="5" t="s">
        <v>5458</v>
      </c>
    </row>
    <row r="1886" spans="1:17" ht="31.5" x14ac:dyDescent="0.25">
      <c r="A1886" s="5">
        <v>1884</v>
      </c>
      <c r="B1886" s="5" t="s">
        <v>4325</v>
      </c>
      <c r="C1886" s="6">
        <v>9140866</v>
      </c>
      <c r="D1886" s="6">
        <v>131</v>
      </c>
      <c r="E1886" s="5">
        <v>3</v>
      </c>
      <c r="F1886" s="5" t="s">
        <v>54</v>
      </c>
      <c r="G1886" s="5">
        <v>117</v>
      </c>
      <c r="H1886" s="5">
        <v>3</v>
      </c>
      <c r="I1886" s="5" t="s">
        <v>18</v>
      </c>
      <c r="J1886" s="5" t="s">
        <v>18</v>
      </c>
      <c r="K1886" s="7">
        <v>33598</v>
      </c>
      <c r="L1886" s="5">
        <v>2</v>
      </c>
      <c r="M1886" s="6" t="s">
        <v>18</v>
      </c>
      <c r="N1886" s="7">
        <v>33684</v>
      </c>
      <c r="O1886" s="5" t="s">
        <v>18</v>
      </c>
      <c r="P1886" s="7"/>
      <c r="Q1886" s="5" t="s">
        <v>4352</v>
      </c>
    </row>
    <row r="1887" spans="1:17" ht="31.5" x14ac:dyDescent="0.25">
      <c r="A1887" s="5">
        <v>1885</v>
      </c>
      <c r="B1887" s="5" t="s">
        <v>4325</v>
      </c>
      <c r="C1887" s="6">
        <v>9240729</v>
      </c>
      <c r="D1887" s="6">
        <v>105</v>
      </c>
      <c r="E1887" s="5">
        <v>2</v>
      </c>
      <c r="F1887" s="5" t="s">
        <v>23</v>
      </c>
      <c r="G1887" s="5">
        <v>102</v>
      </c>
      <c r="H1887" s="5" t="s">
        <v>23</v>
      </c>
      <c r="I1887" s="5" t="s">
        <v>18</v>
      </c>
      <c r="J1887" s="5" t="s">
        <v>18</v>
      </c>
      <c r="K1887" s="7">
        <v>33896</v>
      </c>
      <c r="L1887" s="5">
        <v>1</v>
      </c>
      <c r="M1887" s="17" t="s">
        <v>189</v>
      </c>
      <c r="N1887" s="7">
        <v>34321</v>
      </c>
      <c r="O1887" s="6" t="s">
        <v>692</v>
      </c>
      <c r="P1887" s="7">
        <v>34428</v>
      </c>
      <c r="Q1887" s="5" t="s">
        <v>5459</v>
      </c>
    </row>
    <row r="1888" spans="1:17" ht="47.25" x14ac:dyDescent="0.25">
      <c r="A1888" s="5">
        <v>1886</v>
      </c>
      <c r="B1888" s="5" t="s">
        <v>4325</v>
      </c>
      <c r="C1888" s="6">
        <v>9250505</v>
      </c>
      <c r="D1888" s="6">
        <v>105</v>
      </c>
      <c r="E1888" s="5">
        <v>1</v>
      </c>
      <c r="F1888" s="5" t="s">
        <v>18</v>
      </c>
      <c r="G1888" s="5">
        <v>103</v>
      </c>
      <c r="H1888" s="5" t="s">
        <v>18</v>
      </c>
      <c r="I1888" s="5" t="s">
        <v>18</v>
      </c>
      <c r="J1888" s="5" t="s">
        <v>18</v>
      </c>
      <c r="K1888" s="7">
        <v>33616</v>
      </c>
      <c r="L1888" s="5">
        <v>1</v>
      </c>
      <c r="M1888" s="17" t="s">
        <v>189</v>
      </c>
      <c r="N1888" s="7">
        <v>33798</v>
      </c>
      <c r="O1888" s="5" t="s">
        <v>18</v>
      </c>
      <c r="P1888" s="7" t="s">
        <v>18</v>
      </c>
      <c r="Q1888" s="5" t="s">
        <v>5460</v>
      </c>
    </row>
    <row r="1889" spans="1:17" ht="31.5" x14ac:dyDescent="0.25">
      <c r="A1889" s="5">
        <v>1887</v>
      </c>
      <c r="B1889" s="5" t="s">
        <v>4325</v>
      </c>
      <c r="C1889" s="6">
        <v>9340728</v>
      </c>
      <c r="D1889" s="6">
        <v>105</v>
      </c>
      <c r="E1889" s="5">
        <v>1</v>
      </c>
      <c r="F1889" s="5" t="s">
        <v>18</v>
      </c>
      <c r="G1889" s="5">
        <v>103</v>
      </c>
      <c r="H1889" s="5" t="s">
        <v>18</v>
      </c>
      <c r="I1889" s="5" t="s">
        <v>18</v>
      </c>
      <c r="J1889" s="5" t="s">
        <v>18</v>
      </c>
      <c r="K1889" s="7">
        <v>34150</v>
      </c>
      <c r="L1889" s="5">
        <v>1</v>
      </c>
      <c r="M1889" s="17" t="s">
        <v>189</v>
      </c>
      <c r="N1889" s="7">
        <v>34288</v>
      </c>
      <c r="O1889" s="6" t="s">
        <v>692</v>
      </c>
      <c r="P1889" s="7">
        <v>34869</v>
      </c>
      <c r="Q1889" s="5" t="s">
        <v>5461</v>
      </c>
    </row>
    <row r="1890" spans="1:17" ht="31.5" x14ac:dyDescent="0.25">
      <c r="A1890" s="5">
        <v>1888</v>
      </c>
      <c r="B1890" s="5" t="s">
        <v>4325</v>
      </c>
      <c r="C1890" s="6">
        <v>9340755</v>
      </c>
      <c r="D1890" s="6">
        <v>105</v>
      </c>
      <c r="E1890" s="5">
        <v>1</v>
      </c>
      <c r="F1890" s="5" t="s">
        <v>18</v>
      </c>
      <c r="G1890" s="5">
        <v>103</v>
      </c>
      <c r="H1890" s="5" t="s">
        <v>18</v>
      </c>
      <c r="I1890" s="5" t="s">
        <v>18</v>
      </c>
      <c r="J1890" s="5" t="s">
        <v>18</v>
      </c>
      <c r="K1890" s="7">
        <v>34288</v>
      </c>
      <c r="L1890" s="5">
        <v>1</v>
      </c>
      <c r="M1890" s="17" t="s">
        <v>189</v>
      </c>
      <c r="N1890" s="7">
        <v>34408</v>
      </c>
      <c r="O1890" s="5" t="s">
        <v>18</v>
      </c>
      <c r="P1890" s="7" t="s">
        <v>18</v>
      </c>
      <c r="Q1890" s="5" t="s">
        <v>5462</v>
      </c>
    </row>
    <row r="1891" spans="1:17" ht="31.5" x14ac:dyDescent="0.25">
      <c r="A1891" s="5">
        <v>1889</v>
      </c>
      <c r="B1891" s="5" t="s">
        <v>4325</v>
      </c>
      <c r="C1891" s="6">
        <v>9340757</v>
      </c>
      <c r="D1891" s="6">
        <v>105</v>
      </c>
      <c r="E1891" s="5">
        <v>1</v>
      </c>
      <c r="F1891" s="5" t="s">
        <v>18</v>
      </c>
      <c r="G1891" s="5">
        <v>103</v>
      </c>
      <c r="H1891" s="5" t="s">
        <v>18</v>
      </c>
      <c r="I1891" s="5" t="s">
        <v>18</v>
      </c>
      <c r="J1891" s="5" t="s">
        <v>18</v>
      </c>
      <c r="K1891" s="7">
        <v>34309</v>
      </c>
      <c r="L1891" s="5">
        <v>2</v>
      </c>
      <c r="M1891" s="17" t="s">
        <v>692</v>
      </c>
      <c r="N1891" s="7">
        <v>34371</v>
      </c>
      <c r="O1891" s="6" t="s">
        <v>701</v>
      </c>
      <c r="P1891" s="7">
        <v>35124</v>
      </c>
      <c r="Q1891" s="5" t="s">
        <v>5463</v>
      </c>
    </row>
    <row r="1892" spans="1:17" ht="31.5" x14ac:dyDescent="0.25">
      <c r="A1892" s="5">
        <v>1890</v>
      </c>
      <c r="B1892" s="5" t="s">
        <v>4325</v>
      </c>
      <c r="C1892" s="6">
        <v>9340760</v>
      </c>
      <c r="D1892" s="6">
        <v>105</v>
      </c>
      <c r="E1892" s="5">
        <v>2</v>
      </c>
      <c r="F1892" s="5" t="s">
        <v>199</v>
      </c>
      <c r="G1892" s="5">
        <v>102</v>
      </c>
      <c r="H1892" s="5" t="s">
        <v>18</v>
      </c>
      <c r="I1892" s="5" t="s">
        <v>108</v>
      </c>
      <c r="J1892" s="5">
        <v>30</v>
      </c>
      <c r="K1892" s="7">
        <v>34330</v>
      </c>
      <c r="L1892" s="5">
        <v>1</v>
      </c>
      <c r="M1892" s="6" t="s">
        <v>189</v>
      </c>
      <c r="N1892" s="7">
        <v>34420</v>
      </c>
      <c r="O1892" s="5" t="s">
        <v>18</v>
      </c>
      <c r="P1892" s="7" t="s">
        <v>18</v>
      </c>
      <c r="Q1892" s="5" t="s">
        <v>5464</v>
      </c>
    </row>
    <row r="1893" spans="1:17" ht="31.5" x14ac:dyDescent="0.25">
      <c r="A1893" s="5">
        <v>1891</v>
      </c>
      <c r="B1893" s="5" t="s">
        <v>4325</v>
      </c>
      <c r="C1893" s="6">
        <v>9440700</v>
      </c>
      <c r="D1893" s="6">
        <v>105</v>
      </c>
      <c r="E1893" s="5">
        <v>1</v>
      </c>
      <c r="F1893" s="5" t="s">
        <v>18</v>
      </c>
      <c r="G1893" s="5">
        <v>103</v>
      </c>
      <c r="H1893" s="5" t="s">
        <v>18</v>
      </c>
      <c r="I1893" s="5" t="s">
        <v>18</v>
      </c>
      <c r="J1893" s="5" t="s">
        <v>18</v>
      </c>
      <c r="K1893" s="7">
        <v>34345</v>
      </c>
      <c r="L1893" s="5">
        <v>1</v>
      </c>
      <c r="M1893" s="6" t="s">
        <v>189</v>
      </c>
      <c r="N1893" s="7">
        <v>34435</v>
      </c>
      <c r="O1893" s="6" t="s">
        <v>189</v>
      </c>
      <c r="P1893" s="7">
        <v>36419</v>
      </c>
      <c r="Q1893" s="5" t="s">
        <v>5465</v>
      </c>
    </row>
    <row r="1894" spans="1:17" ht="31.5" x14ac:dyDescent="0.25">
      <c r="A1894" s="5">
        <v>1892</v>
      </c>
      <c r="B1894" s="5" t="s">
        <v>4325</v>
      </c>
      <c r="C1894" s="6">
        <v>9440710</v>
      </c>
      <c r="D1894" s="6">
        <v>105</v>
      </c>
      <c r="E1894" s="5">
        <v>1</v>
      </c>
      <c r="F1894" s="5" t="s">
        <v>18</v>
      </c>
      <c r="G1894" s="5">
        <v>103</v>
      </c>
      <c r="H1894" s="5" t="s">
        <v>18</v>
      </c>
      <c r="I1894" s="5" t="s">
        <v>18</v>
      </c>
      <c r="J1894" s="5" t="s">
        <v>18</v>
      </c>
      <c r="K1894" s="7">
        <v>34388</v>
      </c>
      <c r="L1894" s="5">
        <v>1</v>
      </c>
      <c r="M1894" s="17" t="s">
        <v>189</v>
      </c>
      <c r="N1894" s="7" t="s">
        <v>4353</v>
      </c>
      <c r="O1894" s="5" t="s">
        <v>18</v>
      </c>
      <c r="P1894" s="7">
        <v>34639</v>
      </c>
      <c r="Q1894" s="5" t="s">
        <v>5466</v>
      </c>
    </row>
    <row r="1895" spans="1:17" ht="31.5" x14ac:dyDescent="0.25">
      <c r="A1895" s="5">
        <v>1893</v>
      </c>
      <c r="B1895" s="5" t="s">
        <v>4325</v>
      </c>
      <c r="C1895" s="6">
        <v>9440718</v>
      </c>
      <c r="D1895" s="6">
        <v>105</v>
      </c>
      <c r="E1895" s="5">
        <v>1</v>
      </c>
      <c r="F1895" s="5" t="s">
        <v>18</v>
      </c>
      <c r="G1895" s="5">
        <v>103</v>
      </c>
      <c r="H1895" s="5" t="s">
        <v>18</v>
      </c>
      <c r="I1895" s="5" t="s">
        <v>18</v>
      </c>
      <c r="J1895" s="5">
        <v>195</v>
      </c>
      <c r="K1895" s="7">
        <v>34427</v>
      </c>
      <c r="L1895" s="5">
        <v>1</v>
      </c>
      <c r="M1895" s="17" t="s">
        <v>189</v>
      </c>
      <c r="N1895" s="7">
        <v>34704</v>
      </c>
      <c r="O1895" s="5" t="s">
        <v>18</v>
      </c>
      <c r="P1895" s="7" t="s">
        <v>18</v>
      </c>
      <c r="Q1895" s="5" t="s">
        <v>5467</v>
      </c>
    </row>
    <row r="1896" spans="1:17" ht="31.5" x14ac:dyDescent="0.25">
      <c r="A1896" s="5">
        <v>1894</v>
      </c>
      <c r="B1896" s="5" t="s">
        <v>4325</v>
      </c>
      <c r="C1896" s="6">
        <v>9440719</v>
      </c>
      <c r="D1896" s="6">
        <v>105</v>
      </c>
      <c r="E1896" s="5">
        <v>1</v>
      </c>
      <c r="F1896" s="5" t="s">
        <v>18</v>
      </c>
      <c r="G1896" s="5">
        <v>103</v>
      </c>
      <c r="H1896" s="5" t="s">
        <v>18</v>
      </c>
      <c r="I1896" s="5" t="s">
        <v>18</v>
      </c>
      <c r="J1896" s="5" t="s">
        <v>18</v>
      </c>
      <c r="K1896" s="7">
        <v>34436</v>
      </c>
      <c r="L1896" s="5">
        <v>1</v>
      </c>
      <c r="M1896" s="17" t="s">
        <v>189</v>
      </c>
      <c r="N1896" s="7">
        <v>34711</v>
      </c>
      <c r="O1896" s="6" t="s">
        <v>692</v>
      </c>
      <c r="P1896" s="7">
        <v>35124</v>
      </c>
      <c r="Q1896" s="5" t="s">
        <v>4354</v>
      </c>
    </row>
    <row r="1897" spans="1:17" ht="31.5" x14ac:dyDescent="0.25">
      <c r="A1897" s="5">
        <v>1895</v>
      </c>
      <c r="B1897" s="5" t="s">
        <v>4325</v>
      </c>
      <c r="C1897" s="6">
        <v>9440726</v>
      </c>
      <c r="D1897" s="6">
        <v>105</v>
      </c>
      <c r="E1897" s="5">
        <v>1</v>
      </c>
      <c r="F1897" s="5" t="s">
        <v>18</v>
      </c>
      <c r="G1897" s="5">
        <v>103</v>
      </c>
      <c r="H1897" s="5" t="s">
        <v>18</v>
      </c>
      <c r="I1897" s="5" t="s">
        <v>18</v>
      </c>
      <c r="J1897" s="5" t="s">
        <v>18</v>
      </c>
      <c r="K1897" s="7">
        <v>34475</v>
      </c>
      <c r="L1897" s="5">
        <v>1</v>
      </c>
      <c r="M1897" s="17" t="s">
        <v>189</v>
      </c>
      <c r="N1897" s="7">
        <v>34567</v>
      </c>
      <c r="O1897" s="5" t="s">
        <v>18</v>
      </c>
      <c r="P1897" s="7" t="s">
        <v>18</v>
      </c>
      <c r="Q1897" s="5" t="s">
        <v>5468</v>
      </c>
    </row>
    <row r="1898" spans="1:17" ht="31.5" x14ac:dyDescent="0.25">
      <c r="A1898" s="5">
        <v>1896</v>
      </c>
      <c r="B1898" s="5" t="s">
        <v>4325</v>
      </c>
      <c r="C1898" s="6">
        <v>9540719</v>
      </c>
      <c r="D1898" s="6">
        <v>105</v>
      </c>
      <c r="E1898" s="5">
        <v>1</v>
      </c>
      <c r="F1898" s="5" t="s">
        <v>18</v>
      </c>
      <c r="G1898" s="5">
        <v>103</v>
      </c>
      <c r="H1898" s="5" t="s">
        <v>18</v>
      </c>
      <c r="I1898" s="5" t="s">
        <v>18</v>
      </c>
      <c r="J1898" s="5" t="s">
        <v>18</v>
      </c>
      <c r="K1898" s="7">
        <v>34778</v>
      </c>
      <c r="L1898" s="5">
        <v>1</v>
      </c>
      <c r="M1898" s="6" t="s">
        <v>189</v>
      </c>
      <c r="N1898" s="7">
        <v>34930</v>
      </c>
      <c r="O1898" s="6" t="s">
        <v>692</v>
      </c>
      <c r="P1898" s="7">
        <v>35368</v>
      </c>
      <c r="Q1898" s="5" t="s">
        <v>5469</v>
      </c>
    </row>
    <row r="1899" spans="1:17" ht="31.5" x14ac:dyDescent="0.25">
      <c r="A1899" s="5">
        <v>1897</v>
      </c>
      <c r="B1899" s="5" t="s">
        <v>4325</v>
      </c>
      <c r="C1899" s="6">
        <v>9540829</v>
      </c>
      <c r="D1899" s="6">
        <v>105</v>
      </c>
      <c r="E1899" s="5">
        <v>1</v>
      </c>
      <c r="F1899" s="5" t="s">
        <v>18</v>
      </c>
      <c r="G1899" s="5">
        <v>103</v>
      </c>
      <c r="H1899" s="5" t="s">
        <v>18</v>
      </c>
      <c r="I1899" s="5" t="s">
        <v>18</v>
      </c>
      <c r="J1899" s="5" t="s">
        <v>18</v>
      </c>
      <c r="K1899" s="7">
        <v>35063</v>
      </c>
      <c r="L1899" s="5">
        <v>1</v>
      </c>
      <c r="M1899" s="6" t="s">
        <v>189</v>
      </c>
      <c r="N1899" s="7">
        <v>35154</v>
      </c>
      <c r="O1899" s="5" t="s">
        <v>18</v>
      </c>
      <c r="P1899" s="7" t="s">
        <v>18</v>
      </c>
      <c r="Q1899" s="5" t="s">
        <v>4355</v>
      </c>
    </row>
    <row r="1900" spans="1:17" ht="31.5" x14ac:dyDescent="0.25">
      <c r="A1900" s="5">
        <v>1898</v>
      </c>
      <c r="B1900" s="5" t="s">
        <v>4325</v>
      </c>
      <c r="C1900" s="6">
        <v>9640762</v>
      </c>
      <c r="D1900" s="6">
        <v>105</v>
      </c>
      <c r="E1900" s="5">
        <v>1</v>
      </c>
      <c r="F1900" s="5" t="s">
        <v>18</v>
      </c>
      <c r="G1900" s="5">
        <v>103</v>
      </c>
      <c r="H1900" s="5" t="s">
        <v>18</v>
      </c>
      <c r="I1900" s="5" t="s">
        <v>18</v>
      </c>
      <c r="J1900" s="5" t="s">
        <v>18</v>
      </c>
      <c r="K1900" s="7">
        <v>35208</v>
      </c>
      <c r="L1900" s="5">
        <v>1</v>
      </c>
      <c r="M1900" s="17" t="s">
        <v>189</v>
      </c>
      <c r="N1900" s="7">
        <v>36745</v>
      </c>
      <c r="O1900" s="5" t="s">
        <v>18</v>
      </c>
      <c r="P1900" s="7" t="s">
        <v>18</v>
      </c>
      <c r="Q1900" s="5" t="s">
        <v>4904</v>
      </c>
    </row>
    <row r="1901" spans="1:17" ht="31.5" x14ac:dyDescent="0.25">
      <c r="A1901" s="5">
        <v>1899</v>
      </c>
      <c r="B1901" s="5" t="s">
        <v>4325</v>
      </c>
      <c r="C1901" s="6">
        <v>9640813</v>
      </c>
      <c r="D1901" s="6">
        <v>105</v>
      </c>
      <c r="E1901" s="5">
        <v>1</v>
      </c>
      <c r="F1901" s="5" t="s">
        <v>18</v>
      </c>
      <c r="G1901" s="5">
        <v>103</v>
      </c>
      <c r="H1901" s="5" t="s">
        <v>18</v>
      </c>
      <c r="I1901" s="5" t="s">
        <v>18</v>
      </c>
      <c r="J1901" s="5" t="s">
        <v>18</v>
      </c>
      <c r="K1901" s="7">
        <v>35360</v>
      </c>
      <c r="L1901" s="5">
        <v>1</v>
      </c>
      <c r="M1901" s="17" t="s">
        <v>189</v>
      </c>
      <c r="N1901" s="7">
        <v>35701</v>
      </c>
      <c r="O1901" s="5" t="s">
        <v>18</v>
      </c>
      <c r="P1901" s="7" t="s">
        <v>18</v>
      </c>
      <c r="Q1901" s="5" t="s">
        <v>5470</v>
      </c>
    </row>
    <row r="1902" spans="1:17" ht="31.5" x14ac:dyDescent="0.25">
      <c r="A1902" s="5">
        <v>1900</v>
      </c>
      <c r="B1902" s="5" t="s">
        <v>4325</v>
      </c>
      <c r="C1902" s="6">
        <v>9760714</v>
      </c>
      <c r="D1902" s="6">
        <v>105</v>
      </c>
      <c r="E1902" s="5">
        <v>1</v>
      </c>
      <c r="F1902" s="5" t="s">
        <v>18</v>
      </c>
      <c r="G1902" s="5" t="s">
        <v>18</v>
      </c>
      <c r="H1902" s="5" t="s">
        <v>18</v>
      </c>
      <c r="I1902" s="5" t="s">
        <v>18</v>
      </c>
      <c r="J1902" s="5" t="s">
        <v>18</v>
      </c>
      <c r="K1902" s="7">
        <v>35479</v>
      </c>
      <c r="L1902" s="5">
        <v>1</v>
      </c>
      <c r="M1902" s="17" t="s">
        <v>189</v>
      </c>
      <c r="N1902" s="7">
        <v>35927</v>
      </c>
      <c r="O1902" s="5" t="s">
        <v>18</v>
      </c>
      <c r="P1902" s="7" t="s">
        <v>18</v>
      </c>
      <c r="Q1902" s="5" t="s">
        <v>5471</v>
      </c>
    </row>
    <row r="1903" spans="1:17" ht="31.5" x14ac:dyDescent="0.25">
      <c r="A1903" s="5">
        <v>1901</v>
      </c>
      <c r="B1903" s="5" t="s">
        <v>4325</v>
      </c>
      <c r="C1903" s="6">
        <v>9760736</v>
      </c>
      <c r="D1903" s="6">
        <v>111</v>
      </c>
      <c r="E1903" s="5">
        <v>4</v>
      </c>
      <c r="F1903" s="5" t="s">
        <v>18</v>
      </c>
      <c r="G1903" s="5" t="s">
        <v>18</v>
      </c>
      <c r="H1903" s="5" t="s">
        <v>18</v>
      </c>
      <c r="I1903" s="5" t="s">
        <v>18</v>
      </c>
      <c r="J1903" s="5" t="s">
        <v>18</v>
      </c>
      <c r="K1903" s="7">
        <v>35576</v>
      </c>
      <c r="L1903" s="5">
        <v>1</v>
      </c>
      <c r="M1903" s="17" t="s">
        <v>189</v>
      </c>
      <c r="N1903" s="7">
        <v>35668</v>
      </c>
      <c r="O1903" s="5" t="s">
        <v>18</v>
      </c>
      <c r="P1903" s="7" t="s">
        <v>18</v>
      </c>
      <c r="Q1903" s="5" t="s">
        <v>4356</v>
      </c>
    </row>
    <row r="1904" spans="1:17" ht="31.5" x14ac:dyDescent="0.25">
      <c r="A1904" s="5">
        <v>1902</v>
      </c>
      <c r="B1904" s="5" t="s">
        <v>4325</v>
      </c>
      <c r="C1904" s="6">
        <v>9760747</v>
      </c>
      <c r="D1904" s="6">
        <v>105</v>
      </c>
      <c r="E1904" s="5">
        <v>1</v>
      </c>
      <c r="F1904" s="5" t="s">
        <v>18</v>
      </c>
      <c r="G1904" s="5" t="s">
        <v>18</v>
      </c>
      <c r="H1904" s="5" t="s">
        <v>18</v>
      </c>
      <c r="I1904" s="5" t="s">
        <v>18</v>
      </c>
      <c r="J1904" s="5" t="s">
        <v>18</v>
      </c>
      <c r="K1904" s="7" t="s">
        <v>4357</v>
      </c>
      <c r="L1904" s="5">
        <v>1</v>
      </c>
      <c r="M1904" s="17" t="s">
        <v>189</v>
      </c>
      <c r="N1904" s="7" t="s">
        <v>4358</v>
      </c>
      <c r="O1904" s="5" t="s">
        <v>18</v>
      </c>
      <c r="P1904" s="7" t="s">
        <v>18</v>
      </c>
      <c r="Q1904" s="5" t="s">
        <v>4359</v>
      </c>
    </row>
    <row r="1905" spans="1:17" ht="31.5" x14ac:dyDescent="0.25">
      <c r="A1905" s="5">
        <v>1903</v>
      </c>
      <c r="B1905" s="5" t="s">
        <v>4325</v>
      </c>
      <c r="C1905" s="6">
        <v>9760757</v>
      </c>
      <c r="D1905" s="6">
        <v>111</v>
      </c>
      <c r="E1905" s="5">
        <v>4</v>
      </c>
      <c r="F1905" s="5" t="s">
        <v>18</v>
      </c>
      <c r="G1905" s="5" t="s">
        <v>18</v>
      </c>
      <c r="H1905" s="5" t="s">
        <v>18</v>
      </c>
      <c r="I1905" s="5" t="s">
        <v>18</v>
      </c>
      <c r="J1905" s="5" t="s">
        <v>18</v>
      </c>
      <c r="K1905" s="7">
        <v>35702</v>
      </c>
      <c r="L1905" s="5">
        <v>1</v>
      </c>
      <c r="M1905" s="17" t="s">
        <v>189</v>
      </c>
      <c r="N1905" s="7">
        <v>35793</v>
      </c>
      <c r="O1905" s="6" t="s">
        <v>692</v>
      </c>
      <c r="P1905" s="7">
        <v>38304</v>
      </c>
      <c r="Q1905" s="5" t="s">
        <v>5472</v>
      </c>
    </row>
    <row r="1906" spans="1:17" ht="31.5" x14ac:dyDescent="0.25">
      <c r="A1906" s="5">
        <v>1904</v>
      </c>
      <c r="B1906" s="5" t="s">
        <v>4325</v>
      </c>
      <c r="C1906" s="6">
        <v>9760763</v>
      </c>
      <c r="D1906" s="6">
        <v>111</v>
      </c>
      <c r="E1906" s="5">
        <v>4</v>
      </c>
      <c r="F1906" s="5" t="s">
        <v>18</v>
      </c>
      <c r="G1906" s="5" t="s">
        <v>18</v>
      </c>
      <c r="H1906" s="5" t="s">
        <v>18</v>
      </c>
      <c r="I1906" s="5" t="s">
        <v>18</v>
      </c>
      <c r="J1906" s="5" t="s">
        <v>18</v>
      </c>
      <c r="K1906" s="7">
        <v>35740</v>
      </c>
      <c r="L1906" s="5">
        <v>1</v>
      </c>
      <c r="M1906" s="6" t="s">
        <v>189</v>
      </c>
      <c r="N1906" s="7" t="s">
        <v>4360</v>
      </c>
      <c r="O1906" s="5" t="s">
        <v>18</v>
      </c>
      <c r="P1906" s="7" t="s">
        <v>18</v>
      </c>
      <c r="Q1906" s="5" t="s">
        <v>4361</v>
      </c>
    </row>
    <row r="1907" spans="1:17" ht="31.5" x14ac:dyDescent="0.25">
      <c r="A1907" s="5">
        <v>1905</v>
      </c>
      <c r="B1907" s="5" t="s">
        <v>4325</v>
      </c>
      <c r="C1907" s="6">
        <v>9860702</v>
      </c>
      <c r="D1907" s="6">
        <v>105</v>
      </c>
      <c r="E1907" s="5">
        <v>1</v>
      </c>
      <c r="F1907" s="5" t="s">
        <v>18</v>
      </c>
      <c r="G1907" s="5" t="s">
        <v>18</v>
      </c>
      <c r="H1907" s="5" t="s">
        <v>18</v>
      </c>
      <c r="I1907" s="5" t="s">
        <v>18</v>
      </c>
      <c r="J1907" s="5" t="s">
        <v>18</v>
      </c>
      <c r="K1907" s="7" t="s">
        <v>4362</v>
      </c>
      <c r="L1907" s="5">
        <v>1</v>
      </c>
      <c r="M1907" s="17" t="s">
        <v>189</v>
      </c>
      <c r="N1907" s="7" t="s">
        <v>4363</v>
      </c>
      <c r="O1907" s="5" t="s">
        <v>18</v>
      </c>
      <c r="P1907" s="7" t="s">
        <v>18</v>
      </c>
      <c r="Q1907" s="5" t="s">
        <v>5473</v>
      </c>
    </row>
    <row r="1908" spans="1:17" ht="31.5" x14ac:dyDescent="0.25">
      <c r="A1908" s="5">
        <v>1906</v>
      </c>
      <c r="B1908" s="5" t="s">
        <v>4325</v>
      </c>
      <c r="C1908" s="6">
        <v>9860717</v>
      </c>
      <c r="D1908" s="6">
        <v>111</v>
      </c>
      <c r="E1908" s="5">
        <v>4</v>
      </c>
      <c r="F1908" s="5" t="s">
        <v>18</v>
      </c>
      <c r="G1908" s="5" t="s">
        <v>18</v>
      </c>
      <c r="H1908" s="5" t="s">
        <v>18</v>
      </c>
      <c r="I1908" s="5" t="s">
        <v>18</v>
      </c>
      <c r="J1908" s="5" t="s">
        <v>18</v>
      </c>
      <c r="K1908" s="7" t="s">
        <v>4364</v>
      </c>
      <c r="L1908" s="5">
        <v>1</v>
      </c>
      <c r="M1908" s="17" t="s">
        <v>189</v>
      </c>
      <c r="N1908" s="7" t="s">
        <v>4365</v>
      </c>
      <c r="O1908" s="5" t="s">
        <v>18</v>
      </c>
      <c r="P1908" s="7" t="s">
        <v>18</v>
      </c>
      <c r="Q1908" s="5" t="s">
        <v>4963</v>
      </c>
    </row>
    <row r="1909" spans="1:17" ht="31.5" x14ac:dyDescent="0.25">
      <c r="A1909" s="5">
        <v>1907</v>
      </c>
      <c r="B1909" s="5" t="s">
        <v>4325</v>
      </c>
      <c r="C1909" s="6">
        <v>9860727</v>
      </c>
      <c r="D1909" s="6">
        <v>105</v>
      </c>
      <c r="E1909" s="5">
        <v>1</v>
      </c>
      <c r="F1909" s="5" t="s">
        <v>18</v>
      </c>
      <c r="G1909" s="5" t="s">
        <v>18</v>
      </c>
      <c r="H1909" s="5" t="s">
        <v>18</v>
      </c>
      <c r="I1909" s="5" t="s">
        <v>18</v>
      </c>
      <c r="J1909" s="5">
        <v>30</v>
      </c>
      <c r="K1909" s="7">
        <v>35937</v>
      </c>
      <c r="L1909" s="5">
        <v>1</v>
      </c>
      <c r="M1909" s="17" t="s">
        <v>189</v>
      </c>
      <c r="N1909" s="7">
        <v>36217</v>
      </c>
      <c r="O1909" s="5" t="s">
        <v>18</v>
      </c>
      <c r="P1909" s="7" t="s">
        <v>18</v>
      </c>
      <c r="Q1909" s="5" t="s">
        <v>4366</v>
      </c>
    </row>
    <row r="1910" spans="1:17" ht="31.5" x14ac:dyDescent="0.25">
      <c r="A1910" s="5">
        <v>1908</v>
      </c>
      <c r="B1910" s="5" t="s">
        <v>4325</v>
      </c>
      <c r="C1910" s="6">
        <v>9860734</v>
      </c>
      <c r="D1910" s="6">
        <v>105</v>
      </c>
      <c r="E1910" s="5">
        <v>1</v>
      </c>
      <c r="F1910" s="5" t="s">
        <v>18</v>
      </c>
      <c r="G1910" s="5" t="s">
        <v>18</v>
      </c>
      <c r="H1910" s="5" t="s">
        <v>18</v>
      </c>
      <c r="I1910" s="5" t="s">
        <v>18</v>
      </c>
      <c r="J1910" s="5" t="s">
        <v>18</v>
      </c>
      <c r="K1910" s="7" t="s">
        <v>4367</v>
      </c>
      <c r="L1910" s="5">
        <v>1</v>
      </c>
      <c r="M1910" s="17" t="s">
        <v>189</v>
      </c>
      <c r="N1910" s="7" t="s">
        <v>4368</v>
      </c>
      <c r="O1910" s="5" t="s">
        <v>18</v>
      </c>
      <c r="P1910" s="7" t="s">
        <v>18</v>
      </c>
      <c r="Q1910" s="5" t="s">
        <v>4369</v>
      </c>
    </row>
    <row r="1911" spans="1:17" ht="31.5" x14ac:dyDescent="0.25">
      <c r="A1911" s="5">
        <v>1909</v>
      </c>
      <c r="B1911" s="5" t="s">
        <v>4325</v>
      </c>
      <c r="C1911" s="6">
        <v>9860737</v>
      </c>
      <c r="D1911" s="6">
        <v>111</v>
      </c>
      <c r="E1911" s="5">
        <v>4</v>
      </c>
      <c r="F1911" s="5" t="s">
        <v>18</v>
      </c>
      <c r="G1911" s="5" t="s">
        <v>18</v>
      </c>
      <c r="H1911" s="5" t="s">
        <v>18</v>
      </c>
      <c r="I1911" s="5" t="s">
        <v>18</v>
      </c>
      <c r="J1911" s="5" t="s">
        <v>18</v>
      </c>
      <c r="K1911" s="7">
        <v>35989</v>
      </c>
      <c r="L1911" s="5">
        <v>1</v>
      </c>
      <c r="M1911" s="17" t="s">
        <v>189</v>
      </c>
      <c r="N1911" s="7">
        <v>36081</v>
      </c>
      <c r="O1911" s="6" t="s">
        <v>692</v>
      </c>
      <c r="P1911" s="7">
        <v>36139</v>
      </c>
      <c r="Q1911" s="5" t="s">
        <v>4370</v>
      </c>
    </row>
    <row r="1912" spans="1:17" ht="31.5" x14ac:dyDescent="0.25">
      <c r="A1912" s="5">
        <v>1910</v>
      </c>
      <c r="B1912" s="5" t="s">
        <v>4325</v>
      </c>
      <c r="C1912" s="6">
        <v>9860759</v>
      </c>
      <c r="D1912" s="6">
        <v>105</v>
      </c>
      <c r="E1912" s="5">
        <v>1</v>
      </c>
      <c r="F1912" s="5" t="s">
        <v>18</v>
      </c>
      <c r="G1912" s="5" t="s">
        <v>18</v>
      </c>
      <c r="H1912" s="5" t="s">
        <v>18</v>
      </c>
      <c r="I1912" s="5" t="s">
        <v>18</v>
      </c>
      <c r="J1912" s="5" t="s">
        <v>18</v>
      </c>
      <c r="K1912" s="7" t="s">
        <v>4371</v>
      </c>
      <c r="L1912" s="5">
        <v>1</v>
      </c>
      <c r="M1912" s="17" t="s">
        <v>189</v>
      </c>
      <c r="N1912" s="7" t="s">
        <v>4372</v>
      </c>
      <c r="O1912" s="5" t="s">
        <v>18</v>
      </c>
      <c r="P1912" s="7" t="s">
        <v>18</v>
      </c>
      <c r="Q1912" s="5" t="s">
        <v>5474</v>
      </c>
    </row>
    <row r="1913" spans="1:17" ht="31.5" x14ac:dyDescent="0.25">
      <c r="A1913" s="5">
        <v>1911</v>
      </c>
      <c r="B1913" s="5" t="s">
        <v>4325</v>
      </c>
      <c r="C1913" s="6">
        <v>9960735</v>
      </c>
      <c r="D1913" s="6">
        <v>105</v>
      </c>
      <c r="E1913" s="5">
        <v>2</v>
      </c>
      <c r="F1913" s="5" t="s">
        <v>54</v>
      </c>
      <c r="G1913" s="5" t="s">
        <v>18</v>
      </c>
      <c r="H1913" s="5" t="s">
        <v>18</v>
      </c>
      <c r="I1913" s="5" t="s">
        <v>18</v>
      </c>
      <c r="J1913" s="5" t="s">
        <v>18</v>
      </c>
      <c r="K1913" s="7">
        <v>36340</v>
      </c>
      <c r="L1913" s="5">
        <v>1</v>
      </c>
      <c r="M1913" s="17" t="s">
        <v>189</v>
      </c>
      <c r="N1913" s="7">
        <v>36432</v>
      </c>
      <c r="O1913" s="6" t="s">
        <v>692</v>
      </c>
      <c r="P1913" s="7">
        <v>36757</v>
      </c>
      <c r="Q1913" s="5" t="s">
        <v>5475</v>
      </c>
    </row>
    <row r="1914" spans="1:17" ht="31.5" x14ac:dyDescent="0.25">
      <c r="A1914" s="5">
        <v>1912</v>
      </c>
      <c r="B1914" s="5" t="s">
        <v>4325</v>
      </c>
      <c r="C1914" s="6">
        <v>9960764</v>
      </c>
      <c r="D1914" s="6">
        <v>105</v>
      </c>
      <c r="E1914" s="5">
        <v>1</v>
      </c>
      <c r="F1914" s="5" t="s">
        <v>18</v>
      </c>
      <c r="G1914" s="5" t="s">
        <v>18</v>
      </c>
      <c r="H1914" s="5" t="s">
        <v>18</v>
      </c>
      <c r="I1914" s="5" t="s">
        <v>18</v>
      </c>
      <c r="J1914" s="5" t="s">
        <v>18</v>
      </c>
      <c r="K1914" s="7">
        <v>36502</v>
      </c>
      <c r="L1914" s="5">
        <v>1</v>
      </c>
      <c r="M1914" s="17" t="s">
        <v>189</v>
      </c>
      <c r="N1914" s="7">
        <v>36624</v>
      </c>
      <c r="O1914" s="6" t="s">
        <v>692</v>
      </c>
      <c r="P1914" s="7">
        <v>36983</v>
      </c>
      <c r="Q1914" s="5" t="s">
        <v>5476</v>
      </c>
    </row>
    <row r="1915" spans="1:17" ht="31.5" x14ac:dyDescent="0.25">
      <c r="A1915" s="5">
        <v>1913</v>
      </c>
      <c r="B1915" s="5" t="s">
        <v>4325</v>
      </c>
      <c r="C1915" s="6">
        <v>9960772</v>
      </c>
      <c r="D1915" s="6">
        <v>105</v>
      </c>
      <c r="E1915" s="5">
        <v>2</v>
      </c>
      <c r="F1915" s="5" t="s">
        <v>4373</v>
      </c>
      <c r="G1915" s="5" t="s">
        <v>18</v>
      </c>
      <c r="H1915" s="5" t="s">
        <v>18</v>
      </c>
      <c r="I1915" s="5" t="s">
        <v>18</v>
      </c>
      <c r="J1915" s="5">
        <v>162</v>
      </c>
      <c r="K1915" s="7" t="s">
        <v>4374</v>
      </c>
      <c r="L1915" s="5">
        <v>1</v>
      </c>
      <c r="M1915" s="17" t="s">
        <v>189</v>
      </c>
      <c r="N1915" s="7">
        <v>36245</v>
      </c>
      <c r="O1915" s="6" t="s">
        <v>692</v>
      </c>
      <c r="P1915" s="7">
        <v>37269</v>
      </c>
      <c r="Q1915" s="5" t="s">
        <v>5477</v>
      </c>
    </row>
    <row r="1916" spans="1:17" ht="47.25" x14ac:dyDescent="0.25">
      <c r="A1916" s="5">
        <v>1914</v>
      </c>
      <c r="B1916" s="5" t="s">
        <v>4325</v>
      </c>
      <c r="C1916" s="6">
        <v>2007478784</v>
      </c>
      <c r="D1916" s="6">
        <v>111</v>
      </c>
      <c r="E1916" s="5">
        <v>4</v>
      </c>
      <c r="F1916" s="5" t="s">
        <v>18</v>
      </c>
      <c r="G1916" s="5" t="s">
        <v>18</v>
      </c>
      <c r="H1916" s="5" t="s">
        <v>18</v>
      </c>
      <c r="I1916" s="5" t="s">
        <v>18</v>
      </c>
      <c r="J1916" s="5" t="s">
        <v>18</v>
      </c>
      <c r="K1916" s="7">
        <v>39293</v>
      </c>
      <c r="L1916" s="5">
        <v>1</v>
      </c>
      <c r="M1916" s="17" t="s">
        <v>18</v>
      </c>
      <c r="N1916" s="7">
        <v>39385</v>
      </c>
      <c r="O1916" s="6" t="s">
        <v>692</v>
      </c>
      <c r="P1916" s="7">
        <v>39428</v>
      </c>
      <c r="Q1916" s="5" t="s">
        <v>5478</v>
      </c>
    </row>
    <row r="1917" spans="1:17" ht="47.25" x14ac:dyDescent="0.25">
      <c r="A1917" s="5">
        <v>1915</v>
      </c>
      <c r="B1917" s="5" t="s">
        <v>4325</v>
      </c>
      <c r="C1917" s="6" t="s">
        <v>4375</v>
      </c>
      <c r="D1917" s="6">
        <v>131</v>
      </c>
      <c r="E1917" s="5">
        <v>1</v>
      </c>
      <c r="F1917" s="5" t="s">
        <v>18</v>
      </c>
      <c r="G1917" s="5" t="s">
        <v>18</v>
      </c>
      <c r="H1917" s="5" t="s">
        <v>18</v>
      </c>
      <c r="I1917" s="5" t="s">
        <v>18</v>
      </c>
      <c r="J1917" s="5" t="s">
        <v>18</v>
      </c>
      <c r="K1917" s="7">
        <v>39100</v>
      </c>
      <c r="L1917" s="5">
        <v>1</v>
      </c>
      <c r="M1917" s="6" t="s">
        <v>18</v>
      </c>
      <c r="N1917" s="7">
        <v>39160</v>
      </c>
      <c r="O1917" s="5" t="s">
        <v>18</v>
      </c>
      <c r="P1917" s="7" t="s">
        <v>18</v>
      </c>
      <c r="Q1917" s="5" t="s">
        <v>4376</v>
      </c>
    </row>
    <row r="1918" spans="1:17" ht="31.5" x14ac:dyDescent="0.25">
      <c r="A1918" s="5">
        <v>1916</v>
      </c>
      <c r="B1918" s="5" t="s">
        <v>4325</v>
      </c>
      <c r="C1918" s="6">
        <v>2007486017</v>
      </c>
      <c r="D1918" s="6">
        <v>111</v>
      </c>
      <c r="E1918" s="5">
        <v>4</v>
      </c>
      <c r="F1918" s="5" t="s">
        <v>18</v>
      </c>
      <c r="G1918" s="5" t="s">
        <v>18</v>
      </c>
      <c r="H1918" s="5" t="s">
        <v>18</v>
      </c>
      <c r="I1918" s="5" t="s">
        <v>18</v>
      </c>
      <c r="J1918" s="5" t="s">
        <v>18</v>
      </c>
      <c r="K1918" s="7">
        <v>39126</v>
      </c>
      <c r="L1918" s="5">
        <v>1</v>
      </c>
      <c r="M1918" s="17" t="s">
        <v>18</v>
      </c>
      <c r="N1918" s="7">
        <v>39246</v>
      </c>
      <c r="O1918" s="6" t="s">
        <v>692</v>
      </c>
      <c r="P1918" s="7">
        <v>39856</v>
      </c>
      <c r="Q1918" s="5" t="s">
        <v>4377</v>
      </c>
    </row>
    <row r="1919" spans="1:17" ht="47.25" x14ac:dyDescent="0.25">
      <c r="A1919" s="5">
        <v>1917</v>
      </c>
      <c r="B1919" s="5" t="s">
        <v>4325</v>
      </c>
      <c r="C1919" s="6">
        <v>2007486022</v>
      </c>
      <c r="D1919" s="6">
        <v>238</v>
      </c>
      <c r="E1919" s="5">
        <v>1</v>
      </c>
      <c r="F1919" s="5" t="s">
        <v>18</v>
      </c>
      <c r="G1919" s="5" t="s">
        <v>18</v>
      </c>
      <c r="H1919" s="5" t="s">
        <v>18</v>
      </c>
      <c r="I1919" s="5" t="s">
        <v>18</v>
      </c>
      <c r="J1919" s="5" t="s">
        <v>18</v>
      </c>
      <c r="K1919" s="7">
        <v>39139</v>
      </c>
      <c r="L1919" s="5">
        <v>1</v>
      </c>
      <c r="M1919" s="17" t="s">
        <v>18</v>
      </c>
      <c r="N1919" s="7">
        <v>39198</v>
      </c>
      <c r="O1919" s="5" t="s">
        <v>18</v>
      </c>
      <c r="P1919" s="7" t="s">
        <v>18</v>
      </c>
      <c r="Q1919" s="5" t="s">
        <v>5479</v>
      </c>
    </row>
    <row r="1920" spans="1:17" ht="31.5" x14ac:dyDescent="0.25">
      <c r="A1920" s="5">
        <v>1918</v>
      </c>
      <c r="B1920" s="5" t="s">
        <v>4325</v>
      </c>
      <c r="C1920" s="6">
        <v>2007486023</v>
      </c>
      <c r="D1920" s="6">
        <v>111</v>
      </c>
      <c r="E1920" s="5">
        <v>4</v>
      </c>
      <c r="F1920" s="5" t="s">
        <v>18</v>
      </c>
      <c r="G1920" s="5" t="s">
        <v>18</v>
      </c>
      <c r="H1920" s="5" t="s">
        <v>18</v>
      </c>
      <c r="I1920" s="5" t="s">
        <v>18</v>
      </c>
      <c r="J1920" s="5" t="s">
        <v>18</v>
      </c>
      <c r="K1920" s="7">
        <v>39135</v>
      </c>
      <c r="L1920" s="5">
        <v>1</v>
      </c>
      <c r="M1920" s="17" t="s">
        <v>18</v>
      </c>
      <c r="N1920" s="7">
        <v>39195</v>
      </c>
      <c r="O1920" s="5" t="s">
        <v>18</v>
      </c>
      <c r="P1920" s="7" t="s">
        <v>18</v>
      </c>
      <c r="Q1920" s="5" t="s">
        <v>4378</v>
      </c>
    </row>
    <row r="1921" spans="1:17" ht="31.5" x14ac:dyDescent="0.25">
      <c r="A1921" s="5">
        <v>1919</v>
      </c>
      <c r="B1921" s="5" t="s">
        <v>4325</v>
      </c>
      <c r="C1921" s="6">
        <v>2007486024</v>
      </c>
      <c r="D1921" s="6">
        <v>111</v>
      </c>
      <c r="E1921" s="5">
        <v>4</v>
      </c>
      <c r="F1921" s="5" t="s">
        <v>18</v>
      </c>
      <c r="G1921" s="5" t="s">
        <v>18</v>
      </c>
      <c r="H1921" s="5" t="s">
        <v>18</v>
      </c>
      <c r="I1921" s="5" t="s">
        <v>18</v>
      </c>
      <c r="J1921" s="5" t="s">
        <v>18</v>
      </c>
      <c r="K1921" s="7">
        <v>39135</v>
      </c>
      <c r="L1921" s="5">
        <v>1</v>
      </c>
      <c r="M1921" s="17" t="s">
        <v>18</v>
      </c>
      <c r="N1921" s="7">
        <v>39224</v>
      </c>
      <c r="O1921" s="5" t="s">
        <v>18</v>
      </c>
      <c r="P1921" s="7" t="s">
        <v>18</v>
      </c>
      <c r="Q1921" s="5" t="s">
        <v>4379</v>
      </c>
    </row>
    <row r="1922" spans="1:17" ht="78.75" x14ac:dyDescent="0.25">
      <c r="A1922" s="5">
        <v>1920</v>
      </c>
      <c r="B1922" s="5" t="s">
        <v>4325</v>
      </c>
      <c r="C1922" s="6">
        <v>2007486026</v>
      </c>
      <c r="D1922" s="6">
        <v>111</v>
      </c>
      <c r="E1922" s="5">
        <v>4</v>
      </c>
      <c r="F1922" s="5" t="s">
        <v>18</v>
      </c>
      <c r="G1922" s="5" t="s">
        <v>18</v>
      </c>
      <c r="H1922" s="5" t="s">
        <v>18</v>
      </c>
      <c r="I1922" s="5" t="s">
        <v>18</v>
      </c>
      <c r="J1922" s="5" t="s">
        <v>18</v>
      </c>
      <c r="K1922" s="7">
        <v>39154</v>
      </c>
      <c r="L1922" s="5">
        <v>1</v>
      </c>
      <c r="M1922" s="17" t="s">
        <v>18</v>
      </c>
      <c r="N1922" s="7">
        <v>39216</v>
      </c>
      <c r="O1922" s="6" t="s">
        <v>692</v>
      </c>
      <c r="P1922" s="7">
        <v>40133</v>
      </c>
      <c r="Q1922" s="5" t="s">
        <v>5480</v>
      </c>
    </row>
    <row r="1923" spans="1:17" ht="31.5" x14ac:dyDescent="0.25">
      <c r="A1923" s="5">
        <v>1921</v>
      </c>
      <c r="B1923" s="5" t="s">
        <v>4325</v>
      </c>
      <c r="C1923" s="6">
        <v>2007486054</v>
      </c>
      <c r="D1923" s="6">
        <v>111</v>
      </c>
      <c r="E1923" s="5">
        <v>4</v>
      </c>
      <c r="F1923" s="5" t="s">
        <v>18</v>
      </c>
      <c r="G1923" s="5" t="s">
        <v>18</v>
      </c>
      <c r="H1923" s="5" t="s">
        <v>18</v>
      </c>
      <c r="I1923" s="5" t="s">
        <v>18</v>
      </c>
      <c r="J1923" s="5" t="s">
        <v>18</v>
      </c>
      <c r="K1923" s="7">
        <v>39242</v>
      </c>
      <c r="L1923" s="5">
        <v>1</v>
      </c>
      <c r="M1923" s="17" t="s">
        <v>18</v>
      </c>
      <c r="N1923" s="7">
        <v>39303</v>
      </c>
      <c r="O1923" s="6" t="s">
        <v>692</v>
      </c>
      <c r="P1923" s="7">
        <v>39998</v>
      </c>
      <c r="Q1923" s="5" t="s">
        <v>4380</v>
      </c>
    </row>
    <row r="1924" spans="1:17" ht="63" x14ac:dyDescent="0.25">
      <c r="A1924" s="5">
        <v>1922</v>
      </c>
      <c r="B1924" s="5" t="s">
        <v>4325</v>
      </c>
      <c r="C1924" s="6">
        <v>2007486058</v>
      </c>
      <c r="D1924" s="6">
        <v>105</v>
      </c>
      <c r="E1924" s="5">
        <v>1</v>
      </c>
      <c r="F1924" s="5" t="s">
        <v>18</v>
      </c>
      <c r="G1924" s="5" t="s">
        <v>18</v>
      </c>
      <c r="H1924" s="5" t="s">
        <v>18</v>
      </c>
      <c r="I1924" s="5" t="s">
        <v>18</v>
      </c>
      <c r="J1924" s="5" t="s">
        <v>18</v>
      </c>
      <c r="K1924" s="7">
        <v>39246</v>
      </c>
      <c r="L1924" s="5">
        <v>1</v>
      </c>
      <c r="M1924" s="17" t="s">
        <v>18</v>
      </c>
      <c r="N1924" s="7">
        <v>39430</v>
      </c>
      <c r="O1924" s="6" t="s">
        <v>692</v>
      </c>
      <c r="P1924" s="7">
        <v>45771</v>
      </c>
      <c r="Q1924" s="5" t="s">
        <v>5481</v>
      </c>
    </row>
    <row r="1925" spans="1:17" ht="31.5" x14ac:dyDescent="0.25">
      <c r="A1925" s="5">
        <v>1923</v>
      </c>
      <c r="B1925" s="5" t="s">
        <v>4325</v>
      </c>
      <c r="C1925" s="6">
        <v>2007486102</v>
      </c>
      <c r="D1925" s="6">
        <v>105</v>
      </c>
      <c r="E1925" s="5">
        <v>1</v>
      </c>
      <c r="F1925" s="5" t="s">
        <v>18</v>
      </c>
      <c r="G1925" s="5" t="s">
        <v>18</v>
      </c>
      <c r="H1925" s="5" t="s">
        <v>18</v>
      </c>
      <c r="I1925" s="5" t="s">
        <v>18</v>
      </c>
      <c r="J1925" s="5" t="s">
        <v>18</v>
      </c>
      <c r="K1925" s="7">
        <v>39343</v>
      </c>
      <c r="L1925" s="5">
        <v>1</v>
      </c>
      <c r="M1925" s="17" t="s">
        <v>18</v>
      </c>
      <c r="N1925" s="7">
        <v>39405</v>
      </c>
      <c r="O1925" s="6" t="s">
        <v>692</v>
      </c>
      <c r="P1925" s="7">
        <v>39856</v>
      </c>
      <c r="Q1925" s="5" t="s">
        <v>5482</v>
      </c>
    </row>
    <row r="1926" spans="1:17" ht="31.5" x14ac:dyDescent="0.25">
      <c r="A1926" s="5">
        <v>1924</v>
      </c>
      <c r="B1926" s="5" t="s">
        <v>4325</v>
      </c>
      <c r="C1926" s="6">
        <v>2008486062</v>
      </c>
      <c r="D1926" s="6">
        <v>111</v>
      </c>
      <c r="E1926" s="5">
        <v>4</v>
      </c>
      <c r="F1926" s="5" t="s">
        <v>18</v>
      </c>
      <c r="G1926" s="5" t="s">
        <v>18</v>
      </c>
      <c r="H1926" s="5" t="s">
        <v>18</v>
      </c>
      <c r="I1926" s="5" t="s">
        <v>18</v>
      </c>
      <c r="J1926" s="5" t="s">
        <v>18</v>
      </c>
      <c r="K1926" s="7">
        <v>39679</v>
      </c>
      <c r="L1926" s="5">
        <v>1</v>
      </c>
      <c r="M1926" s="17" t="s">
        <v>18</v>
      </c>
      <c r="N1926" s="7">
        <v>39801</v>
      </c>
      <c r="O1926" s="5" t="s">
        <v>18</v>
      </c>
      <c r="P1926" s="7" t="s">
        <v>18</v>
      </c>
      <c r="Q1926" s="5" t="s">
        <v>4381</v>
      </c>
    </row>
    <row r="1927" spans="1:17" ht="31.5" x14ac:dyDescent="0.25">
      <c r="A1927" s="5">
        <v>1925</v>
      </c>
      <c r="B1927" s="5" t="s">
        <v>4325</v>
      </c>
      <c r="C1927" s="6">
        <v>2009486044</v>
      </c>
      <c r="D1927" s="6">
        <v>105</v>
      </c>
      <c r="E1927" s="5">
        <v>1</v>
      </c>
      <c r="F1927" s="5" t="s">
        <v>18</v>
      </c>
      <c r="G1927" s="5" t="s">
        <v>18</v>
      </c>
      <c r="H1927" s="5" t="s">
        <v>18</v>
      </c>
      <c r="I1927" s="5" t="s">
        <v>18</v>
      </c>
      <c r="J1927" s="5" t="s">
        <v>18</v>
      </c>
      <c r="K1927" s="7">
        <v>39998</v>
      </c>
      <c r="L1927" s="5">
        <v>1</v>
      </c>
      <c r="M1927" s="17" t="s">
        <v>18</v>
      </c>
      <c r="N1927" s="7"/>
      <c r="O1927" s="5" t="s">
        <v>18</v>
      </c>
      <c r="P1927" s="7">
        <v>40938</v>
      </c>
      <c r="Q1927" s="5" t="s">
        <v>4382</v>
      </c>
    </row>
    <row r="1928" spans="1:17" ht="31.5" x14ac:dyDescent="0.25">
      <c r="A1928" s="5">
        <v>1926</v>
      </c>
      <c r="B1928" s="5" t="s">
        <v>4325</v>
      </c>
      <c r="C1928" s="6">
        <v>2009486059</v>
      </c>
      <c r="D1928" s="6">
        <v>105</v>
      </c>
      <c r="E1928" s="5">
        <v>2</v>
      </c>
      <c r="F1928" s="5" t="s">
        <v>4383</v>
      </c>
      <c r="G1928" s="5" t="s">
        <v>18</v>
      </c>
      <c r="H1928" s="5" t="s">
        <v>18</v>
      </c>
      <c r="I1928" s="5" t="s">
        <v>18</v>
      </c>
      <c r="J1928" s="5" t="s">
        <v>18</v>
      </c>
      <c r="K1928" s="7" t="s">
        <v>4384</v>
      </c>
      <c r="L1928" s="5">
        <v>1</v>
      </c>
      <c r="M1928" s="17" t="s">
        <v>18</v>
      </c>
      <c r="N1928" s="7" t="s">
        <v>4385</v>
      </c>
      <c r="O1928" s="5" t="s">
        <v>18</v>
      </c>
      <c r="P1928" s="7" t="s">
        <v>18</v>
      </c>
      <c r="Q1928" s="5" t="s">
        <v>5483</v>
      </c>
    </row>
    <row r="1929" spans="1:17" ht="47.25" x14ac:dyDescent="0.25">
      <c r="A1929" s="5">
        <v>1927</v>
      </c>
      <c r="B1929" s="5" t="s">
        <v>4325</v>
      </c>
      <c r="C1929" s="6">
        <v>2009486061</v>
      </c>
      <c r="D1929" s="6">
        <v>105</v>
      </c>
      <c r="E1929" s="5">
        <v>1</v>
      </c>
      <c r="F1929" s="5" t="s">
        <v>18</v>
      </c>
      <c r="G1929" s="5" t="s">
        <v>18</v>
      </c>
      <c r="H1929" s="5" t="s">
        <v>18</v>
      </c>
      <c r="I1929" s="5" t="s">
        <v>18</v>
      </c>
      <c r="J1929" s="5" t="s">
        <v>18</v>
      </c>
      <c r="K1929" s="7" t="s">
        <v>4386</v>
      </c>
      <c r="L1929" s="5">
        <v>1</v>
      </c>
      <c r="M1929" s="17" t="s">
        <v>18</v>
      </c>
      <c r="N1929" s="7">
        <v>40143</v>
      </c>
      <c r="O1929" s="6" t="s">
        <v>692</v>
      </c>
      <c r="P1929" s="7">
        <v>40938</v>
      </c>
      <c r="Q1929" s="5" t="s">
        <v>4860</v>
      </c>
    </row>
    <row r="1930" spans="1:17" ht="31.5" x14ac:dyDescent="0.25">
      <c r="A1930" s="5">
        <v>1928</v>
      </c>
      <c r="B1930" s="5" t="s">
        <v>4325</v>
      </c>
      <c r="C1930" s="6">
        <v>2010486001</v>
      </c>
      <c r="D1930" s="6">
        <v>105</v>
      </c>
      <c r="E1930" s="5">
        <v>1</v>
      </c>
      <c r="F1930" s="5" t="s">
        <v>18</v>
      </c>
      <c r="G1930" s="5" t="s">
        <v>18</v>
      </c>
      <c r="H1930" s="5" t="s">
        <v>18</v>
      </c>
      <c r="I1930" s="5" t="s">
        <v>18</v>
      </c>
      <c r="J1930" s="5" t="s">
        <v>18</v>
      </c>
      <c r="K1930" s="7" t="s">
        <v>4387</v>
      </c>
      <c r="L1930" s="5">
        <v>1</v>
      </c>
      <c r="M1930" s="17" t="s">
        <v>18</v>
      </c>
      <c r="N1930" s="7" t="s">
        <v>4388</v>
      </c>
      <c r="O1930" s="5" t="s">
        <v>18</v>
      </c>
      <c r="P1930" s="7" t="s">
        <v>18</v>
      </c>
      <c r="Q1930" s="5" t="s">
        <v>4389</v>
      </c>
    </row>
    <row r="1931" spans="1:17" ht="31.5" x14ac:dyDescent="0.25">
      <c r="A1931" s="5">
        <v>1929</v>
      </c>
      <c r="B1931" s="5" t="s">
        <v>4325</v>
      </c>
      <c r="C1931" s="6">
        <v>2010486006</v>
      </c>
      <c r="D1931" s="6">
        <v>105</v>
      </c>
      <c r="E1931" s="5">
        <v>2</v>
      </c>
      <c r="F1931" s="5" t="s">
        <v>54</v>
      </c>
      <c r="G1931" s="5" t="s">
        <v>18</v>
      </c>
      <c r="H1931" s="5" t="s">
        <v>18</v>
      </c>
      <c r="I1931" s="5" t="s">
        <v>18</v>
      </c>
      <c r="J1931" s="5" t="s">
        <v>18</v>
      </c>
      <c r="K1931" s="7" t="s">
        <v>4390</v>
      </c>
      <c r="L1931" s="5">
        <v>1</v>
      </c>
      <c r="M1931" s="17" t="s">
        <v>18</v>
      </c>
      <c r="N1931" s="7" t="s">
        <v>4391</v>
      </c>
      <c r="O1931" s="5" t="s">
        <v>18</v>
      </c>
      <c r="P1931" s="7" t="s">
        <v>18</v>
      </c>
      <c r="Q1931" s="5" t="s">
        <v>4392</v>
      </c>
    </row>
    <row r="1932" spans="1:17" ht="31.5" x14ac:dyDescent="0.25">
      <c r="A1932" s="5">
        <v>1930</v>
      </c>
      <c r="B1932" s="5" t="s">
        <v>4325</v>
      </c>
      <c r="C1932" s="6">
        <v>2010486029</v>
      </c>
      <c r="D1932" s="6">
        <v>161</v>
      </c>
      <c r="E1932" s="5">
        <v>2</v>
      </c>
      <c r="F1932" s="5" t="s">
        <v>85</v>
      </c>
      <c r="G1932" s="5" t="s">
        <v>18</v>
      </c>
      <c r="H1932" s="5" t="s">
        <v>18</v>
      </c>
      <c r="I1932" s="5" t="s">
        <v>18</v>
      </c>
      <c r="J1932" s="5" t="s">
        <v>18</v>
      </c>
      <c r="K1932" s="7">
        <v>40395</v>
      </c>
      <c r="L1932" s="5">
        <v>1</v>
      </c>
      <c r="M1932" s="17" t="s">
        <v>18</v>
      </c>
      <c r="N1932" s="7">
        <v>40490</v>
      </c>
      <c r="O1932" s="5" t="s">
        <v>18</v>
      </c>
      <c r="P1932" s="7" t="s">
        <v>18</v>
      </c>
      <c r="Q1932" s="5" t="s">
        <v>5484</v>
      </c>
    </row>
    <row r="1933" spans="1:17" ht="31.5" x14ac:dyDescent="0.25">
      <c r="A1933" s="5">
        <v>1931</v>
      </c>
      <c r="B1933" s="5" t="s">
        <v>4325</v>
      </c>
      <c r="C1933" s="6">
        <v>2012486007</v>
      </c>
      <c r="D1933" s="6">
        <v>318</v>
      </c>
      <c r="E1933" s="5">
        <v>1</v>
      </c>
      <c r="F1933" s="5" t="s">
        <v>18</v>
      </c>
      <c r="G1933" s="5" t="s">
        <v>18</v>
      </c>
      <c r="H1933" s="5" t="s">
        <v>18</v>
      </c>
      <c r="I1933" s="5" t="s">
        <v>18</v>
      </c>
      <c r="J1933" s="5" t="s">
        <v>18</v>
      </c>
      <c r="K1933" s="7" t="s">
        <v>4393</v>
      </c>
      <c r="L1933" s="5">
        <v>1</v>
      </c>
      <c r="M1933" s="17" t="s">
        <v>18</v>
      </c>
      <c r="N1933" s="7" t="s">
        <v>4394</v>
      </c>
      <c r="O1933" s="5" t="s">
        <v>18</v>
      </c>
      <c r="P1933" s="7" t="s">
        <v>18</v>
      </c>
      <c r="Q1933" s="5" t="s">
        <v>5485</v>
      </c>
    </row>
    <row r="1934" spans="1:17" ht="31.5" x14ac:dyDescent="0.25">
      <c r="A1934" s="5">
        <v>1932</v>
      </c>
      <c r="B1934" s="5" t="s">
        <v>4325</v>
      </c>
      <c r="C1934" s="6">
        <v>2012757074</v>
      </c>
      <c r="D1934" s="6">
        <v>296</v>
      </c>
      <c r="E1934" s="5">
        <v>1</v>
      </c>
      <c r="F1934" s="5" t="s">
        <v>18</v>
      </c>
      <c r="G1934" s="5" t="s">
        <v>18</v>
      </c>
      <c r="H1934" s="5" t="s">
        <v>18</v>
      </c>
      <c r="I1934" s="5" t="s">
        <v>18</v>
      </c>
      <c r="J1934" s="5" t="s">
        <v>18</v>
      </c>
      <c r="K1934" s="7" t="s">
        <v>4395</v>
      </c>
      <c r="L1934" s="5">
        <v>1</v>
      </c>
      <c r="M1934" s="17" t="s">
        <v>18</v>
      </c>
      <c r="N1934" s="7">
        <v>41241</v>
      </c>
      <c r="O1934" s="6" t="s">
        <v>692</v>
      </c>
      <c r="P1934" s="7">
        <v>41787</v>
      </c>
      <c r="Q1934" s="5" t="s">
        <v>5486</v>
      </c>
    </row>
    <row r="1935" spans="1:17" ht="31.5" x14ac:dyDescent="0.25">
      <c r="A1935" s="5">
        <v>1933</v>
      </c>
      <c r="B1935" s="5" t="s">
        <v>4325</v>
      </c>
      <c r="C1935" s="6">
        <v>2014486019</v>
      </c>
      <c r="D1935" s="6">
        <v>105</v>
      </c>
      <c r="E1935" s="5">
        <v>1</v>
      </c>
      <c r="F1935" s="5" t="s">
        <v>18</v>
      </c>
      <c r="G1935" s="5" t="s">
        <v>18</v>
      </c>
      <c r="H1935" s="5" t="s">
        <v>18</v>
      </c>
      <c r="I1935" s="5" t="s">
        <v>18</v>
      </c>
      <c r="J1935" s="5" t="s">
        <v>18</v>
      </c>
      <c r="K1935" s="7" t="s">
        <v>4396</v>
      </c>
      <c r="L1935" s="5">
        <v>1</v>
      </c>
      <c r="M1935" s="17" t="s">
        <v>18</v>
      </c>
      <c r="N1935" s="7" t="s">
        <v>4397</v>
      </c>
      <c r="O1935" s="5" t="s">
        <v>18</v>
      </c>
      <c r="P1935" s="7" t="s">
        <v>18</v>
      </c>
      <c r="Q1935" s="5" t="s">
        <v>5487</v>
      </c>
    </row>
    <row r="1936" spans="1:17" ht="31.5" x14ac:dyDescent="0.25">
      <c r="A1936" s="5">
        <v>1934</v>
      </c>
      <c r="B1936" s="5" t="s">
        <v>4325</v>
      </c>
      <c r="C1936" s="6" t="s">
        <v>4398</v>
      </c>
      <c r="D1936" s="6">
        <v>105</v>
      </c>
      <c r="E1936" s="5">
        <v>1</v>
      </c>
      <c r="F1936" s="5" t="s">
        <v>18</v>
      </c>
      <c r="G1936" s="5">
        <v>103</v>
      </c>
      <c r="H1936" s="5" t="s">
        <v>18</v>
      </c>
      <c r="I1936" s="5" t="s">
        <v>18</v>
      </c>
      <c r="J1936" s="5" t="s">
        <v>18</v>
      </c>
      <c r="K1936" s="7">
        <v>29555</v>
      </c>
      <c r="L1936" s="5">
        <v>1</v>
      </c>
      <c r="M1936" s="17" t="s">
        <v>189</v>
      </c>
      <c r="N1936" s="7">
        <v>29616</v>
      </c>
      <c r="O1936" s="6" t="s">
        <v>692</v>
      </c>
      <c r="P1936" s="7">
        <v>30405</v>
      </c>
      <c r="Q1936" s="5" t="s">
        <v>5488</v>
      </c>
    </row>
    <row r="1937" spans="1:17" ht="31.5" x14ac:dyDescent="0.25">
      <c r="A1937" s="5">
        <v>1935</v>
      </c>
      <c r="B1937" s="5" t="s">
        <v>4325</v>
      </c>
      <c r="C1937" s="6" t="s">
        <v>4399</v>
      </c>
      <c r="D1937" s="6">
        <v>105</v>
      </c>
      <c r="E1937" s="5">
        <v>1</v>
      </c>
      <c r="F1937" s="5" t="s">
        <v>18</v>
      </c>
      <c r="G1937" s="5">
        <v>103</v>
      </c>
      <c r="H1937" s="5" t="s">
        <v>18</v>
      </c>
      <c r="I1937" s="5" t="s">
        <v>18</v>
      </c>
      <c r="J1937" s="5" t="s">
        <v>18</v>
      </c>
      <c r="K1937" s="7">
        <v>30372</v>
      </c>
      <c r="L1937" s="5">
        <v>1</v>
      </c>
      <c r="M1937" s="17" t="s">
        <v>189</v>
      </c>
      <c r="N1937" s="7">
        <v>30549</v>
      </c>
      <c r="O1937" s="6" t="s">
        <v>692</v>
      </c>
      <c r="P1937" s="7">
        <v>30597</v>
      </c>
      <c r="Q1937" s="5" t="s">
        <v>5489</v>
      </c>
    </row>
    <row r="1938" spans="1:17" ht="31.5" x14ac:dyDescent="0.25">
      <c r="A1938" s="5">
        <v>1936</v>
      </c>
      <c r="B1938" s="5" t="s">
        <v>4325</v>
      </c>
      <c r="C1938" s="6" t="s">
        <v>4400</v>
      </c>
      <c r="D1938" s="6">
        <v>105</v>
      </c>
      <c r="E1938" s="5">
        <v>1</v>
      </c>
      <c r="F1938" s="5" t="s">
        <v>18</v>
      </c>
      <c r="G1938" s="5">
        <v>103</v>
      </c>
      <c r="H1938" s="5" t="s">
        <v>18</v>
      </c>
      <c r="I1938" s="5" t="s">
        <v>18</v>
      </c>
      <c r="J1938" s="5" t="s">
        <v>18</v>
      </c>
      <c r="K1938" s="7">
        <v>30629</v>
      </c>
      <c r="L1938" s="5">
        <v>1</v>
      </c>
      <c r="M1938" s="17" t="s">
        <v>189</v>
      </c>
      <c r="N1938" s="7">
        <v>30884</v>
      </c>
      <c r="O1938" s="5" t="s">
        <v>18</v>
      </c>
      <c r="P1938" s="7" t="s">
        <v>18</v>
      </c>
      <c r="Q1938" s="5" t="s">
        <v>5490</v>
      </c>
    </row>
    <row r="1939" spans="1:17" ht="31.5" x14ac:dyDescent="0.25">
      <c r="A1939" s="5">
        <v>1937</v>
      </c>
      <c r="B1939" s="5" t="s">
        <v>4325</v>
      </c>
      <c r="C1939" s="6" t="s">
        <v>4401</v>
      </c>
      <c r="D1939" s="6">
        <v>105</v>
      </c>
      <c r="E1939" s="5">
        <v>1</v>
      </c>
      <c r="F1939" s="5" t="s">
        <v>18</v>
      </c>
      <c r="G1939" s="5">
        <v>103</v>
      </c>
      <c r="H1939" s="5" t="s">
        <v>18</v>
      </c>
      <c r="I1939" s="5" t="s">
        <v>18</v>
      </c>
      <c r="J1939" s="5" t="s">
        <v>18</v>
      </c>
      <c r="K1939" s="7">
        <v>27462</v>
      </c>
      <c r="L1939" s="5">
        <v>1</v>
      </c>
      <c r="M1939" s="17" t="s">
        <v>189</v>
      </c>
      <c r="N1939" s="7">
        <v>27522</v>
      </c>
      <c r="O1939" s="6" t="s">
        <v>692</v>
      </c>
      <c r="P1939" s="7">
        <v>27584</v>
      </c>
      <c r="Q1939" s="5" t="s">
        <v>5491</v>
      </c>
    </row>
    <row r="1940" spans="1:17" ht="31.5" x14ac:dyDescent="0.25">
      <c r="A1940" s="5">
        <v>1938</v>
      </c>
      <c r="B1940" s="5" t="s">
        <v>4325</v>
      </c>
      <c r="C1940" s="6" t="s">
        <v>4402</v>
      </c>
      <c r="D1940" s="6">
        <v>105</v>
      </c>
      <c r="E1940" s="5">
        <v>1</v>
      </c>
      <c r="F1940" s="5" t="s">
        <v>18</v>
      </c>
      <c r="G1940" s="5" t="s">
        <v>18</v>
      </c>
      <c r="H1940" s="5" t="s">
        <v>18</v>
      </c>
      <c r="I1940" s="5" t="s">
        <v>18</v>
      </c>
      <c r="J1940" s="5" t="s">
        <v>18</v>
      </c>
      <c r="K1940" s="7">
        <v>27668</v>
      </c>
      <c r="L1940" s="5">
        <v>1</v>
      </c>
      <c r="M1940" s="17" t="s">
        <v>189</v>
      </c>
      <c r="N1940" s="7">
        <v>27729</v>
      </c>
      <c r="O1940" s="5" t="s">
        <v>18</v>
      </c>
      <c r="P1940" s="7">
        <v>27781</v>
      </c>
      <c r="Q1940" s="5" t="s">
        <v>4403</v>
      </c>
    </row>
    <row r="1941" spans="1:17" ht="31.5" x14ac:dyDescent="0.25">
      <c r="A1941" s="5">
        <v>1939</v>
      </c>
      <c r="B1941" s="5" t="s">
        <v>4325</v>
      </c>
      <c r="C1941" s="6" t="s">
        <v>4404</v>
      </c>
      <c r="D1941" s="6" t="s">
        <v>188</v>
      </c>
      <c r="E1941" s="5">
        <v>2</v>
      </c>
      <c r="F1941" s="5" t="s">
        <v>54</v>
      </c>
      <c r="G1941" s="5">
        <v>102</v>
      </c>
      <c r="H1941" s="5" t="s">
        <v>18</v>
      </c>
      <c r="I1941" s="5" t="s">
        <v>54</v>
      </c>
      <c r="J1941" s="5">
        <v>146</v>
      </c>
      <c r="K1941" s="7">
        <v>27707</v>
      </c>
      <c r="L1941" s="5">
        <v>1</v>
      </c>
      <c r="M1941" s="6" t="s">
        <v>189</v>
      </c>
      <c r="N1941" s="7">
        <v>30742</v>
      </c>
      <c r="O1941" s="5" t="s">
        <v>18</v>
      </c>
      <c r="P1941" s="7" t="s">
        <v>18</v>
      </c>
      <c r="Q1941" s="5" t="s">
        <v>5492</v>
      </c>
    </row>
    <row r="1942" spans="1:17" ht="31.5" x14ac:dyDescent="0.25">
      <c r="A1942" s="5">
        <v>1940</v>
      </c>
      <c r="B1942" s="5" t="s">
        <v>4325</v>
      </c>
      <c r="C1942" s="6" t="s">
        <v>4405</v>
      </c>
      <c r="D1942" s="6">
        <v>105</v>
      </c>
      <c r="E1942" s="5">
        <v>1</v>
      </c>
      <c r="F1942" s="5" t="s">
        <v>18</v>
      </c>
      <c r="G1942" s="5" t="s">
        <v>18</v>
      </c>
      <c r="H1942" s="5" t="s">
        <v>18</v>
      </c>
      <c r="I1942" s="5" t="s">
        <v>18</v>
      </c>
      <c r="J1942" s="5" t="s">
        <v>18</v>
      </c>
      <c r="K1942" s="7">
        <v>36617</v>
      </c>
      <c r="L1942" s="5">
        <v>1</v>
      </c>
      <c r="M1942" s="6" t="s">
        <v>18</v>
      </c>
      <c r="N1942" s="7">
        <v>42165</v>
      </c>
      <c r="O1942" s="5" t="s">
        <v>18</v>
      </c>
      <c r="P1942" s="7" t="s">
        <v>18</v>
      </c>
      <c r="Q1942" s="5" t="s">
        <v>5493</v>
      </c>
    </row>
    <row r="1943" spans="1:17" ht="31.5" x14ac:dyDescent="0.25">
      <c r="A1943" s="5">
        <v>1941</v>
      </c>
      <c r="B1943" s="5" t="s">
        <v>4325</v>
      </c>
      <c r="C1943" s="6" t="s">
        <v>4406</v>
      </c>
      <c r="D1943" s="6">
        <v>105</v>
      </c>
      <c r="E1943" s="5">
        <v>2</v>
      </c>
      <c r="F1943" s="5" t="s">
        <v>18</v>
      </c>
      <c r="G1943" s="5">
        <v>102</v>
      </c>
      <c r="H1943" s="5" t="s">
        <v>18</v>
      </c>
      <c r="I1943" s="5" t="s">
        <v>54</v>
      </c>
      <c r="J1943" s="5" t="s">
        <v>18</v>
      </c>
      <c r="K1943" s="7">
        <v>26462</v>
      </c>
      <c r="L1943" s="5">
        <v>1</v>
      </c>
      <c r="M1943" s="6" t="s">
        <v>189</v>
      </c>
      <c r="N1943" s="7">
        <v>26693</v>
      </c>
      <c r="O1943" s="5" t="s">
        <v>18</v>
      </c>
      <c r="P1943" s="7" t="s">
        <v>18</v>
      </c>
      <c r="Q1943" s="5" t="s">
        <v>4407</v>
      </c>
    </row>
    <row r="1944" spans="1:17" ht="31.5" x14ac:dyDescent="0.25">
      <c r="A1944" s="5">
        <v>1942</v>
      </c>
      <c r="B1944" s="5" t="s">
        <v>4325</v>
      </c>
      <c r="C1944" s="6" t="s">
        <v>4408</v>
      </c>
      <c r="D1944" s="6">
        <v>105</v>
      </c>
      <c r="E1944" s="5">
        <v>2</v>
      </c>
      <c r="F1944" s="5" t="s">
        <v>108</v>
      </c>
      <c r="G1944" s="5">
        <v>102</v>
      </c>
      <c r="H1944" s="5" t="s">
        <v>18</v>
      </c>
      <c r="I1944" s="5" t="s">
        <v>85</v>
      </c>
      <c r="J1944" s="5" t="s">
        <v>18</v>
      </c>
      <c r="K1944" s="7">
        <v>28755</v>
      </c>
      <c r="L1944" s="5">
        <v>1</v>
      </c>
      <c r="M1944" s="17" t="s">
        <v>189</v>
      </c>
      <c r="N1944" s="7">
        <v>28901</v>
      </c>
      <c r="O1944" s="5" t="s">
        <v>18</v>
      </c>
      <c r="P1944" s="7" t="s">
        <v>18</v>
      </c>
      <c r="Q1944" s="5" t="s">
        <v>4409</v>
      </c>
    </row>
    <row r="1945" spans="1:17" ht="31.5" x14ac:dyDescent="0.25">
      <c r="A1945" s="5">
        <v>1943</v>
      </c>
      <c r="B1945" s="5" t="s">
        <v>4325</v>
      </c>
      <c r="C1945" s="6" t="s">
        <v>4410</v>
      </c>
      <c r="D1945" s="6">
        <v>105</v>
      </c>
      <c r="E1945" s="5">
        <v>2</v>
      </c>
      <c r="F1945" s="5" t="s">
        <v>4411</v>
      </c>
      <c r="G1945" s="5">
        <v>102</v>
      </c>
      <c r="H1945" s="5" t="s">
        <v>18</v>
      </c>
      <c r="I1945" s="5" t="s">
        <v>18</v>
      </c>
      <c r="J1945" s="5" t="s">
        <v>18</v>
      </c>
      <c r="K1945" s="7">
        <v>30928</v>
      </c>
      <c r="L1945" s="5">
        <v>1</v>
      </c>
      <c r="M1945" s="6" t="s">
        <v>189</v>
      </c>
      <c r="N1945" s="7">
        <v>31392</v>
      </c>
      <c r="O1945" s="5" t="s">
        <v>18</v>
      </c>
      <c r="P1945" s="7" t="s">
        <v>18</v>
      </c>
      <c r="Q1945" s="5" t="s">
        <v>4412</v>
      </c>
    </row>
    <row r="1946" spans="1:17" ht="31.5" x14ac:dyDescent="0.25">
      <c r="A1946" s="5">
        <v>1944</v>
      </c>
      <c r="B1946" s="5" t="s">
        <v>4325</v>
      </c>
      <c r="C1946" s="6" t="s">
        <v>4413</v>
      </c>
      <c r="D1946" s="6">
        <v>105</v>
      </c>
      <c r="E1946" s="5">
        <v>1</v>
      </c>
      <c r="F1946" s="5" t="s">
        <v>18</v>
      </c>
      <c r="G1946" s="5">
        <v>103</v>
      </c>
      <c r="H1946" s="5" t="s">
        <v>18</v>
      </c>
      <c r="I1946" s="5" t="s">
        <v>18</v>
      </c>
      <c r="J1946" s="5" t="s">
        <v>18</v>
      </c>
      <c r="K1946" s="7">
        <v>29812</v>
      </c>
      <c r="L1946" s="5">
        <v>1</v>
      </c>
      <c r="M1946" s="6" t="s">
        <v>189</v>
      </c>
      <c r="N1946" s="7">
        <v>29986</v>
      </c>
      <c r="O1946" s="5" t="s">
        <v>18</v>
      </c>
      <c r="P1946" s="7" t="s">
        <v>18</v>
      </c>
      <c r="Q1946" s="5" t="s">
        <v>4414</v>
      </c>
    </row>
    <row r="1947" spans="1:17" ht="31.5" x14ac:dyDescent="0.25">
      <c r="A1947" s="5">
        <v>1945</v>
      </c>
      <c r="B1947" s="5" t="s">
        <v>4325</v>
      </c>
      <c r="C1947" s="6" t="s">
        <v>4415</v>
      </c>
      <c r="D1947" s="6">
        <v>105</v>
      </c>
      <c r="E1947" s="5">
        <v>2</v>
      </c>
      <c r="F1947" s="5" t="s">
        <v>4416</v>
      </c>
      <c r="G1947" s="5">
        <v>102</v>
      </c>
      <c r="H1947" s="5" t="s">
        <v>18</v>
      </c>
      <c r="I1947" s="5" t="s">
        <v>1974</v>
      </c>
      <c r="J1947" s="5" t="s">
        <v>18</v>
      </c>
      <c r="K1947" s="7">
        <v>29256</v>
      </c>
      <c r="L1947" s="5">
        <v>2</v>
      </c>
      <c r="M1947" s="6" t="s">
        <v>18</v>
      </c>
      <c r="N1947" s="7">
        <v>31392</v>
      </c>
      <c r="O1947" s="5" t="s">
        <v>18</v>
      </c>
      <c r="P1947" s="7" t="s">
        <v>18</v>
      </c>
      <c r="Q1947" s="5" t="s">
        <v>4861</v>
      </c>
    </row>
    <row r="1948" spans="1:17" ht="31.5" x14ac:dyDescent="0.25">
      <c r="A1948" s="5">
        <v>1946</v>
      </c>
      <c r="B1948" s="5" t="s">
        <v>4325</v>
      </c>
      <c r="C1948" s="6" t="s">
        <v>4417</v>
      </c>
      <c r="D1948" s="6">
        <v>111</v>
      </c>
      <c r="E1948" s="5">
        <v>4</v>
      </c>
      <c r="F1948" s="5" t="s">
        <v>18</v>
      </c>
      <c r="G1948" s="5">
        <v>108</v>
      </c>
      <c r="H1948" s="5">
        <v>2</v>
      </c>
      <c r="I1948" s="5" t="s">
        <v>18</v>
      </c>
      <c r="J1948" s="5" t="s">
        <v>18</v>
      </c>
      <c r="K1948" s="7">
        <v>29783</v>
      </c>
      <c r="L1948" s="5">
        <v>2</v>
      </c>
      <c r="M1948" s="6" t="s">
        <v>692</v>
      </c>
      <c r="N1948" s="7">
        <v>29845</v>
      </c>
      <c r="O1948" s="5" t="s">
        <v>18</v>
      </c>
      <c r="P1948" s="7" t="s">
        <v>18</v>
      </c>
      <c r="Q1948" s="5" t="s">
        <v>4418</v>
      </c>
    </row>
    <row r="1949" spans="1:17" ht="31.5" x14ac:dyDescent="0.25">
      <c r="A1949" s="5">
        <v>1947</v>
      </c>
      <c r="B1949" s="5" t="s">
        <v>4325</v>
      </c>
      <c r="C1949" s="6" t="s">
        <v>4419</v>
      </c>
      <c r="D1949" s="6">
        <v>159</v>
      </c>
      <c r="E1949" s="5">
        <v>3</v>
      </c>
      <c r="F1949" s="5" t="s">
        <v>23</v>
      </c>
      <c r="G1949" s="5" t="s">
        <v>18</v>
      </c>
      <c r="H1949" s="5" t="s">
        <v>18</v>
      </c>
      <c r="I1949" s="5" t="s">
        <v>18</v>
      </c>
      <c r="J1949" s="5" t="s">
        <v>18</v>
      </c>
      <c r="K1949" s="7">
        <v>36542</v>
      </c>
      <c r="L1949" s="5">
        <v>2</v>
      </c>
      <c r="M1949" s="17" t="s">
        <v>692</v>
      </c>
      <c r="N1949" s="7">
        <v>36604</v>
      </c>
      <c r="O1949" s="5" t="s">
        <v>18</v>
      </c>
      <c r="P1949" s="7" t="s">
        <v>18</v>
      </c>
      <c r="Q1949" s="5" t="s">
        <v>4420</v>
      </c>
    </row>
    <row r="1950" spans="1:17" ht="31.5" x14ac:dyDescent="0.25">
      <c r="A1950" s="5">
        <v>1948</v>
      </c>
      <c r="B1950" s="5" t="s">
        <v>4325</v>
      </c>
      <c r="C1950" s="6" t="s">
        <v>4421</v>
      </c>
      <c r="D1950" s="6">
        <v>111</v>
      </c>
      <c r="E1950" s="5">
        <v>4</v>
      </c>
      <c r="F1950" s="5" t="s">
        <v>18</v>
      </c>
      <c r="G1950" s="5" t="s">
        <v>18</v>
      </c>
      <c r="H1950" s="5" t="s">
        <v>18</v>
      </c>
      <c r="I1950" s="5" t="s">
        <v>18</v>
      </c>
      <c r="J1950" s="5" t="s">
        <v>18</v>
      </c>
      <c r="K1950" s="7">
        <v>38691</v>
      </c>
      <c r="L1950" s="5">
        <v>1</v>
      </c>
      <c r="M1950" s="17" t="s">
        <v>18</v>
      </c>
      <c r="N1950" s="7">
        <v>38924</v>
      </c>
      <c r="O1950" s="6" t="s">
        <v>692</v>
      </c>
      <c r="P1950" s="7">
        <v>39198</v>
      </c>
      <c r="Q1950" s="5" t="s">
        <v>5494</v>
      </c>
    </row>
    <row r="1951" spans="1:17" ht="31.5" x14ac:dyDescent="0.25">
      <c r="A1951" s="5">
        <v>1949</v>
      </c>
      <c r="B1951" s="5" t="s">
        <v>4325</v>
      </c>
      <c r="C1951" s="6" t="s">
        <v>4422</v>
      </c>
      <c r="D1951" s="6">
        <v>131</v>
      </c>
      <c r="E1951" s="5">
        <v>2</v>
      </c>
      <c r="F1951" s="5" t="s">
        <v>23</v>
      </c>
      <c r="G1951" s="5" t="s">
        <v>18</v>
      </c>
      <c r="H1951" s="5" t="s">
        <v>18</v>
      </c>
      <c r="I1951" s="5" t="s">
        <v>18</v>
      </c>
      <c r="J1951" s="5" t="s">
        <v>18</v>
      </c>
      <c r="K1951" s="7">
        <v>32721</v>
      </c>
      <c r="L1951" s="5">
        <v>1</v>
      </c>
      <c r="M1951" s="17" t="s">
        <v>189</v>
      </c>
      <c r="N1951" s="7" t="s">
        <v>4423</v>
      </c>
      <c r="O1951" s="6" t="s">
        <v>692</v>
      </c>
      <c r="P1951" s="7">
        <v>42165</v>
      </c>
      <c r="Q1951" s="5" t="s">
        <v>4424</v>
      </c>
    </row>
    <row r="1952" spans="1:17" ht="31.5" x14ac:dyDescent="0.25">
      <c r="A1952" s="5">
        <v>1950</v>
      </c>
      <c r="B1952" s="5" t="s">
        <v>4325</v>
      </c>
      <c r="C1952" s="6" t="s">
        <v>4425</v>
      </c>
      <c r="D1952" s="6">
        <v>105</v>
      </c>
      <c r="E1952" s="5">
        <v>2</v>
      </c>
      <c r="F1952" s="5" t="s">
        <v>54</v>
      </c>
      <c r="G1952" s="5" t="s">
        <v>18</v>
      </c>
      <c r="H1952" s="5" t="s">
        <v>18</v>
      </c>
      <c r="I1952" s="5" t="s">
        <v>18</v>
      </c>
      <c r="J1952" s="5" t="s">
        <v>18</v>
      </c>
      <c r="K1952" s="7">
        <v>36468</v>
      </c>
      <c r="L1952" s="5">
        <v>1</v>
      </c>
      <c r="M1952" s="6" t="s">
        <v>189</v>
      </c>
      <c r="N1952" s="7">
        <v>36589</v>
      </c>
      <c r="O1952" s="5" t="s">
        <v>18</v>
      </c>
      <c r="P1952" s="7" t="s">
        <v>18</v>
      </c>
      <c r="Q1952" s="5" t="s">
        <v>4426</v>
      </c>
    </row>
    <row r="1953" spans="1:17" ht="31.5" x14ac:dyDescent="0.25">
      <c r="A1953" s="5">
        <v>1951</v>
      </c>
      <c r="B1953" s="5" t="s">
        <v>4325</v>
      </c>
      <c r="C1953" s="6" t="s">
        <v>4427</v>
      </c>
      <c r="D1953" s="6">
        <v>105</v>
      </c>
      <c r="E1953" s="5">
        <v>1</v>
      </c>
      <c r="F1953" s="5" t="s">
        <v>18</v>
      </c>
      <c r="G1953" s="5" t="s">
        <v>18</v>
      </c>
      <c r="H1953" s="5" t="s">
        <v>18</v>
      </c>
      <c r="I1953" s="5" t="s">
        <v>18</v>
      </c>
      <c r="J1953" s="5" t="s">
        <v>18</v>
      </c>
      <c r="K1953" s="7">
        <v>39953</v>
      </c>
      <c r="L1953" s="5">
        <v>1</v>
      </c>
      <c r="M1953" s="6" t="s">
        <v>18</v>
      </c>
      <c r="N1953" s="7">
        <v>40137</v>
      </c>
      <c r="O1953" s="6" t="s">
        <v>692</v>
      </c>
      <c r="P1953" s="7">
        <v>40315</v>
      </c>
      <c r="Q1953" s="5" t="s">
        <v>4428</v>
      </c>
    </row>
    <row r="1954" spans="1:17" ht="31.5" x14ac:dyDescent="0.25">
      <c r="A1954" s="5">
        <v>1952</v>
      </c>
      <c r="B1954" s="5" t="s">
        <v>4325</v>
      </c>
      <c r="C1954" s="6" t="s">
        <v>4429</v>
      </c>
      <c r="D1954" s="6">
        <v>105</v>
      </c>
      <c r="E1954" s="5">
        <v>1</v>
      </c>
      <c r="F1954" s="5" t="s">
        <v>18</v>
      </c>
      <c r="G1954" s="5" t="s">
        <v>18</v>
      </c>
      <c r="H1954" s="5" t="s">
        <v>18</v>
      </c>
      <c r="I1954" s="5" t="s">
        <v>18</v>
      </c>
      <c r="J1954" s="5" t="s">
        <v>18</v>
      </c>
      <c r="K1954" s="7">
        <v>42368</v>
      </c>
      <c r="L1954" s="5">
        <v>1</v>
      </c>
      <c r="M1954" s="6" t="s">
        <v>18</v>
      </c>
      <c r="N1954" s="7">
        <v>42611</v>
      </c>
      <c r="O1954" s="6" t="s">
        <v>692</v>
      </c>
      <c r="P1954" s="7">
        <v>44512</v>
      </c>
      <c r="Q1954" s="5" t="s">
        <v>4430</v>
      </c>
    </row>
    <row r="1955" spans="1:17" ht="31.5" x14ac:dyDescent="0.25">
      <c r="A1955" s="5">
        <v>1954</v>
      </c>
      <c r="B1955" s="5" t="s">
        <v>4325</v>
      </c>
      <c r="C1955" s="6" t="s">
        <v>4431</v>
      </c>
      <c r="D1955" s="6">
        <v>161</v>
      </c>
      <c r="E1955" s="5">
        <v>2</v>
      </c>
      <c r="F1955" s="5" t="s">
        <v>85</v>
      </c>
      <c r="G1955" s="5" t="s">
        <v>18</v>
      </c>
      <c r="H1955" s="5" t="s">
        <v>18</v>
      </c>
      <c r="I1955" s="5" t="s">
        <v>18</v>
      </c>
      <c r="J1955" s="5" t="s">
        <v>18</v>
      </c>
      <c r="K1955" s="7">
        <v>43731</v>
      </c>
      <c r="L1955" s="5">
        <v>1</v>
      </c>
      <c r="M1955" s="6" t="s">
        <v>18</v>
      </c>
      <c r="N1955" s="7">
        <v>43822</v>
      </c>
      <c r="O1955" s="5" t="s">
        <v>18</v>
      </c>
      <c r="P1955" s="7" t="s">
        <v>18</v>
      </c>
      <c r="Q1955" s="5" t="s">
        <v>4432</v>
      </c>
    </row>
    <row r="1956" spans="1:17" ht="31.5" x14ac:dyDescent="0.25">
      <c r="A1956" s="5">
        <v>1955</v>
      </c>
      <c r="B1956" s="5" t="s">
        <v>4325</v>
      </c>
      <c r="C1956" s="6" t="s">
        <v>4433</v>
      </c>
      <c r="D1956" s="6">
        <v>105</v>
      </c>
      <c r="E1956" s="5">
        <v>1</v>
      </c>
      <c r="F1956" s="5" t="s">
        <v>18</v>
      </c>
      <c r="G1956" s="5" t="s">
        <v>18</v>
      </c>
      <c r="H1956" s="5" t="s">
        <v>18</v>
      </c>
      <c r="I1956" s="5" t="s">
        <v>18</v>
      </c>
      <c r="J1956" s="5" t="s">
        <v>18</v>
      </c>
      <c r="K1956" s="7">
        <v>44378</v>
      </c>
      <c r="L1956" s="5">
        <v>1</v>
      </c>
      <c r="M1956" s="6" t="s">
        <v>18</v>
      </c>
      <c r="N1956" s="7">
        <v>44743</v>
      </c>
      <c r="O1956" s="6" t="s">
        <v>692</v>
      </c>
      <c r="P1956" s="7">
        <v>44875</v>
      </c>
      <c r="Q1956" s="5" t="s">
        <v>4962</v>
      </c>
    </row>
    <row r="1957" spans="1:17" ht="31.5" x14ac:dyDescent="0.25">
      <c r="A1957" s="5">
        <v>1956</v>
      </c>
      <c r="B1957" s="5" t="s">
        <v>4325</v>
      </c>
      <c r="C1957" s="6" t="s">
        <v>4434</v>
      </c>
      <c r="D1957" s="6" t="s">
        <v>4435</v>
      </c>
      <c r="E1957" s="5">
        <v>5</v>
      </c>
      <c r="F1957" s="5" t="s">
        <v>18</v>
      </c>
      <c r="G1957" s="5" t="s">
        <v>18</v>
      </c>
      <c r="H1957" s="5" t="s">
        <v>18</v>
      </c>
      <c r="I1957" s="5" t="s">
        <v>18</v>
      </c>
      <c r="J1957" s="5" t="s">
        <v>18</v>
      </c>
      <c r="K1957" s="7">
        <v>44237</v>
      </c>
      <c r="L1957" s="5">
        <v>2</v>
      </c>
      <c r="M1957" s="6" t="s">
        <v>18</v>
      </c>
      <c r="N1957" s="7">
        <v>44389</v>
      </c>
      <c r="O1957" s="5" t="s">
        <v>18</v>
      </c>
      <c r="P1957" s="7">
        <v>44602</v>
      </c>
      <c r="Q1957" s="5" t="s">
        <v>5495</v>
      </c>
    </row>
    <row r="1958" spans="1:17" ht="31.5" x14ac:dyDescent="0.25">
      <c r="A1958" s="5">
        <v>1957</v>
      </c>
      <c r="B1958" s="5" t="s">
        <v>4325</v>
      </c>
      <c r="C1958" s="6" t="s">
        <v>4436</v>
      </c>
      <c r="D1958" s="6">
        <v>303</v>
      </c>
      <c r="E1958" s="5">
        <v>3</v>
      </c>
      <c r="F1958" s="5" t="s">
        <v>18</v>
      </c>
      <c r="G1958" s="5" t="s">
        <v>18</v>
      </c>
      <c r="H1958" s="5" t="s">
        <v>18</v>
      </c>
      <c r="I1958" s="5" t="s">
        <v>18</v>
      </c>
      <c r="J1958" s="5" t="s">
        <v>18</v>
      </c>
      <c r="K1958" s="7">
        <v>45016</v>
      </c>
      <c r="L1958" s="5">
        <v>1</v>
      </c>
      <c r="M1958" s="6" t="s">
        <v>18</v>
      </c>
      <c r="N1958" s="7">
        <v>45026</v>
      </c>
      <c r="O1958" s="5" t="s">
        <v>18</v>
      </c>
      <c r="P1958" s="7" t="s">
        <v>18</v>
      </c>
      <c r="Q1958" s="5" t="s">
        <v>4437</v>
      </c>
    </row>
    <row r="1959" spans="1:17" ht="31.5" x14ac:dyDescent="0.25">
      <c r="A1959" s="5">
        <v>1958</v>
      </c>
      <c r="B1959" s="5" t="s">
        <v>4325</v>
      </c>
      <c r="C1959" s="6" t="s">
        <v>4438</v>
      </c>
      <c r="D1959" s="6" t="s">
        <v>188</v>
      </c>
      <c r="E1959" s="5">
        <v>1</v>
      </c>
      <c r="F1959" s="5" t="s">
        <v>18</v>
      </c>
      <c r="G1959" s="5" t="s">
        <v>18</v>
      </c>
      <c r="H1959" s="5" t="s">
        <v>18</v>
      </c>
      <c r="I1959" s="5" t="s">
        <v>18</v>
      </c>
      <c r="J1959" s="5" t="s">
        <v>18</v>
      </c>
      <c r="K1959" s="7">
        <v>35793</v>
      </c>
      <c r="L1959" s="5">
        <v>1</v>
      </c>
      <c r="M1959" s="6" t="s">
        <v>189</v>
      </c>
      <c r="N1959" s="7">
        <v>35884</v>
      </c>
      <c r="O1959" s="5" t="s">
        <v>18</v>
      </c>
      <c r="P1959" s="7" t="s">
        <v>18</v>
      </c>
      <c r="Q1959" s="5" t="s">
        <v>4439</v>
      </c>
    </row>
    <row r="1960" spans="1:17" ht="31.5" x14ac:dyDescent="0.25">
      <c r="A1960" s="5">
        <v>1959</v>
      </c>
      <c r="B1960" s="5" t="s">
        <v>4325</v>
      </c>
      <c r="C1960" s="6" t="s">
        <v>4440</v>
      </c>
      <c r="D1960" s="6" t="s">
        <v>188</v>
      </c>
      <c r="E1960" s="5">
        <v>1</v>
      </c>
      <c r="F1960" s="5" t="s">
        <v>18</v>
      </c>
      <c r="G1960" s="5" t="s">
        <v>18</v>
      </c>
      <c r="H1960" s="5" t="s">
        <v>18</v>
      </c>
      <c r="I1960" s="5" t="s">
        <v>18</v>
      </c>
      <c r="J1960" s="5" t="s">
        <v>18</v>
      </c>
      <c r="K1960" s="7">
        <v>36554</v>
      </c>
      <c r="L1960" s="5">
        <v>1</v>
      </c>
      <c r="M1960" s="6" t="s">
        <v>189</v>
      </c>
      <c r="N1960" s="7">
        <v>36554</v>
      </c>
      <c r="O1960" s="5" t="s">
        <v>18</v>
      </c>
      <c r="P1960" s="7" t="s">
        <v>18</v>
      </c>
      <c r="Q1960" s="5" t="s">
        <v>4441</v>
      </c>
    </row>
    <row r="1961" spans="1:17" ht="31.5" x14ac:dyDescent="0.25">
      <c r="A1961" s="5">
        <v>1960</v>
      </c>
      <c r="B1961" s="5" t="s">
        <v>4325</v>
      </c>
      <c r="C1961" s="6" t="s">
        <v>4442</v>
      </c>
      <c r="D1961" s="6" t="s">
        <v>2570</v>
      </c>
      <c r="E1961" s="5">
        <v>1</v>
      </c>
      <c r="F1961" s="5" t="s">
        <v>18</v>
      </c>
      <c r="G1961" s="5" t="s">
        <v>18</v>
      </c>
      <c r="H1961" s="5" t="s">
        <v>18</v>
      </c>
      <c r="I1961" s="5" t="s">
        <v>18</v>
      </c>
      <c r="J1961" s="5" t="s">
        <v>18</v>
      </c>
      <c r="K1961" s="7">
        <v>38538</v>
      </c>
      <c r="L1961" s="5">
        <v>1</v>
      </c>
      <c r="M1961" s="6" t="s">
        <v>18</v>
      </c>
      <c r="N1961" s="7">
        <v>38600</v>
      </c>
      <c r="O1961" s="5" t="s">
        <v>18</v>
      </c>
      <c r="P1961" s="7" t="s">
        <v>18</v>
      </c>
      <c r="Q1961" s="5" t="s">
        <v>4443</v>
      </c>
    </row>
    <row r="1962" spans="1:17" ht="31.5" x14ac:dyDescent="0.25">
      <c r="A1962" s="5">
        <v>1961</v>
      </c>
      <c r="B1962" s="5" t="s">
        <v>4325</v>
      </c>
      <c r="C1962" s="6" t="s">
        <v>4444</v>
      </c>
      <c r="D1962" s="6" t="s">
        <v>188</v>
      </c>
      <c r="E1962" s="5">
        <v>1</v>
      </c>
      <c r="F1962" s="5" t="s">
        <v>18</v>
      </c>
      <c r="G1962" s="5" t="s">
        <v>18</v>
      </c>
      <c r="H1962" s="5" t="s">
        <v>18</v>
      </c>
      <c r="I1962" s="5" t="s">
        <v>18</v>
      </c>
      <c r="J1962" s="5" t="s">
        <v>18</v>
      </c>
      <c r="K1962" s="7">
        <v>36557</v>
      </c>
      <c r="L1962" s="5">
        <v>1</v>
      </c>
      <c r="M1962" s="6" t="s">
        <v>189</v>
      </c>
      <c r="N1962" s="7">
        <v>36822</v>
      </c>
      <c r="O1962" s="6" t="s">
        <v>692</v>
      </c>
      <c r="P1962" s="7">
        <v>41587</v>
      </c>
      <c r="Q1962" s="5" t="s">
        <v>4445</v>
      </c>
    </row>
    <row r="1963" spans="1:17" ht="31.5" x14ac:dyDescent="0.25">
      <c r="A1963" s="5">
        <v>1962</v>
      </c>
      <c r="B1963" s="5" t="s">
        <v>4325</v>
      </c>
      <c r="C1963" s="6" t="s">
        <v>4446</v>
      </c>
      <c r="D1963" s="6" t="s">
        <v>188</v>
      </c>
      <c r="E1963" s="5">
        <v>1</v>
      </c>
      <c r="F1963" s="5" t="s">
        <v>18</v>
      </c>
      <c r="G1963" s="5" t="s">
        <v>18</v>
      </c>
      <c r="H1963" s="5" t="s">
        <v>18</v>
      </c>
      <c r="I1963" s="5" t="s">
        <v>18</v>
      </c>
      <c r="J1963" s="5" t="s">
        <v>18</v>
      </c>
      <c r="K1963" s="7">
        <v>36790</v>
      </c>
      <c r="L1963" s="5">
        <v>1</v>
      </c>
      <c r="M1963" s="6" t="s">
        <v>189</v>
      </c>
      <c r="N1963" s="7">
        <v>37253</v>
      </c>
      <c r="O1963" s="6" t="s">
        <v>692</v>
      </c>
      <c r="P1963" s="7">
        <v>42740</v>
      </c>
      <c r="Q1963" s="5" t="s">
        <v>4447</v>
      </c>
    </row>
    <row r="1964" spans="1:17" ht="31.5" x14ac:dyDescent="0.25">
      <c r="A1964" s="5">
        <v>1963</v>
      </c>
      <c r="B1964" s="5" t="s">
        <v>4325</v>
      </c>
      <c r="C1964" s="6" t="s">
        <v>4448</v>
      </c>
      <c r="D1964" s="6" t="s">
        <v>188</v>
      </c>
      <c r="E1964" s="5">
        <v>1</v>
      </c>
      <c r="F1964" s="5" t="s">
        <v>18</v>
      </c>
      <c r="G1964" s="5" t="s">
        <v>18</v>
      </c>
      <c r="H1964" s="5" t="s">
        <v>18</v>
      </c>
      <c r="I1964" s="5" t="s">
        <v>18</v>
      </c>
      <c r="J1964" s="5" t="s">
        <v>18</v>
      </c>
      <c r="K1964" s="7">
        <v>36820</v>
      </c>
      <c r="L1964" s="5">
        <v>1</v>
      </c>
      <c r="M1964" s="6" t="s">
        <v>189</v>
      </c>
      <c r="N1964" s="7">
        <v>36881</v>
      </c>
      <c r="O1964" s="6" t="s">
        <v>692</v>
      </c>
      <c r="P1964" s="7">
        <v>37335</v>
      </c>
      <c r="Q1964" s="5" t="s">
        <v>4449</v>
      </c>
    </row>
    <row r="1965" spans="1:17" ht="31.5" x14ac:dyDescent="0.25">
      <c r="A1965" s="5">
        <v>1964</v>
      </c>
      <c r="B1965" s="5" t="s">
        <v>4325</v>
      </c>
      <c r="C1965" s="6" t="s">
        <v>4450</v>
      </c>
      <c r="D1965" s="6" t="s">
        <v>188</v>
      </c>
      <c r="E1965" s="5">
        <v>1</v>
      </c>
      <c r="F1965" s="5" t="s">
        <v>18</v>
      </c>
      <c r="G1965" s="5" t="s">
        <v>18</v>
      </c>
      <c r="H1965" s="5" t="s">
        <v>18</v>
      </c>
      <c r="I1965" s="5" t="s">
        <v>18</v>
      </c>
      <c r="J1965" s="5" t="s">
        <v>18</v>
      </c>
      <c r="K1965" s="7">
        <v>37729</v>
      </c>
      <c r="L1965" s="5">
        <v>1</v>
      </c>
      <c r="M1965" s="6" t="s">
        <v>18</v>
      </c>
      <c r="N1965" s="7">
        <v>38214</v>
      </c>
      <c r="O1965" s="5" t="s">
        <v>18</v>
      </c>
      <c r="P1965" s="7" t="s">
        <v>18</v>
      </c>
      <c r="Q1965" s="5" t="s">
        <v>5496</v>
      </c>
    </row>
    <row r="1966" spans="1:17" ht="31.5" x14ac:dyDescent="0.25">
      <c r="A1966" s="5">
        <v>1965</v>
      </c>
      <c r="B1966" s="5" t="s">
        <v>4325</v>
      </c>
      <c r="C1966" s="6" t="s">
        <v>4451</v>
      </c>
      <c r="D1966" s="6" t="s">
        <v>188</v>
      </c>
      <c r="E1966" s="5">
        <v>1</v>
      </c>
      <c r="F1966" s="5" t="s">
        <v>18</v>
      </c>
      <c r="G1966" s="5" t="s">
        <v>18</v>
      </c>
      <c r="H1966" s="5" t="s">
        <v>18</v>
      </c>
      <c r="I1966" s="5" t="s">
        <v>18</v>
      </c>
      <c r="J1966" s="5">
        <v>158</v>
      </c>
      <c r="K1966" s="7">
        <v>36699</v>
      </c>
      <c r="L1966" s="5">
        <v>1</v>
      </c>
      <c r="M1966" s="6" t="s">
        <v>189</v>
      </c>
      <c r="N1966" s="7">
        <v>36834</v>
      </c>
      <c r="O1966" s="6" t="s">
        <v>692</v>
      </c>
      <c r="P1966" s="7">
        <v>37328</v>
      </c>
      <c r="Q1966" s="5" t="s">
        <v>4452</v>
      </c>
    </row>
    <row r="1967" spans="1:17" ht="31.5" x14ac:dyDescent="0.25">
      <c r="A1967" s="5">
        <v>1966</v>
      </c>
      <c r="B1967" s="5" t="s">
        <v>4453</v>
      </c>
      <c r="C1967" s="6" t="s">
        <v>4454</v>
      </c>
      <c r="D1967" s="6">
        <v>111</v>
      </c>
      <c r="E1967" s="5">
        <v>4</v>
      </c>
      <c r="F1967" s="5" t="s">
        <v>18</v>
      </c>
      <c r="G1967" s="5" t="s">
        <v>18</v>
      </c>
      <c r="H1967" s="5" t="s">
        <v>18</v>
      </c>
      <c r="I1967" s="5" t="s">
        <v>18</v>
      </c>
      <c r="J1967" s="5" t="s">
        <v>18</v>
      </c>
      <c r="K1967" s="7">
        <v>36559</v>
      </c>
      <c r="L1967" s="5">
        <v>2</v>
      </c>
      <c r="M1967" s="6" t="s">
        <v>692</v>
      </c>
      <c r="N1967" s="7">
        <v>36619</v>
      </c>
      <c r="O1967" s="6" t="s">
        <v>692</v>
      </c>
      <c r="P1967" s="7">
        <v>36814</v>
      </c>
      <c r="Q1967" s="5" t="s">
        <v>4455</v>
      </c>
    </row>
    <row r="1968" spans="1:17" ht="78.75" x14ac:dyDescent="0.25">
      <c r="A1968" s="5">
        <v>1967</v>
      </c>
      <c r="B1968" s="5" t="s">
        <v>4453</v>
      </c>
      <c r="C1968" s="6" t="s">
        <v>4456</v>
      </c>
      <c r="D1968" s="6">
        <v>105</v>
      </c>
      <c r="E1968" s="5">
        <v>2</v>
      </c>
      <c r="F1968" s="5" t="s">
        <v>1378</v>
      </c>
      <c r="G1968" s="5" t="s">
        <v>18</v>
      </c>
      <c r="H1968" s="5" t="s">
        <v>18</v>
      </c>
      <c r="I1968" s="5" t="s">
        <v>18</v>
      </c>
      <c r="J1968" s="5">
        <v>30</v>
      </c>
      <c r="K1968" s="7">
        <v>36649</v>
      </c>
      <c r="L1968" s="5">
        <v>1</v>
      </c>
      <c r="M1968" s="6" t="s">
        <v>189</v>
      </c>
      <c r="N1968" s="7">
        <v>36710</v>
      </c>
      <c r="O1968" s="6" t="s">
        <v>692</v>
      </c>
      <c r="P1968" s="7">
        <v>37034</v>
      </c>
      <c r="Q1968" s="5" t="s">
        <v>4457</v>
      </c>
    </row>
    <row r="1969" spans="1:17" ht="31.5" x14ac:dyDescent="0.25">
      <c r="A1969" s="5">
        <v>1968</v>
      </c>
      <c r="B1969" s="5" t="s">
        <v>4453</v>
      </c>
      <c r="C1969" s="6" t="s">
        <v>4458</v>
      </c>
      <c r="D1969" s="6">
        <v>105</v>
      </c>
      <c r="E1969" s="5">
        <v>2</v>
      </c>
      <c r="F1969" s="5" t="s">
        <v>54</v>
      </c>
      <c r="G1969" s="5" t="s">
        <v>18</v>
      </c>
      <c r="H1969" s="5" t="s">
        <v>18</v>
      </c>
      <c r="I1969" s="5" t="s">
        <v>18</v>
      </c>
      <c r="J1969" s="5" t="s">
        <v>18</v>
      </c>
      <c r="K1969" s="7">
        <v>36795</v>
      </c>
      <c r="L1969" s="5">
        <v>1</v>
      </c>
      <c r="M1969" s="17" t="s">
        <v>18</v>
      </c>
      <c r="N1969" s="7">
        <v>36948</v>
      </c>
      <c r="O1969" s="5" t="s">
        <v>18</v>
      </c>
      <c r="P1969" s="7" t="s">
        <v>18</v>
      </c>
      <c r="Q1969" s="5" t="s">
        <v>4459</v>
      </c>
    </row>
    <row r="1970" spans="1:17" ht="31.5" x14ac:dyDescent="0.25">
      <c r="A1970" s="5">
        <v>1969</v>
      </c>
      <c r="B1970" s="5" t="s">
        <v>4453</v>
      </c>
      <c r="C1970" s="6" t="s">
        <v>4460</v>
      </c>
      <c r="D1970" s="6">
        <v>105</v>
      </c>
      <c r="E1970" s="5">
        <v>1</v>
      </c>
      <c r="F1970" s="5" t="s">
        <v>18</v>
      </c>
      <c r="G1970" s="5" t="s">
        <v>1179</v>
      </c>
      <c r="H1970" s="5" t="s">
        <v>18</v>
      </c>
      <c r="I1970" s="5" t="s">
        <v>18</v>
      </c>
      <c r="J1970" s="5" t="s">
        <v>18</v>
      </c>
      <c r="K1970" s="7">
        <v>36893</v>
      </c>
      <c r="L1970" s="5">
        <v>2</v>
      </c>
      <c r="M1970" s="6" t="s">
        <v>692</v>
      </c>
      <c r="N1970" s="7">
        <v>36952</v>
      </c>
      <c r="O1970" s="6" t="s">
        <v>692</v>
      </c>
      <c r="P1970" s="7">
        <v>40010</v>
      </c>
      <c r="Q1970" s="5" t="s">
        <v>4461</v>
      </c>
    </row>
    <row r="1971" spans="1:17" ht="31.5" x14ac:dyDescent="0.25">
      <c r="A1971" s="5">
        <v>1970</v>
      </c>
      <c r="B1971" s="5" t="s">
        <v>4453</v>
      </c>
      <c r="C1971" s="6" t="s">
        <v>4462</v>
      </c>
      <c r="D1971" s="6">
        <v>105</v>
      </c>
      <c r="E1971" s="5">
        <v>1</v>
      </c>
      <c r="F1971" s="5" t="s">
        <v>18</v>
      </c>
      <c r="G1971" s="5" t="s">
        <v>18</v>
      </c>
      <c r="H1971" s="5" t="s">
        <v>18</v>
      </c>
      <c r="I1971" s="5" t="s">
        <v>18</v>
      </c>
      <c r="J1971" s="5" t="s">
        <v>18</v>
      </c>
      <c r="K1971" s="7">
        <v>36999</v>
      </c>
      <c r="L1971" s="5">
        <v>1</v>
      </c>
      <c r="M1971" s="6" t="s">
        <v>18</v>
      </c>
      <c r="N1971" s="7">
        <v>37060</v>
      </c>
      <c r="O1971" s="6" t="s">
        <v>692</v>
      </c>
      <c r="P1971" s="7">
        <v>37754</v>
      </c>
      <c r="Q1971" s="5" t="s">
        <v>4961</v>
      </c>
    </row>
    <row r="1972" spans="1:17" ht="47.25" x14ac:dyDescent="0.25">
      <c r="A1972" s="5">
        <v>1971</v>
      </c>
      <c r="B1972" s="5" t="s">
        <v>4453</v>
      </c>
      <c r="C1972" s="6" t="s">
        <v>4463</v>
      </c>
      <c r="D1972" s="6">
        <v>126</v>
      </c>
      <c r="E1972" s="5">
        <v>1</v>
      </c>
      <c r="F1972" s="5" t="s">
        <v>18</v>
      </c>
      <c r="G1972" s="5" t="s">
        <v>18</v>
      </c>
      <c r="H1972" s="5" t="s">
        <v>18</v>
      </c>
      <c r="I1972" s="5" t="s">
        <v>18</v>
      </c>
      <c r="J1972" s="5" t="s">
        <v>18</v>
      </c>
      <c r="K1972" s="7">
        <v>36997</v>
      </c>
      <c r="L1972" s="5">
        <v>1</v>
      </c>
      <c r="M1972" s="17" t="s">
        <v>189</v>
      </c>
      <c r="N1972" s="7">
        <v>37058</v>
      </c>
      <c r="O1972" s="6" t="s">
        <v>692</v>
      </c>
      <c r="P1972" s="7">
        <v>37259</v>
      </c>
      <c r="Q1972" s="5" t="s">
        <v>4464</v>
      </c>
    </row>
    <row r="1973" spans="1:17" ht="47.25" x14ac:dyDescent="0.25">
      <c r="A1973" s="5">
        <v>1972</v>
      </c>
      <c r="B1973" s="5" t="s">
        <v>4453</v>
      </c>
      <c r="C1973" s="6">
        <v>164249</v>
      </c>
      <c r="D1973" s="6">
        <v>131</v>
      </c>
      <c r="E1973" s="5">
        <v>2</v>
      </c>
      <c r="F1973" s="5" t="s">
        <v>18</v>
      </c>
      <c r="G1973" s="5" t="s">
        <v>18</v>
      </c>
      <c r="H1973" s="5" t="s">
        <v>18</v>
      </c>
      <c r="I1973" s="5" t="s">
        <v>18</v>
      </c>
      <c r="J1973" s="5" t="s">
        <v>18</v>
      </c>
      <c r="K1973" s="7">
        <v>37049</v>
      </c>
      <c r="L1973" s="5">
        <v>1</v>
      </c>
      <c r="M1973" s="17" t="s">
        <v>189</v>
      </c>
      <c r="N1973" s="7">
        <v>37110</v>
      </c>
      <c r="O1973" s="5" t="s">
        <v>18</v>
      </c>
      <c r="P1973" s="7" t="s">
        <v>18</v>
      </c>
      <c r="Q1973" s="5" t="s">
        <v>4465</v>
      </c>
    </row>
    <row r="1974" spans="1:17" ht="31.5" x14ac:dyDescent="0.25">
      <c r="A1974" s="5">
        <v>1973</v>
      </c>
      <c r="B1974" s="5" t="s">
        <v>4453</v>
      </c>
      <c r="C1974" s="6" t="s">
        <v>4466</v>
      </c>
      <c r="D1974" s="6">
        <v>131</v>
      </c>
      <c r="E1974" s="5">
        <v>2</v>
      </c>
      <c r="F1974" s="5" t="s">
        <v>23</v>
      </c>
      <c r="G1974" s="5" t="s">
        <v>18</v>
      </c>
      <c r="H1974" s="5" t="s">
        <v>18</v>
      </c>
      <c r="I1974" s="5" t="s">
        <v>18</v>
      </c>
      <c r="J1974" s="5" t="s">
        <v>18</v>
      </c>
      <c r="K1974" s="7">
        <v>37153</v>
      </c>
      <c r="L1974" s="5">
        <v>1</v>
      </c>
      <c r="M1974" s="17" t="s">
        <v>18</v>
      </c>
      <c r="N1974" s="7">
        <v>37244</v>
      </c>
      <c r="O1974" s="5" t="s">
        <v>18</v>
      </c>
      <c r="P1974" s="7" t="s">
        <v>18</v>
      </c>
      <c r="Q1974" s="5" t="s">
        <v>4467</v>
      </c>
    </row>
    <row r="1975" spans="1:17" ht="31.5" x14ac:dyDescent="0.25">
      <c r="A1975" s="5">
        <v>1974</v>
      </c>
      <c r="B1975" s="5" t="s">
        <v>4453</v>
      </c>
      <c r="C1975" s="6" t="s">
        <v>4468</v>
      </c>
      <c r="D1975" s="6">
        <v>111</v>
      </c>
      <c r="E1975" s="5">
        <v>3</v>
      </c>
      <c r="F1975" s="5" t="s">
        <v>18</v>
      </c>
      <c r="G1975" s="5" t="s">
        <v>18</v>
      </c>
      <c r="H1975" s="5" t="s">
        <v>18</v>
      </c>
      <c r="I1975" s="5" t="s">
        <v>18</v>
      </c>
      <c r="J1975" s="5">
        <v>139</v>
      </c>
      <c r="K1975" s="7">
        <v>37165</v>
      </c>
      <c r="L1975" s="5">
        <v>2</v>
      </c>
      <c r="M1975" s="17" t="s">
        <v>18</v>
      </c>
      <c r="N1975" s="7">
        <v>37253</v>
      </c>
      <c r="O1975" s="5" t="s">
        <v>18</v>
      </c>
      <c r="P1975" s="7" t="s">
        <v>18</v>
      </c>
      <c r="Q1975" s="5" t="s">
        <v>4469</v>
      </c>
    </row>
    <row r="1976" spans="1:17" ht="31.5" x14ac:dyDescent="0.25">
      <c r="A1976" s="5">
        <v>1975</v>
      </c>
      <c r="B1976" s="5" t="s">
        <v>4453</v>
      </c>
      <c r="C1976" s="6" t="s">
        <v>4470</v>
      </c>
      <c r="D1976" s="6">
        <v>105</v>
      </c>
      <c r="E1976" s="5">
        <v>2</v>
      </c>
      <c r="F1976" s="5" t="s">
        <v>18</v>
      </c>
      <c r="G1976" s="5">
        <v>102</v>
      </c>
      <c r="H1976" s="5" t="s">
        <v>18</v>
      </c>
      <c r="I1976" s="5" t="s">
        <v>54</v>
      </c>
      <c r="J1976" s="5" t="s">
        <v>18</v>
      </c>
      <c r="K1976" s="7">
        <v>30833</v>
      </c>
      <c r="L1976" s="5">
        <v>1</v>
      </c>
      <c r="M1976" s="6" t="s">
        <v>189</v>
      </c>
      <c r="N1976" s="7">
        <v>30924</v>
      </c>
      <c r="O1976" s="6" t="s">
        <v>692</v>
      </c>
      <c r="P1976" s="7">
        <v>31222</v>
      </c>
      <c r="Q1976" s="5" t="s">
        <v>4471</v>
      </c>
    </row>
    <row r="1977" spans="1:17" ht="31.5" x14ac:dyDescent="0.25">
      <c r="A1977" s="5">
        <v>1976</v>
      </c>
      <c r="B1977" s="5" t="s">
        <v>4453</v>
      </c>
      <c r="C1977" s="6" t="s">
        <v>4472</v>
      </c>
      <c r="D1977" s="6">
        <v>105</v>
      </c>
      <c r="E1977" s="5">
        <v>2</v>
      </c>
      <c r="F1977" s="5" t="s">
        <v>18</v>
      </c>
      <c r="G1977" s="5">
        <v>102</v>
      </c>
      <c r="H1977" s="5" t="s">
        <v>18</v>
      </c>
      <c r="I1977" s="5" t="s">
        <v>4473</v>
      </c>
      <c r="J1977" s="5" t="s">
        <v>18</v>
      </c>
      <c r="K1977" s="7">
        <v>30933</v>
      </c>
      <c r="L1977" s="5">
        <v>1</v>
      </c>
      <c r="M1977" s="17" t="s">
        <v>189</v>
      </c>
      <c r="N1977" s="7">
        <v>30994</v>
      </c>
      <c r="O1977" s="6" t="s">
        <v>692</v>
      </c>
      <c r="P1977" s="7">
        <v>31873</v>
      </c>
      <c r="Q1977" s="5" t="s">
        <v>4960</v>
      </c>
    </row>
    <row r="1978" spans="1:17" ht="31.5" x14ac:dyDescent="0.25">
      <c r="A1978" s="5">
        <v>1977</v>
      </c>
      <c r="B1978" s="5" t="s">
        <v>4453</v>
      </c>
      <c r="C1978" s="6" t="s">
        <v>4474</v>
      </c>
      <c r="D1978" s="6">
        <v>105</v>
      </c>
      <c r="E1978" s="5">
        <v>2</v>
      </c>
      <c r="F1978" s="5" t="s">
        <v>54</v>
      </c>
      <c r="G1978" s="5">
        <v>102</v>
      </c>
      <c r="H1978" s="5">
        <v>1</v>
      </c>
      <c r="I1978" s="5" t="s">
        <v>18</v>
      </c>
      <c r="J1978" s="5" t="s">
        <v>18</v>
      </c>
      <c r="K1978" s="7">
        <v>31830</v>
      </c>
      <c r="L1978" s="5">
        <v>1</v>
      </c>
      <c r="M1978" s="17" t="s">
        <v>189</v>
      </c>
      <c r="N1978" s="7">
        <v>31950</v>
      </c>
      <c r="O1978" s="6" t="s">
        <v>692</v>
      </c>
      <c r="P1978" s="7">
        <v>32104</v>
      </c>
      <c r="Q1978" s="5" t="s">
        <v>4475</v>
      </c>
    </row>
    <row r="1979" spans="1:17" ht="31.5" x14ac:dyDescent="0.25">
      <c r="A1979" s="5">
        <v>1978</v>
      </c>
      <c r="B1979" s="5" t="s">
        <v>4453</v>
      </c>
      <c r="C1979" s="6">
        <v>2497137</v>
      </c>
      <c r="D1979" s="6">
        <v>105</v>
      </c>
      <c r="E1979" s="5">
        <v>1</v>
      </c>
      <c r="F1979" s="5" t="s">
        <v>18</v>
      </c>
      <c r="G1979" s="5" t="s">
        <v>18</v>
      </c>
      <c r="H1979" s="5" t="s">
        <v>18</v>
      </c>
      <c r="I1979" s="5" t="s">
        <v>18</v>
      </c>
      <c r="J1979" s="5" t="s">
        <v>18</v>
      </c>
      <c r="K1979" s="7">
        <v>37287</v>
      </c>
      <c r="L1979" s="5">
        <v>1</v>
      </c>
      <c r="M1979" s="17" t="s">
        <v>18</v>
      </c>
      <c r="N1979" s="7">
        <v>37376</v>
      </c>
      <c r="O1979" s="6" t="s">
        <v>18</v>
      </c>
      <c r="P1979" s="7">
        <v>37938</v>
      </c>
      <c r="Q1979" s="5" t="s">
        <v>4958</v>
      </c>
    </row>
    <row r="1980" spans="1:17" ht="31.5" x14ac:dyDescent="0.25">
      <c r="A1980" s="5">
        <v>1979</v>
      </c>
      <c r="B1980" s="5" t="s">
        <v>4453</v>
      </c>
      <c r="C1980" s="6">
        <v>2497220</v>
      </c>
      <c r="D1980" s="6">
        <v>111</v>
      </c>
      <c r="E1980" s="5">
        <v>4</v>
      </c>
      <c r="F1980" s="5" t="s">
        <v>18</v>
      </c>
      <c r="G1980" s="5" t="s">
        <v>18</v>
      </c>
      <c r="H1980" s="5" t="s">
        <v>18</v>
      </c>
      <c r="I1980" s="5" t="s">
        <v>18</v>
      </c>
      <c r="J1980" s="5" t="s">
        <v>18</v>
      </c>
      <c r="K1980" s="7">
        <v>37300</v>
      </c>
      <c r="L1980" s="5">
        <v>1</v>
      </c>
      <c r="M1980" s="17" t="s">
        <v>18</v>
      </c>
      <c r="N1980" s="7">
        <v>37359</v>
      </c>
      <c r="O1980" s="5" t="s">
        <v>18</v>
      </c>
      <c r="P1980" s="7" t="s">
        <v>18</v>
      </c>
      <c r="Q1980" s="5" t="s">
        <v>4959</v>
      </c>
    </row>
    <row r="1981" spans="1:17" ht="31.5" x14ac:dyDescent="0.25">
      <c r="A1981" s="5">
        <v>1980</v>
      </c>
      <c r="B1981" s="5" t="s">
        <v>4453</v>
      </c>
      <c r="C1981" s="6">
        <v>2497575</v>
      </c>
      <c r="D1981" s="6">
        <v>105</v>
      </c>
      <c r="E1981" s="5">
        <v>1</v>
      </c>
      <c r="F1981" s="5" t="s">
        <v>18</v>
      </c>
      <c r="G1981" s="5" t="s">
        <v>18</v>
      </c>
      <c r="H1981" s="5" t="s">
        <v>18</v>
      </c>
      <c r="I1981" s="5" t="s">
        <v>18</v>
      </c>
      <c r="J1981" s="5" t="s">
        <v>18</v>
      </c>
      <c r="K1981" s="7">
        <v>37351</v>
      </c>
      <c r="L1981" s="5">
        <v>1</v>
      </c>
      <c r="M1981" s="17" t="s">
        <v>18</v>
      </c>
      <c r="N1981" s="7">
        <v>37442</v>
      </c>
      <c r="O1981" s="5" t="s">
        <v>18</v>
      </c>
      <c r="P1981" s="7" t="s">
        <v>18</v>
      </c>
      <c r="Q1981" s="5" t="s">
        <v>5497</v>
      </c>
    </row>
    <row r="1982" spans="1:17" ht="31.5" x14ac:dyDescent="0.25">
      <c r="A1982" s="5">
        <v>1981</v>
      </c>
      <c r="B1982" s="5" t="s">
        <v>4453</v>
      </c>
      <c r="C1982" s="6">
        <v>2497648</v>
      </c>
      <c r="D1982" s="6">
        <v>111</v>
      </c>
      <c r="E1982" s="5">
        <v>4</v>
      </c>
      <c r="F1982" s="5" t="s">
        <v>18</v>
      </c>
      <c r="G1982" s="5" t="s">
        <v>18</v>
      </c>
      <c r="H1982" s="5" t="s">
        <v>18</v>
      </c>
      <c r="I1982" s="5" t="s">
        <v>18</v>
      </c>
      <c r="J1982" s="5" t="s">
        <v>18</v>
      </c>
      <c r="K1982" s="7">
        <v>37354</v>
      </c>
      <c r="L1982" s="5">
        <v>1</v>
      </c>
      <c r="M1982" s="17" t="s">
        <v>189</v>
      </c>
      <c r="N1982" s="7">
        <v>37415</v>
      </c>
      <c r="O1982" s="5" t="s">
        <v>18</v>
      </c>
      <c r="P1982" s="7" t="s">
        <v>18</v>
      </c>
      <c r="Q1982" s="5" t="s">
        <v>5498</v>
      </c>
    </row>
    <row r="1983" spans="1:17" ht="31.5" x14ac:dyDescent="0.25">
      <c r="A1983" s="5">
        <v>1982</v>
      </c>
      <c r="B1983" s="5" t="s">
        <v>4453</v>
      </c>
      <c r="C1983" s="6">
        <v>2497653</v>
      </c>
      <c r="D1983" s="6">
        <v>111</v>
      </c>
      <c r="E1983" s="5">
        <v>4</v>
      </c>
      <c r="F1983" s="5" t="s">
        <v>18</v>
      </c>
      <c r="G1983" s="5" t="s">
        <v>18</v>
      </c>
      <c r="H1983" s="5" t="s">
        <v>18</v>
      </c>
      <c r="I1983" s="5" t="s">
        <v>18</v>
      </c>
      <c r="J1983" s="5" t="s">
        <v>18</v>
      </c>
      <c r="K1983" s="7">
        <v>37362</v>
      </c>
      <c r="L1983" s="5">
        <v>1</v>
      </c>
      <c r="M1983" s="17" t="s">
        <v>18</v>
      </c>
      <c r="N1983" s="7">
        <v>37423</v>
      </c>
      <c r="O1983" s="6" t="s">
        <v>692</v>
      </c>
      <c r="P1983" s="7">
        <v>37675</v>
      </c>
      <c r="Q1983" s="5" t="s">
        <v>5499</v>
      </c>
    </row>
    <row r="1984" spans="1:17" ht="31.5" x14ac:dyDescent="0.25">
      <c r="A1984" s="5">
        <v>1983</v>
      </c>
      <c r="B1984" s="5" t="s">
        <v>4453</v>
      </c>
      <c r="C1984" s="6">
        <v>2497852</v>
      </c>
      <c r="D1984" s="6">
        <v>111</v>
      </c>
      <c r="E1984" s="5">
        <v>4</v>
      </c>
      <c r="F1984" s="5" t="s">
        <v>18</v>
      </c>
      <c r="G1984" s="5" t="s">
        <v>18</v>
      </c>
      <c r="H1984" s="5" t="s">
        <v>18</v>
      </c>
      <c r="I1984" s="5" t="s">
        <v>18</v>
      </c>
      <c r="J1984" s="5" t="s">
        <v>18</v>
      </c>
      <c r="K1984" s="7">
        <v>37376</v>
      </c>
      <c r="L1984" s="5">
        <v>1</v>
      </c>
      <c r="M1984" s="17" t="s">
        <v>18</v>
      </c>
      <c r="N1984" s="7">
        <v>38898</v>
      </c>
      <c r="O1984" s="6" t="s">
        <v>692</v>
      </c>
      <c r="P1984" s="7">
        <v>37697</v>
      </c>
      <c r="Q1984" s="5" t="s">
        <v>4476</v>
      </c>
    </row>
    <row r="1985" spans="1:17" ht="31.5" x14ac:dyDescent="0.25">
      <c r="A1985" s="5">
        <v>1984</v>
      </c>
      <c r="B1985" s="5" t="s">
        <v>4453</v>
      </c>
      <c r="C1985" s="6">
        <v>2498392</v>
      </c>
      <c r="D1985" s="6">
        <v>111</v>
      </c>
      <c r="E1985" s="5">
        <v>4</v>
      </c>
      <c r="F1985" s="5" t="s">
        <v>18</v>
      </c>
      <c r="G1985" s="5" t="s">
        <v>18</v>
      </c>
      <c r="H1985" s="5" t="s">
        <v>18</v>
      </c>
      <c r="I1985" s="5" t="s">
        <v>18</v>
      </c>
      <c r="J1985" s="5" t="s">
        <v>18</v>
      </c>
      <c r="K1985" s="7">
        <v>37475</v>
      </c>
      <c r="L1985" s="5">
        <v>1</v>
      </c>
      <c r="M1985" s="17" t="s">
        <v>18</v>
      </c>
      <c r="N1985" s="7">
        <v>37567</v>
      </c>
      <c r="O1985" s="5" t="s">
        <v>18</v>
      </c>
      <c r="P1985" s="7" t="s">
        <v>18</v>
      </c>
      <c r="Q1985" s="5" t="s">
        <v>4477</v>
      </c>
    </row>
    <row r="1986" spans="1:17" ht="31.5" x14ac:dyDescent="0.25">
      <c r="A1986" s="5">
        <v>1985</v>
      </c>
      <c r="B1986" s="5" t="s">
        <v>4453</v>
      </c>
      <c r="C1986" s="6">
        <v>2498440</v>
      </c>
      <c r="D1986" s="6">
        <v>105</v>
      </c>
      <c r="E1986" s="5">
        <v>1</v>
      </c>
      <c r="F1986" s="5" t="s">
        <v>18</v>
      </c>
      <c r="G1986" s="5" t="s">
        <v>18</v>
      </c>
      <c r="H1986" s="5" t="s">
        <v>18</v>
      </c>
      <c r="I1986" s="5" t="s">
        <v>18</v>
      </c>
      <c r="J1986" s="5" t="s">
        <v>18</v>
      </c>
      <c r="K1986" s="7">
        <v>37480</v>
      </c>
      <c r="L1986" s="5">
        <v>1</v>
      </c>
      <c r="M1986" s="17" t="s">
        <v>18</v>
      </c>
      <c r="N1986" s="7">
        <v>37543</v>
      </c>
      <c r="O1986" s="5" t="s">
        <v>18</v>
      </c>
      <c r="P1986" s="7" t="s">
        <v>18</v>
      </c>
      <c r="Q1986" s="5" t="s">
        <v>4478</v>
      </c>
    </row>
    <row r="1987" spans="1:17" ht="31.5" x14ac:dyDescent="0.25">
      <c r="A1987" s="5">
        <v>1986</v>
      </c>
      <c r="B1987" s="5" t="s">
        <v>4453</v>
      </c>
      <c r="C1987" s="6">
        <v>2498666</v>
      </c>
      <c r="D1987" s="6">
        <v>105</v>
      </c>
      <c r="E1987" s="5">
        <v>1</v>
      </c>
      <c r="F1987" s="5" t="s">
        <v>18</v>
      </c>
      <c r="G1987" s="5" t="s">
        <v>18</v>
      </c>
      <c r="H1987" s="5" t="s">
        <v>18</v>
      </c>
      <c r="I1987" s="5" t="s">
        <v>18</v>
      </c>
      <c r="J1987" s="5" t="s">
        <v>18</v>
      </c>
      <c r="K1987" s="7">
        <v>37519</v>
      </c>
      <c r="L1987" s="5">
        <v>1</v>
      </c>
      <c r="M1987" s="17" t="s">
        <v>18</v>
      </c>
      <c r="N1987" s="18">
        <v>37610</v>
      </c>
      <c r="O1987" s="6" t="s">
        <v>692</v>
      </c>
      <c r="P1987" s="7">
        <v>45508</v>
      </c>
      <c r="Q1987" s="5" t="s">
        <v>4479</v>
      </c>
    </row>
    <row r="1988" spans="1:17" ht="31.5" x14ac:dyDescent="0.25">
      <c r="A1988" s="5">
        <v>1987</v>
      </c>
      <c r="B1988" s="5" t="s">
        <v>4453</v>
      </c>
      <c r="C1988" s="6">
        <v>2498987</v>
      </c>
      <c r="D1988" s="6">
        <v>111</v>
      </c>
      <c r="E1988" s="5">
        <v>4</v>
      </c>
      <c r="F1988" s="5" t="s">
        <v>18</v>
      </c>
      <c r="G1988" s="5" t="s">
        <v>18</v>
      </c>
      <c r="H1988" s="5" t="s">
        <v>18</v>
      </c>
      <c r="I1988" s="5" t="s">
        <v>18</v>
      </c>
      <c r="J1988" s="5" t="s">
        <v>18</v>
      </c>
      <c r="K1988" s="7">
        <v>37572</v>
      </c>
      <c r="L1988" s="5">
        <v>1</v>
      </c>
      <c r="M1988" s="17" t="s">
        <v>18</v>
      </c>
      <c r="N1988" s="7">
        <v>37835</v>
      </c>
      <c r="O1988" s="6" t="s">
        <v>692</v>
      </c>
      <c r="P1988" s="7">
        <v>38107</v>
      </c>
      <c r="Q1988" s="5" t="s">
        <v>4480</v>
      </c>
    </row>
    <row r="1989" spans="1:17" ht="31.5" x14ac:dyDescent="0.25">
      <c r="A1989" s="5">
        <v>1988</v>
      </c>
      <c r="B1989" s="5" t="s">
        <v>4453</v>
      </c>
      <c r="C1989" s="6" t="s">
        <v>6829</v>
      </c>
      <c r="D1989" s="6">
        <v>105</v>
      </c>
      <c r="E1989" s="5">
        <v>2</v>
      </c>
      <c r="F1989" s="5" t="s">
        <v>518</v>
      </c>
      <c r="G1989" s="5" t="s">
        <v>18</v>
      </c>
      <c r="H1989" s="5" t="s">
        <v>18</v>
      </c>
      <c r="I1989" s="5" t="s">
        <v>18</v>
      </c>
      <c r="J1989" s="5" t="s">
        <v>18</v>
      </c>
      <c r="K1989" s="7">
        <v>37703</v>
      </c>
      <c r="L1989" s="5">
        <v>1</v>
      </c>
      <c r="M1989" s="17" t="s">
        <v>18</v>
      </c>
      <c r="N1989" s="12">
        <v>37795</v>
      </c>
      <c r="O1989" s="6" t="s">
        <v>692</v>
      </c>
      <c r="P1989" s="7">
        <v>37945</v>
      </c>
      <c r="Q1989" s="5" t="s">
        <v>4481</v>
      </c>
    </row>
    <row r="1990" spans="1:17" ht="47.25" x14ac:dyDescent="0.25">
      <c r="A1990" s="5">
        <v>1989</v>
      </c>
      <c r="B1990" s="5" t="s">
        <v>4453</v>
      </c>
      <c r="C1990" s="6">
        <v>3497901</v>
      </c>
      <c r="D1990" s="6">
        <v>292</v>
      </c>
      <c r="E1990" s="5" t="s">
        <v>18</v>
      </c>
      <c r="F1990" s="5" t="s">
        <v>18</v>
      </c>
      <c r="G1990" s="5" t="s">
        <v>18</v>
      </c>
      <c r="H1990" s="5" t="s">
        <v>18</v>
      </c>
      <c r="I1990" s="5" t="s">
        <v>18</v>
      </c>
      <c r="J1990" s="5" t="s">
        <v>18</v>
      </c>
      <c r="K1990" s="7">
        <v>37747</v>
      </c>
      <c r="L1990" s="5">
        <v>1</v>
      </c>
      <c r="M1990" s="6" t="s">
        <v>18</v>
      </c>
      <c r="N1990" s="7">
        <v>37838</v>
      </c>
      <c r="O1990" s="5" t="s">
        <v>18</v>
      </c>
      <c r="P1990" s="7" t="s">
        <v>18</v>
      </c>
      <c r="Q1990" s="5" t="s">
        <v>4482</v>
      </c>
    </row>
    <row r="1991" spans="1:17" ht="31.5" x14ac:dyDescent="0.25">
      <c r="A1991" s="5">
        <v>1990</v>
      </c>
      <c r="B1991" s="5" t="s">
        <v>4453</v>
      </c>
      <c r="C1991" s="6">
        <v>3497929</v>
      </c>
      <c r="D1991" s="6">
        <v>111</v>
      </c>
      <c r="E1991" s="5">
        <v>4</v>
      </c>
      <c r="F1991" s="5" t="s">
        <v>18</v>
      </c>
      <c r="G1991" s="5" t="s">
        <v>18</v>
      </c>
      <c r="H1991" s="5" t="s">
        <v>18</v>
      </c>
      <c r="I1991" s="5" t="s">
        <v>18</v>
      </c>
      <c r="J1991" s="5" t="s">
        <v>18</v>
      </c>
      <c r="K1991" s="7">
        <v>37756</v>
      </c>
      <c r="L1991" s="5">
        <v>1</v>
      </c>
      <c r="M1991" s="6" t="s">
        <v>18</v>
      </c>
      <c r="N1991" s="7">
        <v>37972</v>
      </c>
      <c r="O1991" s="5" t="s">
        <v>18</v>
      </c>
      <c r="P1991" s="7" t="s">
        <v>18</v>
      </c>
      <c r="Q1991" s="5" t="s">
        <v>4483</v>
      </c>
    </row>
    <row r="1992" spans="1:17" ht="31.5" x14ac:dyDescent="0.25">
      <c r="A1992" s="5">
        <v>1991</v>
      </c>
      <c r="B1992" s="5" t="s">
        <v>4453</v>
      </c>
      <c r="C1992" s="6" t="s">
        <v>4484</v>
      </c>
      <c r="D1992" s="6">
        <v>111</v>
      </c>
      <c r="E1992" s="5">
        <v>4</v>
      </c>
      <c r="F1992" s="5" t="s">
        <v>18</v>
      </c>
      <c r="G1992" s="5" t="s">
        <v>18</v>
      </c>
      <c r="H1992" s="5" t="s">
        <v>18</v>
      </c>
      <c r="I1992" s="5" t="s">
        <v>18</v>
      </c>
      <c r="J1992" s="5" t="s">
        <v>18</v>
      </c>
      <c r="K1992" s="7">
        <v>37770</v>
      </c>
      <c r="L1992" s="5">
        <v>1</v>
      </c>
      <c r="M1992" s="17" t="s">
        <v>18</v>
      </c>
      <c r="N1992" s="7">
        <v>37831</v>
      </c>
      <c r="O1992" s="5" t="s">
        <v>18</v>
      </c>
      <c r="P1992" s="7" t="s">
        <v>18</v>
      </c>
      <c r="Q1992" s="5" t="s">
        <v>4485</v>
      </c>
    </row>
    <row r="1993" spans="1:17" ht="47.25" x14ac:dyDescent="0.25">
      <c r="A1993" s="5">
        <v>1992</v>
      </c>
      <c r="B1993" s="5" t="s">
        <v>4453</v>
      </c>
      <c r="C1993" s="6" t="s">
        <v>4486</v>
      </c>
      <c r="D1993" s="6">
        <v>105</v>
      </c>
      <c r="E1993" s="5">
        <v>2</v>
      </c>
      <c r="F1993" s="5" t="s">
        <v>18</v>
      </c>
      <c r="G1993" s="5" t="s">
        <v>18</v>
      </c>
      <c r="H1993" s="5" t="s">
        <v>18</v>
      </c>
      <c r="I1993" s="5" t="s">
        <v>18</v>
      </c>
      <c r="J1993" s="5">
        <v>30</v>
      </c>
      <c r="K1993" s="7">
        <v>37773</v>
      </c>
      <c r="L1993" s="5">
        <v>1</v>
      </c>
      <c r="M1993" s="17" t="s">
        <v>18</v>
      </c>
      <c r="N1993" s="7">
        <v>37956</v>
      </c>
      <c r="O1993" s="6" t="s">
        <v>692</v>
      </c>
      <c r="P1993" s="7">
        <v>40704</v>
      </c>
      <c r="Q1993" s="5" t="s">
        <v>4487</v>
      </c>
    </row>
    <row r="1994" spans="1:17" ht="47.25" x14ac:dyDescent="0.25">
      <c r="A1994" s="5">
        <v>1993</v>
      </c>
      <c r="B1994" s="5" t="s">
        <v>4453</v>
      </c>
      <c r="C1994" s="6">
        <v>3498073</v>
      </c>
      <c r="D1994" s="6">
        <v>105</v>
      </c>
      <c r="E1994" s="5">
        <v>2</v>
      </c>
      <c r="F1994" s="5" t="s">
        <v>25</v>
      </c>
      <c r="G1994" s="5" t="s">
        <v>18</v>
      </c>
      <c r="H1994" s="5" t="s">
        <v>18</v>
      </c>
      <c r="I1994" s="5" t="s">
        <v>18</v>
      </c>
      <c r="J1994" s="5" t="s">
        <v>18</v>
      </c>
      <c r="K1994" s="7">
        <v>37781</v>
      </c>
      <c r="L1994" s="5">
        <v>1</v>
      </c>
      <c r="M1994" s="6" t="s">
        <v>18</v>
      </c>
      <c r="N1994" s="7">
        <v>37765</v>
      </c>
      <c r="O1994" s="6" t="s">
        <v>692</v>
      </c>
      <c r="P1994" s="7">
        <v>37903</v>
      </c>
      <c r="Q1994" s="5" t="s">
        <v>4488</v>
      </c>
    </row>
    <row r="1995" spans="1:17" ht="31.5" x14ac:dyDescent="0.25">
      <c r="A1995" s="5">
        <v>1994</v>
      </c>
      <c r="B1995" s="5" t="s">
        <v>4453</v>
      </c>
      <c r="C1995" s="6" t="s">
        <v>4489</v>
      </c>
      <c r="D1995" s="6">
        <v>111</v>
      </c>
      <c r="E1995" s="5">
        <v>4</v>
      </c>
      <c r="F1995" s="5" t="s">
        <v>18</v>
      </c>
      <c r="G1995" s="5" t="s">
        <v>18</v>
      </c>
      <c r="H1995" s="5" t="s">
        <v>18</v>
      </c>
      <c r="I1995" s="5" t="s">
        <v>18</v>
      </c>
      <c r="J1995" s="5" t="s">
        <v>18</v>
      </c>
      <c r="K1995" s="7">
        <v>37809</v>
      </c>
      <c r="L1995" s="5">
        <v>1</v>
      </c>
      <c r="M1995" s="6" t="s">
        <v>18</v>
      </c>
      <c r="N1995" s="7">
        <v>37871</v>
      </c>
      <c r="O1995" s="5" t="s">
        <v>18</v>
      </c>
      <c r="P1995" s="7" t="s">
        <v>18</v>
      </c>
      <c r="Q1995" s="5" t="s">
        <v>4490</v>
      </c>
    </row>
    <row r="1996" spans="1:17" ht="31.5" x14ac:dyDescent="0.25">
      <c r="A1996" s="5">
        <v>1995</v>
      </c>
      <c r="B1996" s="5" t="s">
        <v>4453</v>
      </c>
      <c r="C1996" s="6">
        <v>3498735</v>
      </c>
      <c r="D1996" s="6">
        <v>111</v>
      </c>
      <c r="E1996" s="5">
        <v>4</v>
      </c>
      <c r="F1996" s="5" t="s">
        <v>18</v>
      </c>
      <c r="G1996" s="5" t="s">
        <v>18</v>
      </c>
      <c r="H1996" s="5" t="s">
        <v>18</v>
      </c>
      <c r="I1996" s="5" t="s">
        <v>18</v>
      </c>
      <c r="J1996" s="5" t="s">
        <v>18</v>
      </c>
      <c r="K1996" s="7">
        <v>37855</v>
      </c>
      <c r="L1996" s="5">
        <v>1</v>
      </c>
      <c r="M1996" s="17" t="s">
        <v>18</v>
      </c>
      <c r="N1996" s="7">
        <v>37916</v>
      </c>
      <c r="O1996" s="5" t="s">
        <v>18</v>
      </c>
      <c r="P1996" s="7" t="s">
        <v>18</v>
      </c>
      <c r="Q1996" s="5" t="s">
        <v>4491</v>
      </c>
    </row>
    <row r="1997" spans="1:17" ht="31.5" x14ac:dyDescent="0.25">
      <c r="A1997" s="5">
        <v>1996</v>
      </c>
      <c r="B1997" s="5" t="s">
        <v>4453</v>
      </c>
      <c r="C1997" s="6">
        <v>3499332</v>
      </c>
      <c r="D1997" s="6">
        <v>105</v>
      </c>
      <c r="E1997" s="5">
        <v>1</v>
      </c>
      <c r="F1997" s="5" t="s">
        <v>18</v>
      </c>
      <c r="G1997" s="5" t="s">
        <v>18</v>
      </c>
      <c r="H1997" s="5" t="s">
        <v>18</v>
      </c>
      <c r="I1997" s="5" t="s">
        <v>18</v>
      </c>
      <c r="J1997" s="5">
        <v>30</v>
      </c>
      <c r="K1997" s="7">
        <v>37925</v>
      </c>
      <c r="L1997" s="5">
        <v>1</v>
      </c>
      <c r="M1997" s="6" t="s">
        <v>18</v>
      </c>
      <c r="N1997" s="7">
        <v>38019</v>
      </c>
      <c r="O1997" s="6" t="s">
        <v>692</v>
      </c>
      <c r="P1997" s="7">
        <v>38453</v>
      </c>
      <c r="Q1997" s="5" t="s">
        <v>4492</v>
      </c>
    </row>
    <row r="1998" spans="1:17" ht="31.5" x14ac:dyDescent="0.25">
      <c r="A1998" s="5">
        <v>1997</v>
      </c>
      <c r="B1998" s="5" t="s">
        <v>4453</v>
      </c>
      <c r="C1998" s="6">
        <v>3499388</v>
      </c>
      <c r="D1998" s="6">
        <v>143</v>
      </c>
      <c r="E1998" s="5">
        <v>2</v>
      </c>
      <c r="F1998" s="5" t="s">
        <v>18</v>
      </c>
      <c r="G1998" s="5" t="s">
        <v>18</v>
      </c>
      <c r="H1998" s="5" t="s">
        <v>18</v>
      </c>
      <c r="I1998" s="5" t="s">
        <v>18</v>
      </c>
      <c r="J1998" s="5" t="s">
        <v>18</v>
      </c>
      <c r="K1998" s="7">
        <v>37935</v>
      </c>
      <c r="L1998" s="5">
        <v>1</v>
      </c>
      <c r="M1998" s="17" t="s">
        <v>18</v>
      </c>
      <c r="N1998" s="7">
        <v>38027</v>
      </c>
      <c r="O1998" s="5" t="s">
        <v>18</v>
      </c>
      <c r="P1998" s="7" t="s">
        <v>18</v>
      </c>
      <c r="Q1998" s="5" t="s">
        <v>4493</v>
      </c>
    </row>
    <row r="1999" spans="1:17" ht="63" x14ac:dyDescent="0.25">
      <c r="A1999" s="5">
        <v>1998</v>
      </c>
      <c r="B1999" s="5" t="s">
        <v>4453</v>
      </c>
      <c r="C1999" s="6">
        <v>3499619</v>
      </c>
      <c r="D1999" s="6">
        <v>131</v>
      </c>
      <c r="E1999" s="5">
        <v>2</v>
      </c>
      <c r="F1999" s="5" t="s">
        <v>23</v>
      </c>
      <c r="G1999" s="5" t="s">
        <v>18</v>
      </c>
      <c r="H1999" s="5" t="s">
        <v>18</v>
      </c>
      <c r="I1999" s="5" t="s">
        <v>18</v>
      </c>
      <c r="J1999" s="5" t="s">
        <v>18</v>
      </c>
      <c r="K1999" s="7">
        <v>37960</v>
      </c>
      <c r="L1999" s="5">
        <v>1</v>
      </c>
      <c r="M1999" s="17" t="s">
        <v>18</v>
      </c>
      <c r="N1999" s="7">
        <v>38128</v>
      </c>
      <c r="O1999" s="6" t="s">
        <v>692</v>
      </c>
      <c r="P1999" s="7">
        <v>38870</v>
      </c>
      <c r="Q1999" s="5" t="s">
        <v>4494</v>
      </c>
    </row>
    <row r="2000" spans="1:17" ht="31.5" x14ac:dyDescent="0.25">
      <c r="A2000" s="5">
        <v>1999</v>
      </c>
      <c r="B2000" s="5" t="s">
        <v>4453</v>
      </c>
      <c r="C2000" s="6" t="s">
        <v>4495</v>
      </c>
      <c r="D2000" s="6">
        <v>111</v>
      </c>
      <c r="E2000" s="5">
        <v>4</v>
      </c>
      <c r="F2000" s="5" t="s">
        <v>18</v>
      </c>
      <c r="G2000" s="5" t="s">
        <v>18</v>
      </c>
      <c r="H2000" s="5" t="s">
        <v>18</v>
      </c>
      <c r="I2000" s="5" t="s">
        <v>18</v>
      </c>
      <c r="J2000" s="5" t="s">
        <v>18</v>
      </c>
      <c r="K2000" s="7">
        <v>37977</v>
      </c>
      <c r="L2000" s="5">
        <v>1</v>
      </c>
      <c r="M2000" s="17" t="s">
        <v>18</v>
      </c>
      <c r="N2000" s="7" t="s">
        <v>4496</v>
      </c>
      <c r="O2000" s="6" t="s">
        <v>692</v>
      </c>
      <c r="P2000" s="7">
        <v>39136</v>
      </c>
      <c r="Q2000" s="5" t="s">
        <v>5500</v>
      </c>
    </row>
    <row r="2001" spans="1:17" ht="31.5" x14ac:dyDescent="0.25">
      <c r="A2001" s="5">
        <v>2000</v>
      </c>
      <c r="B2001" s="5" t="s">
        <v>4453</v>
      </c>
      <c r="C2001" s="6">
        <v>4467515</v>
      </c>
      <c r="D2001" s="6">
        <v>111</v>
      </c>
      <c r="E2001" s="5">
        <v>4</v>
      </c>
      <c r="F2001" s="5" t="s">
        <v>18</v>
      </c>
      <c r="G2001" s="5" t="s">
        <v>18</v>
      </c>
      <c r="H2001" s="5" t="s">
        <v>18</v>
      </c>
      <c r="I2001" s="5" t="s">
        <v>18</v>
      </c>
      <c r="J2001" s="5" t="s">
        <v>18</v>
      </c>
      <c r="K2001" s="7">
        <v>38139</v>
      </c>
      <c r="L2001" s="5">
        <v>1</v>
      </c>
      <c r="M2001" s="17" t="s">
        <v>18</v>
      </c>
      <c r="N2001" s="7">
        <v>38231</v>
      </c>
      <c r="O2001" s="5" t="s">
        <v>18</v>
      </c>
      <c r="P2001" s="7" t="s">
        <v>18</v>
      </c>
      <c r="Q2001" s="5" t="s">
        <v>4497</v>
      </c>
    </row>
    <row r="2002" spans="1:17" ht="47.25" x14ac:dyDescent="0.25">
      <c r="A2002" s="5">
        <v>2001</v>
      </c>
      <c r="B2002" s="5" t="s">
        <v>4453</v>
      </c>
      <c r="C2002" s="6">
        <v>4497091</v>
      </c>
      <c r="D2002" s="6">
        <v>111</v>
      </c>
      <c r="E2002" s="5">
        <v>4</v>
      </c>
      <c r="F2002" s="5" t="s">
        <v>18</v>
      </c>
      <c r="G2002" s="5" t="s">
        <v>18</v>
      </c>
      <c r="H2002" s="5" t="s">
        <v>18</v>
      </c>
      <c r="I2002" s="5" t="s">
        <v>18</v>
      </c>
      <c r="J2002" s="5" t="s">
        <v>18</v>
      </c>
      <c r="K2002" s="7">
        <v>38005</v>
      </c>
      <c r="L2002" s="5">
        <v>1</v>
      </c>
      <c r="M2002" s="5" t="s">
        <v>18</v>
      </c>
      <c r="N2002" s="7">
        <v>38065</v>
      </c>
      <c r="O2002" s="6" t="s">
        <v>692</v>
      </c>
      <c r="P2002" s="7">
        <v>38113</v>
      </c>
      <c r="Q2002" s="5" t="s">
        <v>4498</v>
      </c>
    </row>
    <row r="2003" spans="1:17" ht="63" x14ac:dyDescent="0.25">
      <c r="A2003" s="5">
        <v>2002</v>
      </c>
      <c r="B2003" s="5" t="s">
        <v>4453</v>
      </c>
      <c r="C2003" s="6">
        <v>4497662</v>
      </c>
      <c r="D2003" s="6">
        <v>131</v>
      </c>
      <c r="E2003" s="5">
        <v>2</v>
      </c>
      <c r="F2003" s="5" t="s">
        <v>23</v>
      </c>
      <c r="G2003" s="5" t="s">
        <v>18</v>
      </c>
      <c r="H2003" s="5" t="s">
        <v>18</v>
      </c>
      <c r="I2003" s="5" t="s">
        <v>18</v>
      </c>
      <c r="J2003" s="5" t="s">
        <v>18</v>
      </c>
      <c r="K2003" s="7">
        <v>38085</v>
      </c>
      <c r="L2003" s="5">
        <v>1</v>
      </c>
      <c r="M2003" s="17" t="s">
        <v>18</v>
      </c>
      <c r="N2003" s="7">
        <v>38146</v>
      </c>
      <c r="O2003" s="5" t="s">
        <v>18</v>
      </c>
      <c r="P2003" s="7" t="s">
        <v>18</v>
      </c>
      <c r="Q2003" s="5" t="s">
        <v>4499</v>
      </c>
    </row>
    <row r="2004" spans="1:17" ht="31.5" x14ac:dyDescent="0.25">
      <c r="A2004" s="5">
        <v>2003</v>
      </c>
      <c r="B2004" s="5" t="s">
        <v>4453</v>
      </c>
      <c r="C2004" s="6" t="s">
        <v>4500</v>
      </c>
      <c r="D2004" s="6">
        <v>111</v>
      </c>
      <c r="E2004" s="5">
        <v>4</v>
      </c>
      <c r="F2004" s="5" t="s">
        <v>18</v>
      </c>
      <c r="G2004" s="5" t="s">
        <v>18</v>
      </c>
      <c r="H2004" s="5" t="s">
        <v>18</v>
      </c>
      <c r="I2004" s="5" t="s">
        <v>18</v>
      </c>
      <c r="J2004" s="5" t="s">
        <v>18</v>
      </c>
      <c r="K2004" s="7">
        <v>38148</v>
      </c>
      <c r="L2004" s="5">
        <v>1</v>
      </c>
      <c r="M2004" s="17" t="s">
        <v>18</v>
      </c>
      <c r="N2004" s="7">
        <v>38209</v>
      </c>
      <c r="O2004" s="5" t="s">
        <v>18</v>
      </c>
      <c r="P2004" s="7" t="s">
        <v>18</v>
      </c>
      <c r="Q2004" s="5" t="s">
        <v>4501</v>
      </c>
    </row>
    <row r="2005" spans="1:17" ht="47.25" x14ac:dyDescent="0.25">
      <c r="A2005" s="5">
        <v>2004</v>
      </c>
      <c r="B2005" s="5" t="s">
        <v>4453</v>
      </c>
      <c r="C2005" s="6">
        <v>4498218</v>
      </c>
      <c r="D2005" s="6">
        <v>105</v>
      </c>
      <c r="E2005" s="5">
        <v>1</v>
      </c>
      <c r="F2005" s="5" t="s">
        <v>18</v>
      </c>
      <c r="G2005" s="5" t="s">
        <v>18</v>
      </c>
      <c r="H2005" s="5" t="s">
        <v>18</v>
      </c>
      <c r="I2005" s="5" t="s">
        <v>18</v>
      </c>
      <c r="J2005" s="5" t="s">
        <v>18</v>
      </c>
      <c r="K2005" s="7">
        <v>38148</v>
      </c>
      <c r="L2005" s="5">
        <v>1</v>
      </c>
      <c r="M2005" s="17" t="s">
        <v>18</v>
      </c>
      <c r="N2005" s="7">
        <v>38065</v>
      </c>
      <c r="O2005" s="5" t="s">
        <v>18</v>
      </c>
      <c r="P2005" s="7">
        <v>38405</v>
      </c>
      <c r="Q2005" s="5" t="s">
        <v>4502</v>
      </c>
    </row>
    <row r="2006" spans="1:17" ht="31.5" x14ac:dyDescent="0.25">
      <c r="A2006" s="5">
        <v>2005</v>
      </c>
      <c r="B2006" s="5" t="s">
        <v>4453</v>
      </c>
      <c r="C2006" s="6">
        <v>4498319</v>
      </c>
      <c r="D2006" s="6">
        <v>105</v>
      </c>
      <c r="E2006" s="5">
        <v>1</v>
      </c>
      <c r="F2006" s="5" t="s">
        <v>18</v>
      </c>
      <c r="G2006" s="5" t="s">
        <v>18</v>
      </c>
      <c r="H2006" s="5" t="s">
        <v>18</v>
      </c>
      <c r="I2006" s="5" t="s">
        <v>18</v>
      </c>
      <c r="J2006" s="5" t="s">
        <v>18</v>
      </c>
      <c r="K2006" s="7">
        <v>38164</v>
      </c>
      <c r="L2006" s="5">
        <v>1</v>
      </c>
      <c r="M2006" s="17" t="s">
        <v>18</v>
      </c>
      <c r="N2006" s="7">
        <v>38225</v>
      </c>
      <c r="O2006" s="6" t="s">
        <v>692</v>
      </c>
      <c r="P2006" s="7">
        <v>41199</v>
      </c>
      <c r="Q2006" s="5" t="s">
        <v>4503</v>
      </c>
    </row>
    <row r="2007" spans="1:17" ht="47.25" x14ac:dyDescent="0.25">
      <c r="A2007" s="5">
        <v>2006</v>
      </c>
      <c r="B2007" s="5" t="s">
        <v>4453</v>
      </c>
      <c r="C2007" s="6">
        <v>4498992</v>
      </c>
      <c r="D2007" s="6">
        <v>111</v>
      </c>
      <c r="E2007" s="5">
        <v>4</v>
      </c>
      <c r="F2007" s="5" t="s">
        <v>18</v>
      </c>
      <c r="G2007" s="5" t="s">
        <v>18</v>
      </c>
      <c r="H2007" s="5" t="s">
        <v>18</v>
      </c>
      <c r="I2007" s="5" t="s">
        <v>18</v>
      </c>
      <c r="J2007" s="5" t="s">
        <v>18</v>
      </c>
      <c r="K2007" s="7">
        <v>38253</v>
      </c>
      <c r="L2007" s="5">
        <v>1</v>
      </c>
      <c r="M2007" s="6" t="s">
        <v>18</v>
      </c>
      <c r="N2007" s="7">
        <v>38314</v>
      </c>
      <c r="O2007" s="5" t="s">
        <v>18</v>
      </c>
      <c r="P2007" s="7" t="s">
        <v>18</v>
      </c>
      <c r="Q2007" s="5" t="s">
        <v>4504</v>
      </c>
    </row>
    <row r="2008" spans="1:17" ht="31.5" x14ac:dyDescent="0.25">
      <c r="A2008" s="5">
        <v>2007</v>
      </c>
      <c r="B2008" s="5" t="s">
        <v>4453</v>
      </c>
      <c r="C2008" s="6">
        <v>4499040</v>
      </c>
      <c r="D2008" s="6">
        <v>111</v>
      </c>
      <c r="E2008" s="5">
        <v>4</v>
      </c>
      <c r="F2008" s="5" t="s">
        <v>18</v>
      </c>
      <c r="G2008" s="5" t="s">
        <v>18</v>
      </c>
      <c r="H2008" s="5" t="s">
        <v>18</v>
      </c>
      <c r="I2008" s="5" t="s">
        <v>18</v>
      </c>
      <c r="J2008" s="5" t="s">
        <v>18</v>
      </c>
      <c r="K2008" s="7">
        <v>38258</v>
      </c>
      <c r="L2008" s="5">
        <v>1</v>
      </c>
      <c r="M2008" s="6" t="s">
        <v>18</v>
      </c>
      <c r="N2008" s="7">
        <v>38320</v>
      </c>
      <c r="O2008" s="5" t="s">
        <v>18</v>
      </c>
      <c r="P2008" s="7" t="s">
        <v>18</v>
      </c>
      <c r="Q2008" s="5" t="s">
        <v>4505</v>
      </c>
    </row>
    <row r="2009" spans="1:17" ht="31.5" x14ac:dyDescent="0.25">
      <c r="A2009" s="5">
        <v>2008</v>
      </c>
      <c r="B2009" s="5" t="s">
        <v>4453</v>
      </c>
      <c r="C2009" s="6">
        <v>4499523</v>
      </c>
      <c r="D2009" s="6">
        <v>105</v>
      </c>
      <c r="E2009" s="5">
        <v>1</v>
      </c>
      <c r="F2009" s="5" t="s">
        <v>18</v>
      </c>
      <c r="G2009" s="5" t="s">
        <v>18</v>
      </c>
      <c r="H2009" s="5" t="s">
        <v>18</v>
      </c>
      <c r="I2009" s="5" t="s">
        <v>18</v>
      </c>
      <c r="J2009" s="5" t="s">
        <v>18</v>
      </c>
      <c r="K2009" s="7">
        <v>38309</v>
      </c>
      <c r="L2009" s="5">
        <v>1</v>
      </c>
      <c r="M2009" s="17" t="s">
        <v>18</v>
      </c>
      <c r="N2009" s="7">
        <v>38429</v>
      </c>
      <c r="O2009" s="6" t="s">
        <v>692</v>
      </c>
      <c r="P2009" s="7">
        <v>42733</v>
      </c>
      <c r="Q2009" s="5" t="s">
        <v>4506</v>
      </c>
    </row>
    <row r="2010" spans="1:17" ht="31.5" x14ac:dyDescent="0.25">
      <c r="A2010" s="5">
        <v>2009</v>
      </c>
      <c r="B2010" s="5" t="s">
        <v>4453</v>
      </c>
      <c r="C2010" s="6">
        <v>4499548</v>
      </c>
      <c r="D2010" s="6">
        <v>161</v>
      </c>
      <c r="E2010" s="5">
        <v>2</v>
      </c>
      <c r="F2010" s="5" t="s">
        <v>54</v>
      </c>
      <c r="G2010" s="5" t="s">
        <v>18</v>
      </c>
      <c r="H2010" s="5" t="s">
        <v>18</v>
      </c>
      <c r="I2010" s="5" t="s">
        <v>18</v>
      </c>
      <c r="J2010" s="5" t="s">
        <v>18</v>
      </c>
      <c r="K2010" s="7">
        <v>38301</v>
      </c>
      <c r="L2010" s="5">
        <v>1</v>
      </c>
      <c r="M2010" s="17" t="s">
        <v>18</v>
      </c>
      <c r="N2010" s="7">
        <v>38362</v>
      </c>
      <c r="O2010" s="5" t="s">
        <v>18</v>
      </c>
      <c r="P2010" s="7" t="s">
        <v>18</v>
      </c>
      <c r="Q2010" s="5" t="s">
        <v>4507</v>
      </c>
    </row>
    <row r="2011" spans="1:17" ht="31.5" x14ac:dyDescent="0.25">
      <c r="A2011" s="5">
        <v>2010</v>
      </c>
      <c r="B2011" s="5" t="s">
        <v>4453</v>
      </c>
      <c r="C2011" s="6">
        <v>5497354</v>
      </c>
      <c r="D2011" s="6">
        <v>131</v>
      </c>
      <c r="E2011" s="5">
        <v>2</v>
      </c>
      <c r="F2011" s="5" t="s">
        <v>23</v>
      </c>
      <c r="G2011" s="5" t="s">
        <v>18</v>
      </c>
      <c r="H2011" s="5" t="s">
        <v>18</v>
      </c>
      <c r="I2011" s="5" t="s">
        <v>18</v>
      </c>
      <c r="J2011" s="5" t="s">
        <v>18</v>
      </c>
      <c r="K2011" s="7">
        <v>38387</v>
      </c>
      <c r="L2011" s="5">
        <v>1</v>
      </c>
      <c r="M2011" s="17" t="s">
        <v>18</v>
      </c>
      <c r="N2011" s="7">
        <v>38446</v>
      </c>
      <c r="O2011" s="5" t="s">
        <v>18</v>
      </c>
      <c r="P2011" s="7" t="s">
        <v>18</v>
      </c>
      <c r="Q2011" s="5" t="s">
        <v>4508</v>
      </c>
    </row>
    <row r="2012" spans="1:17" ht="110.25" x14ac:dyDescent="0.25">
      <c r="A2012" s="5">
        <v>2011</v>
      </c>
      <c r="B2012" s="5" t="s">
        <v>4453</v>
      </c>
      <c r="C2012" s="6">
        <v>5497860</v>
      </c>
      <c r="D2012" s="6">
        <v>159</v>
      </c>
      <c r="E2012" s="5">
        <v>2</v>
      </c>
      <c r="F2012" s="5" t="s">
        <v>18</v>
      </c>
      <c r="G2012" s="5" t="s">
        <v>18</v>
      </c>
      <c r="H2012" s="5" t="s">
        <v>18</v>
      </c>
      <c r="I2012" s="5" t="s">
        <v>18</v>
      </c>
      <c r="J2012" s="5" t="s">
        <v>18</v>
      </c>
      <c r="K2012" s="7">
        <v>38439</v>
      </c>
      <c r="L2012" s="5">
        <v>1</v>
      </c>
      <c r="M2012" s="17" t="s">
        <v>18</v>
      </c>
      <c r="N2012" s="7">
        <v>38623</v>
      </c>
      <c r="O2012" s="5" t="s">
        <v>18</v>
      </c>
      <c r="P2012" s="7" t="s">
        <v>18</v>
      </c>
      <c r="Q2012" s="5" t="s">
        <v>4509</v>
      </c>
    </row>
    <row r="2013" spans="1:17" ht="63" x14ac:dyDescent="0.25">
      <c r="A2013" s="5">
        <v>2012</v>
      </c>
      <c r="B2013" s="5" t="s">
        <v>4453</v>
      </c>
      <c r="C2013" s="6" t="s">
        <v>4510</v>
      </c>
      <c r="D2013" s="6">
        <v>111</v>
      </c>
      <c r="E2013" s="5">
        <v>4</v>
      </c>
      <c r="F2013" s="5" t="s">
        <v>18</v>
      </c>
      <c r="G2013" s="5" t="s">
        <v>18</v>
      </c>
      <c r="H2013" s="5" t="s">
        <v>18</v>
      </c>
      <c r="I2013" s="5" t="s">
        <v>18</v>
      </c>
      <c r="J2013" s="5" t="s">
        <v>18</v>
      </c>
      <c r="K2013" s="7">
        <v>38450</v>
      </c>
      <c r="L2013" s="5">
        <v>1</v>
      </c>
      <c r="M2013" s="6" t="s">
        <v>18</v>
      </c>
      <c r="N2013" s="7">
        <v>38511</v>
      </c>
      <c r="O2013" s="5" t="s">
        <v>18</v>
      </c>
      <c r="P2013" s="7" t="s">
        <v>18</v>
      </c>
      <c r="Q2013" s="5" t="s">
        <v>4511</v>
      </c>
    </row>
    <row r="2014" spans="1:17" ht="78.75" x14ac:dyDescent="0.25">
      <c r="A2014" s="5">
        <v>2013</v>
      </c>
      <c r="B2014" s="5" t="s">
        <v>4453</v>
      </c>
      <c r="C2014" s="6">
        <v>5498219</v>
      </c>
      <c r="D2014" s="6">
        <v>286</v>
      </c>
      <c r="E2014" s="5">
        <v>1</v>
      </c>
      <c r="F2014" s="5" t="s">
        <v>18</v>
      </c>
      <c r="G2014" s="5" t="s">
        <v>18</v>
      </c>
      <c r="H2014" s="5" t="s">
        <v>18</v>
      </c>
      <c r="I2014" s="5" t="s">
        <v>18</v>
      </c>
      <c r="J2014" s="5" t="s">
        <v>18</v>
      </c>
      <c r="K2014" s="7">
        <v>38477</v>
      </c>
      <c r="L2014" s="5">
        <v>1</v>
      </c>
      <c r="M2014" s="6" t="s">
        <v>18</v>
      </c>
      <c r="N2014" s="7">
        <v>38630</v>
      </c>
      <c r="O2014" s="6" t="s">
        <v>692</v>
      </c>
      <c r="P2014" s="7">
        <v>39034</v>
      </c>
      <c r="Q2014" s="5" t="s">
        <v>4512</v>
      </c>
    </row>
    <row r="2015" spans="1:17" ht="31.5" x14ac:dyDescent="0.25">
      <c r="A2015" s="5">
        <v>2014</v>
      </c>
      <c r="B2015" s="5" t="s">
        <v>4453</v>
      </c>
      <c r="C2015" s="6">
        <v>5498369</v>
      </c>
      <c r="D2015" s="6">
        <v>111</v>
      </c>
      <c r="E2015" s="5">
        <v>4</v>
      </c>
      <c r="F2015" s="5" t="s">
        <v>18</v>
      </c>
      <c r="G2015" s="5" t="s">
        <v>18</v>
      </c>
      <c r="H2015" s="5" t="s">
        <v>18</v>
      </c>
      <c r="I2015" s="5" t="s">
        <v>18</v>
      </c>
      <c r="J2015" s="5" t="s">
        <v>18</v>
      </c>
      <c r="K2015" s="7">
        <v>38490</v>
      </c>
      <c r="L2015" s="5">
        <v>1</v>
      </c>
      <c r="M2015" s="17" t="s">
        <v>18</v>
      </c>
      <c r="N2015" s="7">
        <v>38551</v>
      </c>
      <c r="O2015" s="5" t="s">
        <v>18</v>
      </c>
      <c r="P2015" s="7" t="s">
        <v>18</v>
      </c>
      <c r="Q2015" s="5" t="s">
        <v>4513</v>
      </c>
    </row>
    <row r="2016" spans="1:17" ht="31.5" x14ac:dyDescent="0.25">
      <c r="A2016" s="5">
        <v>2015</v>
      </c>
      <c r="B2016" s="5" t="s">
        <v>4453</v>
      </c>
      <c r="C2016" s="6">
        <v>5499725</v>
      </c>
      <c r="D2016" s="6">
        <v>131</v>
      </c>
      <c r="E2016" s="5">
        <v>2</v>
      </c>
      <c r="F2016" s="5" t="s">
        <v>23</v>
      </c>
      <c r="G2016" s="5" t="s">
        <v>18</v>
      </c>
      <c r="H2016" s="5" t="s">
        <v>18</v>
      </c>
      <c r="I2016" s="5" t="s">
        <v>18</v>
      </c>
      <c r="J2016" s="5" t="s">
        <v>4514</v>
      </c>
      <c r="K2016" s="7">
        <v>38624</v>
      </c>
      <c r="L2016" s="5">
        <v>1</v>
      </c>
      <c r="M2016" s="17" t="s">
        <v>18</v>
      </c>
      <c r="N2016" s="7">
        <v>38624</v>
      </c>
      <c r="O2016" s="5" t="s">
        <v>18</v>
      </c>
      <c r="P2016" s="7" t="s">
        <v>18</v>
      </c>
      <c r="Q2016" s="5" t="s">
        <v>4515</v>
      </c>
    </row>
    <row r="2017" spans="1:17" ht="31.5" x14ac:dyDescent="0.25">
      <c r="A2017" s="5">
        <v>2016</v>
      </c>
      <c r="B2017" s="5" t="s">
        <v>4453</v>
      </c>
      <c r="C2017" s="6">
        <v>6497351</v>
      </c>
      <c r="D2017" s="6">
        <v>159</v>
      </c>
      <c r="E2017" s="5">
        <v>3</v>
      </c>
      <c r="F2017" s="5" t="s">
        <v>18</v>
      </c>
      <c r="G2017" s="5" t="s">
        <v>18</v>
      </c>
      <c r="H2017" s="5" t="s">
        <v>18</v>
      </c>
      <c r="I2017" s="5" t="s">
        <v>18</v>
      </c>
      <c r="J2017" s="5" t="s">
        <v>18</v>
      </c>
      <c r="K2017" s="7">
        <v>38747</v>
      </c>
      <c r="L2017" s="5">
        <v>1</v>
      </c>
      <c r="M2017" s="17" t="s">
        <v>18</v>
      </c>
      <c r="N2017" s="7">
        <v>38837</v>
      </c>
      <c r="O2017" s="5" t="s">
        <v>18</v>
      </c>
      <c r="P2017" s="7" t="s">
        <v>18</v>
      </c>
      <c r="Q2017" s="5" t="s">
        <v>4516</v>
      </c>
    </row>
    <row r="2018" spans="1:17" ht="31.5" x14ac:dyDescent="0.25">
      <c r="A2018" s="5">
        <v>2017</v>
      </c>
      <c r="B2018" s="5" t="s">
        <v>4453</v>
      </c>
      <c r="C2018" s="6" t="s">
        <v>7156</v>
      </c>
      <c r="D2018" s="6">
        <v>105</v>
      </c>
      <c r="E2018" s="5">
        <v>1</v>
      </c>
      <c r="F2018" s="5" t="s">
        <v>18</v>
      </c>
      <c r="G2018" s="5" t="s">
        <v>18</v>
      </c>
      <c r="H2018" s="5" t="s">
        <v>18</v>
      </c>
      <c r="I2018" s="5" t="s">
        <v>18</v>
      </c>
      <c r="J2018" s="5" t="s">
        <v>18</v>
      </c>
      <c r="K2018" s="7">
        <v>38791</v>
      </c>
      <c r="L2018" s="5">
        <v>1</v>
      </c>
      <c r="M2018" s="17" t="s">
        <v>18</v>
      </c>
      <c r="N2018" s="7">
        <v>38883</v>
      </c>
      <c r="O2018" s="6" t="s">
        <v>692</v>
      </c>
      <c r="P2018" s="7">
        <v>40726</v>
      </c>
      <c r="Q2018" s="5" t="s">
        <v>4517</v>
      </c>
    </row>
    <row r="2019" spans="1:17" ht="31.5" x14ac:dyDescent="0.25">
      <c r="A2019" s="5">
        <v>2018</v>
      </c>
      <c r="B2019" s="5" t="s">
        <v>4453</v>
      </c>
      <c r="C2019" s="6" t="s">
        <v>4518</v>
      </c>
      <c r="D2019" s="6" t="s">
        <v>696</v>
      </c>
      <c r="E2019" s="5">
        <v>2</v>
      </c>
      <c r="F2019" s="5" t="s">
        <v>1521</v>
      </c>
      <c r="G2019" s="5" t="s">
        <v>18</v>
      </c>
      <c r="H2019" s="5" t="s">
        <v>18</v>
      </c>
      <c r="I2019" s="5" t="s">
        <v>18</v>
      </c>
      <c r="J2019" s="5">
        <v>163</v>
      </c>
      <c r="K2019" s="7">
        <v>38868</v>
      </c>
      <c r="L2019" s="5">
        <v>1</v>
      </c>
      <c r="M2019" s="6" t="s">
        <v>18</v>
      </c>
      <c r="N2019" s="7">
        <v>38876</v>
      </c>
      <c r="O2019" s="6" t="s">
        <v>692</v>
      </c>
      <c r="P2019" s="7">
        <v>40325</v>
      </c>
      <c r="Q2019" s="5" t="s">
        <v>4957</v>
      </c>
    </row>
    <row r="2020" spans="1:17" ht="31.5" x14ac:dyDescent="0.25">
      <c r="A2020" s="5">
        <v>2019</v>
      </c>
      <c r="B2020" s="5" t="s">
        <v>4453</v>
      </c>
      <c r="C2020" s="6">
        <v>6498369</v>
      </c>
      <c r="D2020" s="6">
        <v>161</v>
      </c>
      <c r="E2020" s="5">
        <v>2</v>
      </c>
      <c r="F2020" s="5" t="s">
        <v>54</v>
      </c>
      <c r="G2020" s="5" t="s">
        <v>18</v>
      </c>
      <c r="H2020" s="5" t="s">
        <v>18</v>
      </c>
      <c r="I2020" s="5" t="s">
        <v>18</v>
      </c>
      <c r="J2020" s="5" t="s">
        <v>18</v>
      </c>
      <c r="K2020" s="7">
        <v>38828</v>
      </c>
      <c r="L2020" s="5">
        <v>1</v>
      </c>
      <c r="M2020" s="17" t="s">
        <v>18</v>
      </c>
      <c r="N2020" s="7">
        <v>38886</v>
      </c>
      <c r="O2020" s="5" t="s">
        <v>18</v>
      </c>
      <c r="P2020" s="7" t="s">
        <v>18</v>
      </c>
      <c r="Q2020" s="5" t="s">
        <v>4519</v>
      </c>
    </row>
    <row r="2021" spans="1:17" ht="63" x14ac:dyDescent="0.25">
      <c r="A2021" s="5">
        <v>2020</v>
      </c>
      <c r="B2021" s="5" t="s">
        <v>4453</v>
      </c>
      <c r="C2021" s="6">
        <v>6498528</v>
      </c>
      <c r="D2021" s="6">
        <v>115</v>
      </c>
      <c r="E2021" s="5">
        <v>2</v>
      </c>
      <c r="F2021" s="5" t="s">
        <v>18</v>
      </c>
      <c r="G2021" s="5" t="s">
        <v>18</v>
      </c>
      <c r="H2021" s="5" t="s">
        <v>18</v>
      </c>
      <c r="I2021" s="5" t="s">
        <v>18</v>
      </c>
      <c r="J2021" s="5" t="s">
        <v>18</v>
      </c>
      <c r="K2021" s="7">
        <v>38849</v>
      </c>
      <c r="L2021" s="5">
        <v>1</v>
      </c>
      <c r="M2021" s="17" t="s">
        <v>18</v>
      </c>
      <c r="N2021" s="7">
        <v>38910</v>
      </c>
      <c r="O2021" s="5" t="s">
        <v>18</v>
      </c>
      <c r="P2021" s="7" t="s">
        <v>18</v>
      </c>
      <c r="Q2021" s="5" t="s">
        <v>4520</v>
      </c>
    </row>
    <row r="2022" spans="1:17" ht="31.5" x14ac:dyDescent="0.25">
      <c r="A2022" s="5">
        <v>2021</v>
      </c>
      <c r="B2022" s="5" t="s">
        <v>4453</v>
      </c>
      <c r="C2022" s="6">
        <v>6499289</v>
      </c>
      <c r="D2022" s="6">
        <v>111</v>
      </c>
      <c r="E2022" s="5">
        <v>4</v>
      </c>
      <c r="F2022" s="5" t="s">
        <v>18</v>
      </c>
      <c r="G2022" s="5" t="s">
        <v>18</v>
      </c>
      <c r="H2022" s="5" t="s">
        <v>18</v>
      </c>
      <c r="I2022" s="5" t="s">
        <v>18</v>
      </c>
      <c r="J2022" s="5" t="s">
        <v>18</v>
      </c>
      <c r="K2022" s="7">
        <v>38904</v>
      </c>
      <c r="L2022" s="5">
        <v>1</v>
      </c>
      <c r="M2022" s="17" t="s">
        <v>18</v>
      </c>
      <c r="N2022" s="7">
        <v>38966</v>
      </c>
      <c r="O2022" s="6" t="s">
        <v>692</v>
      </c>
      <c r="P2022" s="7">
        <v>41073</v>
      </c>
      <c r="Q2022" s="5" t="s">
        <v>5501</v>
      </c>
    </row>
    <row r="2023" spans="1:17" ht="47.25" x14ac:dyDescent="0.25">
      <c r="A2023" s="5">
        <v>2022</v>
      </c>
      <c r="B2023" s="5" t="s">
        <v>4453</v>
      </c>
      <c r="C2023" s="6">
        <v>6499632</v>
      </c>
      <c r="D2023" s="6">
        <v>162</v>
      </c>
      <c r="E2023" s="5">
        <v>2</v>
      </c>
      <c r="F2023" s="5" t="s">
        <v>18</v>
      </c>
      <c r="G2023" s="5" t="s">
        <v>18</v>
      </c>
      <c r="H2023" s="5" t="s">
        <v>18</v>
      </c>
      <c r="I2023" s="5" t="s">
        <v>18</v>
      </c>
      <c r="J2023" s="5" t="s">
        <v>18</v>
      </c>
      <c r="K2023" s="7">
        <v>38936</v>
      </c>
      <c r="L2023" s="5">
        <v>1</v>
      </c>
      <c r="M2023" s="17" t="s">
        <v>18</v>
      </c>
      <c r="N2023" s="7">
        <v>38997</v>
      </c>
      <c r="O2023" s="6" t="s">
        <v>692</v>
      </c>
      <c r="P2023" s="7">
        <v>39181</v>
      </c>
      <c r="Q2023" s="5" t="s">
        <v>4521</v>
      </c>
    </row>
    <row r="2024" spans="1:17" ht="31.5" x14ac:dyDescent="0.25">
      <c r="A2024" s="5">
        <v>2023</v>
      </c>
      <c r="B2024" s="5" t="s">
        <v>4453</v>
      </c>
      <c r="C2024" s="6" t="s">
        <v>7155</v>
      </c>
      <c r="D2024" s="6">
        <v>105</v>
      </c>
      <c r="E2024" s="5">
        <v>1</v>
      </c>
      <c r="F2024" s="5" t="s">
        <v>18</v>
      </c>
      <c r="G2024" s="5" t="s">
        <v>18</v>
      </c>
      <c r="H2024" s="5" t="s">
        <v>18</v>
      </c>
      <c r="I2024" s="5" t="s">
        <v>18</v>
      </c>
      <c r="J2024" s="5" t="s">
        <v>18</v>
      </c>
      <c r="K2024" s="7">
        <v>38983</v>
      </c>
      <c r="L2024" s="5">
        <v>1</v>
      </c>
      <c r="M2024" s="17" t="s">
        <v>18</v>
      </c>
      <c r="N2024" s="7">
        <v>39074</v>
      </c>
      <c r="O2024" s="5" t="s">
        <v>18</v>
      </c>
      <c r="P2024" s="7" t="s">
        <v>18</v>
      </c>
      <c r="Q2024" s="5" t="s">
        <v>4522</v>
      </c>
    </row>
    <row r="2025" spans="1:17" ht="47.25" x14ac:dyDescent="0.25">
      <c r="A2025" s="5">
        <v>2024</v>
      </c>
      <c r="B2025" s="5" t="s">
        <v>4453</v>
      </c>
      <c r="C2025" s="6">
        <v>6500510</v>
      </c>
      <c r="D2025" s="6">
        <v>105</v>
      </c>
      <c r="E2025" s="5">
        <v>1</v>
      </c>
      <c r="F2025" s="5" t="s">
        <v>18</v>
      </c>
      <c r="G2025" s="5" t="s">
        <v>18</v>
      </c>
      <c r="H2025" s="5" t="s">
        <v>18</v>
      </c>
      <c r="I2025" s="5" t="s">
        <v>18</v>
      </c>
      <c r="J2025" s="5" t="s">
        <v>18</v>
      </c>
      <c r="K2025" s="7">
        <v>39013</v>
      </c>
      <c r="L2025" s="5">
        <v>1</v>
      </c>
      <c r="M2025" s="17" t="s">
        <v>18</v>
      </c>
      <c r="N2025" s="7">
        <v>39105</v>
      </c>
      <c r="O2025" s="6" t="s">
        <v>692</v>
      </c>
      <c r="P2025" s="7">
        <v>39176</v>
      </c>
      <c r="Q2025" s="5" t="s">
        <v>4523</v>
      </c>
    </row>
    <row r="2026" spans="1:17" ht="31.5" x14ac:dyDescent="0.25">
      <c r="A2026" s="5">
        <v>2025</v>
      </c>
      <c r="B2026" s="5" t="s">
        <v>4453</v>
      </c>
      <c r="C2026" s="6">
        <v>6500968</v>
      </c>
      <c r="D2026" s="6">
        <v>111</v>
      </c>
      <c r="E2026" s="5">
        <v>4</v>
      </c>
      <c r="F2026" s="5" t="s">
        <v>18</v>
      </c>
      <c r="G2026" s="5" t="s">
        <v>18</v>
      </c>
      <c r="H2026" s="5" t="s">
        <v>18</v>
      </c>
      <c r="I2026" s="5" t="s">
        <v>18</v>
      </c>
      <c r="J2026" s="5" t="s">
        <v>18</v>
      </c>
      <c r="K2026" s="7">
        <v>39043</v>
      </c>
      <c r="L2026" s="5">
        <v>1</v>
      </c>
      <c r="M2026" s="17" t="s">
        <v>18</v>
      </c>
      <c r="N2026" s="7">
        <v>39163</v>
      </c>
      <c r="O2026" s="6" t="s">
        <v>692</v>
      </c>
      <c r="P2026" s="7">
        <v>39454</v>
      </c>
      <c r="Q2026" s="5" t="s">
        <v>4524</v>
      </c>
    </row>
    <row r="2027" spans="1:17" ht="31.5" x14ac:dyDescent="0.25">
      <c r="A2027" s="5">
        <v>2026</v>
      </c>
      <c r="B2027" s="5" t="s">
        <v>4453</v>
      </c>
      <c r="C2027" s="6">
        <v>8842104</v>
      </c>
      <c r="D2027" s="6">
        <v>105</v>
      </c>
      <c r="E2027" s="5">
        <v>1</v>
      </c>
      <c r="F2027" s="5" t="s">
        <v>18</v>
      </c>
      <c r="G2027" s="5">
        <v>103</v>
      </c>
      <c r="H2027" s="5" t="s">
        <v>18</v>
      </c>
      <c r="I2027" s="5" t="s">
        <v>18</v>
      </c>
      <c r="J2027" s="5" t="s">
        <v>18</v>
      </c>
      <c r="K2027" s="7">
        <v>32189</v>
      </c>
      <c r="L2027" s="5">
        <v>1</v>
      </c>
      <c r="M2027" s="17" t="s">
        <v>189</v>
      </c>
      <c r="N2027" s="7">
        <v>32505</v>
      </c>
      <c r="O2027" s="6" t="s">
        <v>692</v>
      </c>
      <c r="P2027" s="7">
        <v>32344</v>
      </c>
      <c r="Q2027" s="5" t="s">
        <v>4525</v>
      </c>
    </row>
    <row r="2028" spans="1:17" ht="31.5" x14ac:dyDescent="0.25">
      <c r="A2028" s="5">
        <v>2027</v>
      </c>
      <c r="B2028" s="5" t="s">
        <v>4453</v>
      </c>
      <c r="C2028" s="6">
        <v>8943386</v>
      </c>
      <c r="D2028" s="6">
        <v>105</v>
      </c>
      <c r="E2028" s="5">
        <v>1</v>
      </c>
      <c r="F2028" s="5" t="s">
        <v>18</v>
      </c>
      <c r="G2028" s="5">
        <v>103</v>
      </c>
      <c r="H2028" s="5" t="s">
        <v>18</v>
      </c>
      <c r="I2028" s="5" t="s">
        <v>18</v>
      </c>
      <c r="J2028" s="5" t="s">
        <v>18</v>
      </c>
      <c r="K2028" s="7">
        <v>32801</v>
      </c>
      <c r="L2028" s="5">
        <v>1</v>
      </c>
      <c r="M2028" s="17" t="s">
        <v>189</v>
      </c>
      <c r="N2028" s="7">
        <v>32862</v>
      </c>
      <c r="O2028" s="5" t="s">
        <v>18</v>
      </c>
      <c r="P2028" s="7"/>
      <c r="Q2028" s="5" t="s">
        <v>4526</v>
      </c>
    </row>
    <row r="2029" spans="1:17" ht="31.5" x14ac:dyDescent="0.25">
      <c r="A2029" s="5">
        <v>2028</v>
      </c>
      <c r="B2029" s="5" t="s">
        <v>4453</v>
      </c>
      <c r="C2029" s="6">
        <v>9241994</v>
      </c>
      <c r="D2029" s="6">
        <v>105</v>
      </c>
      <c r="E2029" s="5">
        <v>1</v>
      </c>
      <c r="F2029" s="5" t="s">
        <v>18</v>
      </c>
      <c r="G2029" s="5">
        <v>103</v>
      </c>
      <c r="H2029" s="5" t="s">
        <v>18</v>
      </c>
      <c r="I2029" s="5" t="s">
        <v>18</v>
      </c>
      <c r="J2029" s="5" t="s">
        <v>18</v>
      </c>
      <c r="K2029" s="7">
        <v>33814</v>
      </c>
      <c r="L2029" s="5">
        <v>1</v>
      </c>
      <c r="M2029" s="17" t="s">
        <v>189</v>
      </c>
      <c r="N2029" s="7">
        <v>33865</v>
      </c>
      <c r="O2029" s="6" t="s">
        <v>692</v>
      </c>
      <c r="P2029" s="7">
        <v>36823</v>
      </c>
      <c r="Q2029" s="5" t="s">
        <v>5502</v>
      </c>
    </row>
    <row r="2030" spans="1:17" ht="31.5" x14ac:dyDescent="0.25">
      <c r="A2030" s="5">
        <v>2029</v>
      </c>
      <c r="B2030" s="5" t="s">
        <v>4453</v>
      </c>
      <c r="C2030" s="6">
        <v>9242092</v>
      </c>
      <c r="D2030" s="6">
        <v>105</v>
      </c>
      <c r="E2030" s="5">
        <v>1</v>
      </c>
      <c r="F2030" s="5" t="s">
        <v>18</v>
      </c>
      <c r="G2030" s="5">
        <v>103</v>
      </c>
      <c r="H2030" s="5" t="s">
        <v>18</v>
      </c>
      <c r="I2030" s="5" t="s">
        <v>18</v>
      </c>
      <c r="J2030" s="5" t="s">
        <v>18</v>
      </c>
      <c r="K2030" s="7">
        <v>33840</v>
      </c>
      <c r="L2030" s="5">
        <v>1</v>
      </c>
      <c r="M2030" s="17" t="s">
        <v>189</v>
      </c>
      <c r="N2030" s="7">
        <v>33901</v>
      </c>
      <c r="O2030" s="6" t="s">
        <v>692</v>
      </c>
      <c r="P2030" s="7">
        <v>34032</v>
      </c>
      <c r="Q2030" s="5" t="s">
        <v>4527</v>
      </c>
    </row>
    <row r="2031" spans="1:17" ht="31.5" x14ac:dyDescent="0.25">
      <c r="A2031" s="5">
        <v>2030</v>
      </c>
      <c r="B2031" s="5" t="s">
        <v>4453</v>
      </c>
      <c r="C2031" s="6">
        <v>9242209</v>
      </c>
      <c r="D2031" s="6">
        <v>105</v>
      </c>
      <c r="E2031" s="5">
        <v>1</v>
      </c>
      <c r="F2031" s="5" t="s">
        <v>18</v>
      </c>
      <c r="G2031" s="5">
        <v>103</v>
      </c>
      <c r="H2031" s="5" t="s">
        <v>18</v>
      </c>
      <c r="I2031" s="5" t="s">
        <v>18</v>
      </c>
      <c r="J2031" s="5" t="s">
        <v>18</v>
      </c>
      <c r="K2031" s="7">
        <v>33878</v>
      </c>
      <c r="L2031" s="5">
        <v>1</v>
      </c>
      <c r="M2031" s="17" t="s">
        <v>189</v>
      </c>
      <c r="N2031" s="7">
        <v>33939</v>
      </c>
      <c r="O2031" s="6" t="s">
        <v>692</v>
      </c>
      <c r="P2031" s="7">
        <v>34037</v>
      </c>
      <c r="Q2031" s="5" t="s">
        <v>5503</v>
      </c>
    </row>
    <row r="2032" spans="1:17" ht="31.5" x14ac:dyDescent="0.25">
      <c r="A2032" s="5">
        <v>2031</v>
      </c>
      <c r="B2032" s="5" t="s">
        <v>4453</v>
      </c>
      <c r="C2032" s="6">
        <v>9341592</v>
      </c>
      <c r="D2032" s="6">
        <v>105</v>
      </c>
      <c r="E2032" s="5">
        <v>1</v>
      </c>
      <c r="F2032" s="5" t="s">
        <v>18</v>
      </c>
      <c r="G2032" s="5">
        <v>103</v>
      </c>
      <c r="H2032" s="5" t="s">
        <v>18</v>
      </c>
      <c r="I2032" s="5" t="s">
        <v>18</v>
      </c>
      <c r="J2032" s="5" t="s">
        <v>18</v>
      </c>
      <c r="K2032" s="7">
        <v>34102</v>
      </c>
      <c r="L2032" s="5">
        <v>1</v>
      </c>
      <c r="M2032" s="17" t="s">
        <v>189</v>
      </c>
      <c r="N2032" s="7">
        <v>34163</v>
      </c>
      <c r="O2032" s="6" t="s">
        <v>692</v>
      </c>
      <c r="P2032" s="7">
        <v>34383</v>
      </c>
      <c r="Q2032" s="5" t="s">
        <v>4528</v>
      </c>
    </row>
    <row r="2033" spans="1:17" ht="31.5" x14ac:dyDescent="0.25">
      <c r="A2033" s="5">
        <v>2032</v>
      </c>
      <c r="B2033" s="5" t="s">
        <v>4453</v>
      </c>
      <c r="C2033" s="6" t="s">
        <v>4529</v>
      </c>
      <c r="D2033" s="6">
        <v>105</v>
      </c>
      <c r="E2033" s="5">
        <v>1</v>
      </c>
      <c r="F2033" s="5" t="s">
        <v>18</v>
      </c>
      <c r="G2033" s="5">
        <v>103</v>
      </c>
      <c r="H2033" s="5" t="s">
        <v>18</v>
      </c>
      <c r="I2033" s="5" t="s">
        <v>18</v>
      </c>
      <c r="J2033" s="5" t="s">
        <v>18</v>
      </c>
      <c r="K2033" s="7">
        <v>34365</v>
      </c>
      <c r="L2033" s="5">
        <v>1</v>
      </c>
      <c r="M2033" s="17" t="s">
        <v>189</v>
      </c>
      <c r="N2033" s="7">
        <v>34509</v>
      </c>
      <c r="O2033" s="5" t="s">
        <v>18</v>
      </c>
      <c r="P2033" s="7"/>
      <c r="Q2033" s="5" t="s">
        <v>5504</v>
      </c>
    </row>
    <row r="2034" spans="1:17" ht="31.5" x14ac:dyDescent="0.25">
      <c r="A2034" s="5">
        <v>2033</v>
      </c>
      <c r="B2034" s="5" t="s">
        <v>4453</v>
      </c>
      <c r="C2034" s="6">
        <v>9441456</v>
      </c>
      <c r="D2034" s="6">
        <v>105</v>
      </c>
      <c r="E2034" s="5">
        <v>1</v>
      </c>
      <c r="F2034" s="5" t="s">
        <v>18</v>
      </c>
      <c r="G2034" s="5">
        <v>103</v>
      </c>
      <c r="H2034" s="5" t="s">
        <v>18</v>
      </c>
      <c r="I2034" s="5" t="s">
        <v>18</v>
      </c>
      <c r="J2034" s="5" t="s">
        <v>18</v>
      </c>
      <c r="K2034" s="7">
        <v>34453</v>
      </c>
      <c r="L2034" s="5">
        <v>1</v>
      </c>
      <c r="M2034" s="17" t="s">
        <v>189</v>
      </c>
      <c r="N2034" s="7">
        <v>34514</v>
      </c>
      <c r="O2034" s="6" t="s">
        <v>692</v>
      </c>
      <c r="P2034" s="7">
        <v>35030</v>
      </c>
      <c r="Q2034" s="5" t="s">
        <v>4530</v>
      </c>
    </row>
    <row r="2035" spans="1:17" ht="31.5" x14ac:dyDescent="0.25">
      <c r="A2035" s="5">
        <v>2034</v>
      </c>
      <c r="B2035" s="5" t="s">
        <v>4453</v>
      </c>
      <c r="C2035" s="6">
        <v>9441846</v>
      </c>
      <c r="D2035" s="6">
        <v>105</v>
      </c>
      <c r="E2035" s="5">
        <v>1</v>
      </c>
      <c r="F2035" s="5" t="s">
        <v>18</v>
      </c>
      <c r="G2035" s="5">
        <v>103</v>
      </c>
      <c r="H2035" s="5" t="s">
        <v>18</v>
      </c>
      <c r="I2035" s="5" t="s">
        <v>18</v>
      </c>
      <c r="J2035" s="5" t="s">
        <v>18</v>
      </c>
      <c r="K2035" s="7">
        <v>34578</v>
      </c>
      <c r="L2035" s="5">
        <v>1</v>
      </c>
      <c r="M2035" s="17" t="s">
        <v>189</v>
      </c>
      <c r="N2035" s="7">
        <v>34669</v>
      </c>
      <c r="O2035" s="6" t="s">
        <v>692</v>
      </c>
      <c r="P2035" s="7">
        <v>35240</v>
      </c>
      <c r="Q2035" s="5" t="s">
        <v>4531</v>
      </c>
    </row>
    <row r="2036" spans="1:17" ht="31.5" x14ac:dyDescent="0.25">
      <c r="A2036" s="5">
        <v>2035</v>
      </c>
      <c r="B2036" s="5" t="s">
        <v>4453</v>
      </c>
      <c r="C2036" s="6">
        <v>9441862</v>
      </c>
      <c r="D2036" s="6">
        <v>105</v>
      </c>
      <c r="E2036" s="5">
        <v>1</v>
      </c>
      <c r="F2036" s="5" t="s">
        <v>18</v>
      </c>
      <c r="G2036" s="5">
        <v>103</v>
      </c>
      <c r="H2036" s="5" t="s">
        <v>18</v>
      </c>
      <c r="I2036" s="5" t="s">
        <v>18</v>
      </c>
      <c r="J2036" s="5" t="s">
        <v>18</v>
      </c>
      <c r="K2036" s="7">
        <v>34584</v>
      </c>
      <c r="L2036" s="5">
        <v>1</v>
      </c>
      <c r="M2036" s="17" t="s">
        <v>189</v>
      </c>
      <c r="N2036" s="7">
        <v>34645</v>
      </c>
      <c r="O2036" s="6" t="s">
        <v>692</v>
      </c>
      <c r="P2036" s="7">
        <v>38233</v>
      </c>
      <c r="Q2036" s="5" t="s">
        <v>4532</v>
      </c>
    </row>
    <row r="2037" spans="1:17" ht="31.5" x14ac:dyDescent="0.25">
      <c r="A2037" s="5">
        <v>2036</v>
      </c>
      <c r="B2037" s="5" t="s">
        <v>4453</v>
      </c>
      <c r="C2037" s="6">
        <v>9541327</v>
      </c>
      <c r="D2037" s="6">
        <v>131</v>
      </c>
      <c r="E2037" s="5">
        <v>1</v>
      </c>
      <c r="F2037" s="5" t="s">
        <v>18</v>
      </c>
      <c r="G2037" s="5">
        <v>117</v>
      </c>
      <c r="H2037" s="5">
        <v>1</v>
      </c>
      <c r="I2037" s="5" t="s">
        <v>18</v>
      </c>
      <c r="J2037" s="5" t="s">
        <v>18</v>
      </c>
      <c r="K2037" s="7">
        <v>34796</v>
      </c>
      <c r="L2037" s="5">
        <v>1</v>
      </c>
      <c r="M2037" s="17" t="s">
        <v>189</v>
      </c>
      <c r="N2037" s="7">
        <v>34857</v>
      </c>
      <c r="O2037" s="5" t="s">
        <v>18</v>
      </c>
      <c r="P2037" s="7"/>
      <c r="Q2037" s="5" t="s">
        <v>4533</v>
      </c>
    </row>
    <row r="2038" spans="1:17" ht="31.5" x14ac:dyDescent="0.25">
      <c r="A2038" s="5">
        <v>2037</v>
      </c>
      <c r="B2038" s="5" t="s">
        <v>4453</v>
      </c>
      <c r="C2038" s="6">
        <v>9542079</v>
      </c>
      <c r="D2038" s="6">
        <v>105</v>
      </c>
      <c r="E2038" s="5">
        <v>1</v>
      </c>
      <c r="F2038" s="5" t="s">
        <v>18</v>
      </c>
      <c r="G2038" s="5">
        <v>103</v>
      </c>
      <c r="H2038" s="5" t="s">
        <v>18</v>
      </c>
      <c r="I2038" s="5" t="s">
        <v>18</v>
      </c>
      <c r="J2038" s="5" t="s">
        <v>18</v>
      </c>
      <c r="K2038" s="7">
        <v>35021</v>
      </c>
      <c r="L2038" s="5">
        <v>1</v>
      </c>
      <c r="M2038" s="17" t="s">
        <v>189</v>
      </c>
      <c r="N2038" s="7">
        <v>35238</v>
      </c>
      <c r="O2038" s="6" t="s">
        <v>692</v>
      </c>
      <c r="P2038" s="7">
        <v>36227</v>
      </c>
      <c r="Q2038" s="5" t="s">
        <v>4534</v>
      </c>
    </row>
    <row r="2039" spans="1:17" ht="31.5" x14ac:dyDescent="0.25">
      <c r="A2039" s="5">
        <v>2038</v>
      </c>
      <c r="B2039" s="5" t="s">
        <v>4453</v>
      </c>
      <c r="C2039" s="6">
        <v>9641237</v>
      </c>
      <c r="D2039" s="6">
        <v>105</v>
      </c>
      <c r="E2039" s="5">
        <v>1</v>
      </c>
      <c r="F2039" s="5" t="s">
        <v>18</v>
      </c>
      <c r="G2039" s="5">
        <v>103</v>
      </c>
      <c r="H2039" s="5" t="s">
        <v>18</v>
      </c>
      <c r="I2039" s="5" t="s">
        <v>18</v>
      </c>
      <c r="J2039" s="5" t="s">
        <v>18</v>
      </c>
      <c r="K2039" s="7">
        <v>35124</v>
      </c>
      <c r="L2039" s="5">
        <v>1</v>
      </c>
      <c r="M2039" s="17" t="s">
        <v>189</v>
      </c>
      <c r="N2039" s="7">
        <v>35184</v>
      </c>
      <c r="O2039" s="6" t="s">
        <v>692</v>
      </c>
      <c r="P2039" s="7">
        <v>35626</v>
      </c>
      <c r="Q2039" s="5" t="s">
        <v>4535</v>
      </c>
    </row>
    <row r="2040" spans="1:17" ht="31.5" x14ac:dyDescent="0.25">
      <c r="A2040" s="5">
        <v>2039</v>
      </c>
      <c r="B2040" s="5" t="s">
        <v>4453</v>
      </c>
      <c r="C2040" s="6">
        <v>9641593</v>
      </c>
      <c r="D2040" s="6">
        <v>105</v>
      </c>
      <c r="E2040" s="5">
        <v>1</v>
      </c>
      <c r="F2040" s="5" t="s">
        <v>18</v>
      </c>
      <c r="G2040" s="5">
        <v>103</v>
      </c>
      <c r="H2040" s="5" t="s">
        <v>18</v>
      </c>
      <c r="I2040" s="5" t="s">
        <v>18</v>
      </c>
      <c r="J2040" s="5" t="s">
        <v>18</v>
      </c>
      <c r="K2040" s="7">
        <v>35602</v>
      </c>
      <c r="L2040" s="5">
        <v>1</v>
      </c>
      <c r="M2040" s="17" t="s">
        <v>189</v>
      </c>
      <c r="N2040" s="7">
        <v>35694</v>
      </c>
      <c r="O2040" s="6" t="s">
        <v>692</v>
      </c>
      <c r="P2040" s="7">
        <v>36848</v>
      </c>
      <c r="Q2040" s="5" t="s">
        <v>4536</v>
      </c>
    </row>
    <row r="2041" spans="1:17" ht="31.5" x14ac:dyDescent="0.25">
      <c r="A2041" s="5">
        <v>2040</v>
      </c>
      <c r="B2041" s="5" t="s">
        <v>4453</v>
      </c>
      <c r="C2041" s="6">
        <v>9641988</v>
      </c>
      <c r="D2041" s="6">
        <v>111</v>
      </c>
      <c r="E2041" s="5">
        <v>4</v>
      </c>
      <c r="F2041" s="5" t="s">
        <v>18</v>
      </c>
      <c r="G2041" s="5" t="s">
        <v>18</v>
      </c>
      <c r="H2041" s="5" t="s">
        <v>18</v>
      </c>
      <c r="I2041" s="5" t="s">
        <v>18</v>
      </c>
      <c r="J2041" s="5" t="s">
        <v>18</v>
      </c>
      <c r="K2041" s="7">
        <v>35366</v>
      </c>
      <c r="L2041" s="5">
        <v>1</v>
      </c>
      <c r="M2041" s="17" t="s">
        <v>189</v>
      </c>
      <c r="N2041" s="7">
        <v>35475</v>
      </c>
      <c r="O2041" s="6" t="s">
        <v>692</v>
      </c>
      <c r="P2041" s="7">
        <v>36377</v>
      </c>
      <c r="Q2041" s="5" t="s">
        <v>4537</v>
      </c>
    </row>
    <row r="2042" spans="1:17" ht="31.5" x14ac:dyDescent="0.25">
      <c r="A2042" s="5">
        <v>2041</v>
      </c>
      <c r="B2042" s="5" t="s">
        <v>4453</v>
      </c>
      <c r="C2042" s="6">
        <v>9763727</v>
      </c>
      <c r="D2042" s="6">
        <v>111</v>
      </c>
      <c r="E2042" s="5">
        <v>4</v>
      </c>
      <c r="F2042" s="5" t="s">
        <v>18</v>
      </c>
      <c r="G2042" s="5" t="s">
        <v>18</v>
      </c>
      <c r="H2042" s="5" t="s">
        <v>18</v>
      </c>
      <c r="I2042" s="5" t="s">
        <v>18</v>
      </c>
      <c r="J2042" s="5" t="s">
        <v>18</v>
      </c>
      <c r="K2042" s="7">
        <v>35489</v>
      </c>
      <c r="L2042" s="5">
        <v>1</v>
      </c>
      <c r="M2042" s="17" t="s">
        <v>189</v>
      </c>
      <c r="N2042" s="7">
        <v>35548</v>
      </c>
      <c r="O2042" s="5" t="s">
        <v>18</v>
      </c>
      <c r="P2042" s="7" t="s">
        <v>18</v>
      </c>
      <c r="Q2042" s="5" t="s">
        <v>4538</v>
      </c>
    </row>
    <row r="2043" spans="1:17" ht="31.5" x14ac:dyDescent="0.25">
      <c r="A2043" s="5">
        <v>2042</v>
      </c>
      <c r="B2043" s="5" t="s">
        <v>4453</v>
      </c>
      <c r="C2043" s="6">
        <v>9763762</v>
      </c>
      <c r="D2043" s="6">
        <v>111</v>
      </c>
      <c r="E2043" s="5">
        <v>4</v>
      </c>
      <c r="F2043" s="5" t="s">
        <v>18</v>
      </c>
      <c r="G2043" s="5" t="s">
        <v>18</v>
      </c>
      <c r="H2043" s="5" t="s">
        <v>18</v>
      </c>
      <c r="I2043" s="5" t="s">
        <v>18</v>
      </c>
      <c r="J2043" s="5" t="s">
        <v>18</v>
      </c>
      <c r="K2043" s="7">
        <v>35488</v>
      </c>
      <c r="L2043" s="5">
        <v>1</v>
      </c>
      <c r="M2043" s="17" t="s">
        <v>189</v>
      </c>
      <c r="N2043" s="7">
        <v>35699</v>
      </c>
      <c r="O2043" s="5" t="s">
        <v>18</v>
      </c>
      <c r="P2043" s="7" t="s">
        <v>18</v>
      </c>
      <c r="Q2043" s="5" t="s">
        <v>4539</v>
      </c>
    </row>
    <row r="2044" spans="1:17" ht="31.5" x14ac:dyDescent="0.25">
      <c r="A2044" s="5">
        <v>2043</v>
      </c>
      <c r="B2044" s="5" t="s">
        <v>4453</v>
      </c>
      <c r="C2044" s="6">
        <v>9764229</v>
      </c>
      <c r="D2044" s="6">
        <v>213</v>
      </c>
      <c r="E2044" s="5">
        <v>2</v>
      </c>
      <c r="F2044" s="5" t="s">
        <v>23</v>
      </c>
      <c r="G2044" s="5" t="s">
        <v>18</v>
      </c>
      <c r="H2044" s="5" t="s">
        <v>18</v>
      </c>
      <c r="I2044" s="5" t="s">
        <v>18</v>
      </c>
      <c r="J2044" s="5" t="s">
        <v>18</v>
      </c>
      <c r="K2044" s="7">
        <v>35626</v>
      </c>
      <c r="L2044" s="5">
        <v>2</v>
      </c>
      <c r="M2044" s="17" t="s">
        <v>692</v>
      </c>
      <c r="N2044" s="7">
        <v>35779</v>
      </c>
      <c r="O2044" s="5" t="s">
        <v>18</v>
      </c>
      <c r="P2044" s="7" t="s">
        <v>18</v>
      </c>
      <c r="Q2044" s="5" t="s">
        <v>4540</v>
      </c>
    </row>
    <row r="2045" spans="1:17" ht="31.5" x14ac:dyDescent="0.25">
      <c r="A2045" s="5">
        <v>2044</v>
      </c>
      <c r="B2045" s="5" t="s">
        <v>4453</v>
      </c>
      <c r="C2045" s="6">
        <v>9764363</v>
      </c>
      <c r="D2045" s="6">
        <v>105</v>
      </c>
      <c r="E2045" s="5">
        <v>2</v>
      </c>
      <c r="F2045" s="5" t="s">
        <v>53</v>
      </c>
      <c r="G2045" s="5" t="s">
        <v>18</v>
      </c>
      <c r="H2045" s="5" t="s">
        <v>18</v>
      </c>
      <c r="I2045" s="5" t="s">
        <v>18</v>
      </c>
      <c r="J2045" s="5" t="s">
        <v>18</v>
      </c>
      <c r="K2045" s="7">
        <v>35665</v>
      </c>
      <c r="L2045" s="5">
        <v>2</v>
      </c>
      <c r="M2045" s="17" t="s">
        <v>189</v>
      </c>
      <c r="N2045" s="7">
        <v>35787</v>
      </c>
      <c r="O2045" s="6" t="s">
        <v>189</v>
      </c>
      <c r="P2045" s="7">
        <v>39474</v>
      </c>
      <c r="Q2045" s="5" t="s">
        <v>4541</v>
      </c>
    </row>
    <row r="2046" spans="1:17" ht="31.5" x14ac:dyDescent="0.25">
      <c r="A2046" s="5">
        <v>2045</v>
      </c>
      <c r="B2046" s="5" t="s">
        <v>4453</v>
      </c>
      <c r="C2046" s="6">
        <v>9764412</v>
      </c>
      <c r="D2046" s="6">
        <v>160</v>
      </c>
      <c r="E2046" s="5">
        <v>2</v>
      </c>
      <c r="F2046" s="5" t="s">
        <v>85</v>
      </c>
      <c r="G2046" s="5" t="s">
        <v>18</v>
      </c>
      <c r="H2046" s="5" t="s">
        <v>18</v>
      </c>
      <c r="I2046" s="5" t="s">
        <v>18</v>
      </c>
      <c r="J2046" s="5" t="s">
        <v>18</v>
      </c>
      <c r="K2046" s="7">
        <v>36120</v>
      </c>
      <c r="L2046" s="5">
        <v>2</v>
      </c>
      <c r="M2046" s="17" t="s">
        <v>692</v>
      </c>
      <c r="N2046" s="7">
        <v>36139</v>
      </c>
      <c r="O2046" s="5" t="s">
        <v>18</v>
      </c>
      <c r="P2046" s="7" t="s">
        <v>18</v>
      </c>
      <c r="Q2046" s="5" t="s">
        <v>4542</v>
      </c>
    </row>
    <row r="2047" spans="1:17" ht="31.5" x14ac:dyDescent="0.25">
      <c r="A2047" s="5">
        <v>2046</v>
      </c>
      <c r="B2047" s="5" t="s">
        <v>4453</v>
      </c>
      <c r="C2047" s="6">
        <v>9862370</v>
      </c>
      <c r="D2047" s="6">
        <v>126</v>
      </c>
      <c r="E2047" s="5">
        <v>2</v>
      </c>
      <c r="F2047" s="5" t="s">
        <v>18</v>
      </c>
      <c r="G2047" s="5" t="s">
        <v>18</v>
      </c>
      <c r="H2047" s="5" t="s">
        <v>18</v>
      </c>
      <c r="I2047" s="5" t="s">
        <v>18</v>
      </c>
      <c r="J2047" s="5" t="s">
        <v>18</v>
      </c>
      <c r="K2047" s="7">
        <v>36080</v>
      </c>
      <c r="L2047" s="5">
        <v>1</v>
      </c>
      <c r="M2047" s="17" t="s">
        <v>189</v>
      </c>
      <c r="N2047" s="7">
        <v>38298</v>
      </c>
      <c r="O2047" s="5" t="s">
        <v>18</v>
      </c>
      <c r="P2047" s="7" t="s">
        <v>18</v>
      </c>
      <c r="Q2047" s="5" t="s">
        <v>4543</v>
      </c>
    </row>
    <row r="2048" spans="1:17" ht="31.5" x14ac:dyDescent="0.25">
      <c r="A2048" s="5">
        <v>2047</v>
      </c>
      <c r="B2048" s="5" t="s">
        <v>4453</v>
      </c>
      <c r="C2048" s="6">
        <v>9863889</v>
      </c>
      <c r="D2048" s="6">
        <v>111</v>
      </c>
      <c r="E2048" s="5">
        <v>4</v>
      </c>
      <c r="F2048" s="5" t="s">
        <v>18</v>
      </c>
      <c r="G2048" s="5" t="s">
        <v>18</v>
      </c>
      <c r="H2048" s="5" t="s">
        <v>18</v>
      </c>
      <c r="I2048" s="5" t="s">
        <v>18</v>
      </c>
      <c r="J2048" s="5" t="s">
        <v>18</v>
      </c>
      <c r="K2048" s="7">
        <v>35920</v>
      </c>
      <c r="L2048" s="5">
        <v>1</v>
      </c>
      <c r="M2048" s="17" t="s">
        <v>189</v>
      </c>
      <c r="N2048" s="7">
        <v>36012</v>
      </c>
      <c r="O2048" s="5" t="s">
        <v>18</v>
      </c>
      <c r="P2048" s="7" t="s">
        <v>18</v>
      </c>
      <c r="Q2048" s="5" t="s">
        <v>4544</v>
      </c>
    </row>
    <row r="2049" spans="1:17" ht="31.5" x14ac:dyDescent="0.25">
      <c r="A2049" s="5">
        <v>2048</v>
      </c>
      <c r="B2049" s="5" t="s">
        <v>4453</v>
      </c>
      <c r="C2049" s="6">
        <v>9863967</v>
      </c>
      <c r="D2049" s="6">
        <v>105</v>
      </c>
      <c r="E2049" s="5">
        <v>1</v>
      </c>
      <c r="F2049" s="5" t="s">
        <v>18</v>
      </c>
      <c r="G2049" s="5" t="s">
        <v>18</v>
      </c>
      <c r="H2049" s="5" t="s">
        <v>18</v>
      </c>
      <c r="I2049" s="5" t="s">
        <v>18</v>
      </c>
      <c r="J2049" s="5" t="s">
        <v>18</v>
      </c>
      <c r="K2049" s="7">
        <v>35937</v>
      </c>
      <c r="L2049" s="5">
        <v>1</v>
      </c>
      <c r="M2049" s="17" t="s">
        <v>189</v>
      </c>
      <c r="N2049" s="7">
        <v>35998</v>
      </c>
      <c r="O2049" s="6" t="s">
        <v>692</v>
      </c>
      <c r="P2049" s="7">
        <v>36993</v>
      </c>
      <c r="Q2049" s="5" t="s">
        <v>4545</v>
      </c>
    </row>
    <row r="2050" spans="1:17" ht="31.5" x14ac:dyDescent="0.25">
      <c r="A2050" s="5">
        <v>2049</v>
      </c>
      <c r="B2050" s="5" t="s">
        <v>4453</v>
      </c>
      <c r="C2050" s="6">
        <v>9864718</v>
      </c>
      <c r="D2050" s="6">
        <v>131</v>
      </c>
      <c r="E2050" s="5">
        <v>2</v>
      </c>
      <c r="F2050" s="5" t="s">
        <v>23</v>
      </c>
      <c r="G2050" s="5" t="s">
        <v>18</v>
      </c>
      <c r="H2050" s="5" t="s">
        <v>18</v>
      </c>
      <c r="I2050" s="5" t="s">
        <v>18</v>
      </c>
      <c r="J2050" s="5" t="s">
        <v>18</v>
      </c>
      <c r="K2050" s="7">
        <v>36115</v>
      </c>
      <c r="L2050" s="5">
        <v>1</v>
      </c>
      <c r="M2050" s="17" t="s">
        <v>189</v>
      </c>
      <c r="N2050" s="7">
        <v>36176</v>
      </c>
      <c r="O2050" s="6" t="s">
        <v>692</v>
      </c>
      <c r="P2050" s="7">
        <v>36302</v>
      </c>
      <c r="Q2050" s="5" t="s">
        <v>4546</v>
      </c>
    </row>
    <row r="2051" spans="1:17" ht="31.5" x14ac:dyDescent="0.25">
      <c r="A2051" s="5">
        <v>2050</v>
      </c>
      <c r="B2051" s="5" t="s">
        <v>4453</v>
      </c>
      <c r="C2051" s="6">
        <v>9963970</v>
      </c>
      <c r="D2051" s="6">
        <v>105</v>
      </c>
      <c r="E2051" s="5">
        <v>1</v>
      </c>
      <c r="F2051" s="5" t="s">
        <v>18</v>
      </c>
      <c r="G2051" s="5" t="s">
        <v>18</v>
      </c>
      <c r="H2051" s="5" t="s">
        <v>18</v>
      </c>
      <c r="I2051" s="5" t="s">
        <v>18</v>
      </c>
      <c r="J2051" s="5" t="s">
        <v>18</v>
      </c>
      <c r="K2051" s="7">
        <v>36256</v>
      </c>
      <c r="L2051" s="5">
        <v>1</v>
      </c>
      <c r="M2051" s="17" t="s">
        <v>189</v>
      </c>
      <c r="N2051" s="7">
        <v>36317</v>
      </c>
      <c r="O2051" s="6" t="s">
        <v>692</v>
      </c>
      <c r="P2051" s="7">
        <v>36519</v>
      </c>
      <c r="Q2051" s="5" t="s">
        <v>4547</v>
      </c>
    </row>
    <row r="2052" spans="1:17" ht="47.25" x14ac:dyDescent="0.25">
      <c r="A2052" s="5">
        <v>2051</v>
      </c>
      <c r="B2052" s="5" t="s">
        <v>4453</v>
      </c>
      <c r="C2052" s="6">
        <v>9964258</v>
      </c>
      <c r="D2052" s="6">
        <v>105</v>
      </c>
      <c r="E2052" s="5">
        <v>2</v>
      </c>
      <c r="F2052" s="5" t="s">
        <v>199</v>
      </c>
      <c r="G2052" s="5" t="s">
        <v>18</v>
      </c>
      <c r="H2052" s="5" t="s">
        <v>18</v>
      </c>
      <c r="I2052" s="5" t="s">
        <v>18</v>
      </c>
      <c r="J2052" s="5" t="s">
        <v>18</v>
      </c>
      <c r="K2052" s="7">
        <v>36316</v>
      </c>
      <c r="L2052" s="5">
        <v>1</v>
      </c>
      <c r="M2052" s="6" t="s">
        <v>189</v>
      </c>
      <c r="N2052" s="7">
        <v>36408</v>
      </c>
      <c r="O2052" s="6" t="s">
        <v>692</v>
      </c>
      <c r="P2052" s="7">
        <v>36614</v>
      </c>
      <c r="Q2052" s="5" t="s">
        <v>4548</v>
      </c>
    </row>
    <row r="2053" spans="1:17" ht="31.5" x14ac:dyDescent="0.25">
      <c r="A2053" s="5">
        <v>2052</v>
      </c>
      <c r="B2053" s="5" t="s">
        <v>4453</v>
      </c>
      <c r="C2053" s="6">
        <v>9964370</v>
      </c>
      <c r="D2053" s="6">
        <v>111</v>
      </c>
      <c r="E2053" s="5">
        <v>4</v>
      </c>
      <c r="F2053" s="5" t="s">
        <v>18</v>
      </c>
      <c r="G2053" s="5" t="s">
        <v>18</v>
      </c>
      <c r="H2053" s="5" t="s">
        <v>18</v>
      </c>
      <c r="I2053" s="5" t="s">
        <v>18</v>
      </c>
      <c r="J2053" s="5" t="s">
        <v>18</v>
      </c>
      <c r="K2053" s="7">
        <v>36339</v>
      </c>
      <c r="L2053" s="5">
        <v>1</v>
      </c>
      <c r="M2053" s="6" t="s">
        <v>189</v>
      </c>
      <c r="N2053" s="7">
        <v>36400</v>
      </c>
      <c r="O2053" s="6" t="s">
        <v>692</v>
      </c>
      <c r="P2053" s="7">
        <v>36817</v>
      </c>
      <c r="Q2053" s="5" t="s">
        <v>4549</v>
      </c>
    </row>
    <row r="2054" spans="1:17" ht="31.5" x14ac:dyDescent="0.25">
      <c r="A2054" s="5">
        <v>2053</v>
      </c>
      <c r="B2054" s="5" t="s">
        <v>4453</v>
      </c>
      <c r="C2054" s="6">
        <v>9964499</v>
      </c>
      <c r="D2054" s="6">
        <v>111</v>
      </c>
      <c r="E2054" s="5">
        <v>4</v>
      </c>
      <c r="F2054" s="5" t="s">
        <v>18</v>
      </c>
      <c r="G2054" s="5" t="s">
        <v>18</v>
      </c>
      <c r="H2054" s="5" t="s">
        <v>18</v>
      </c>
      <c r="I2054" s="5" t="s">
        <v>18</v>
      </c>
      <c r="J2054" s="5" t="s">
        <v>18</v>
      </c>
      <c r="K2054" s="7">
        <v>36360</v>
      </c>
      <c r="L2054" s="5">
        <v>1</v>
      </c>
      <c r="M2054" s="6" t="s">
        <v>189</v>
      </c>
      <c r="N2054" s="7">
        <v>36422</v>
      </c>
      <c r="O2054" s="6" t="s">
        <v>692</v>
      </c>
      <c r="P2054" s="7">
        <v>36763</v>
      </c>
      <c r="Q2054" s="5" t="s">
        <v>4550</v>
      </c>
    </row>
    <row r="2055" spans="1:17" ht="31.5" x14ac:dyDescent="0.25">
      <c r="A2055" s="5">
        <v>2054</v>
      </c>
      <c r="B2055" s="5" t="s">
        <v>4453</v>
      </c>
      <c r="C2055" s="6">
        <v>9964601</v>
      </c>
      <c r="D2055" s="6">
        <v>126</v>
      </c>
      <c r="E2055" s="5">
        <v>2</v>
      </c>
      <c r="F2055" s="5" t="s">
        <v>18</v>
      </c>
      <c r="G2055" s="5" t="s">
        <v>18</v>
      </c>
      <c r="H2055" s="5" t="s">
        <v>18</v>
      </c>
      <c r="I2055" s="5" t="s">
        <v>18</v>
      </c>
      <c r="J2055" s="5">
        <v>131</v>
      </c>
      <c r="K2055" s="7">
        <v>36379</v>
      </c>
      <c r="L2055" s="5">
        <v>1</v>
      </c>
      <c r="M2055" s="17" t="s">
        <v>189</v>
      </c>
      <c r="N2055" s="7">
        <v>36440</v>
      </c>
      <c r="O2055" s="6" t="s">
        <v>692</v>
      </c>
      <c r="P2055" s="7">
        <v>36580</v>
      </c>
      <c r="Q2055" s="5" t="s">
        <v>4551</v>
      </c>
    </row>
    <row r="2056" spans="1:17" ht="31.5" x14ac:dyDescent="0.25">
      <c r="A2056" s="5">
        <v>2055</v>
      </c>
      <c r="B2056" s="5" t="s">
        <v>4453</v>
      </c>
      <c r="C2056" s="6">
        <v>9964671</v>
      </c>
      <c r="D2056" s="6">
        <v>111</v>
      </c>
      <c r="E2056" s="5">
        <v>4</v>
      </c>
      <c r="F2056" s="5" t="s">
        <v>18</v>
      </c>
      <c r="G2056" s="5" t="s">
        <v>18</v>
      </c>
      <c r="H2056" s="5" t="s">
        <v>18</v>
      </c>
      <c r="I2056" s="5" t="s">
        <v>18</v>
      </c>
      <c r="J2056" s="5" t="s">
        <v>18</v>
      </c>
      <c r="K2056" s="7">
        <v>36409</v>
      </c>
      <c r="L2056" s="5">
        <v>1</v>
      </c>
      <c r="M2056" s="6" t="s">
        <v>189</v>
      </c>
      <c r="N2056" s="7">
        <v>36470</v>
      </c>
      <c r="O2056" s="6" t="s">
        <v>189</v>
      </c>
      <c r="P2056" s="7">
        <v>36642</v>
      </c>
      <c r="Q2056" s="5" t="s">
        <v>4552</v>
      </c>
    </row>
    <row r="2057" spans="1:17" ht="47.25" x14ac:dyDescent="0.25">
      <c r="A2057" s="5">
        <v>2056</v>
      </c>
      <c r="B2057" s="5" t="s">
        <v>4453</v>
      </c>
      <c r="C2057" s="6">
        <v>9964776</v>
      </c>
      <c r="D2057" s="6">
        <v>105</v>
      </c>
      <c r="E2057" s="5">
        <v>2</v>
      </c>
      <c r="F2057" s="5" t="s">
        <v>1364</v>
      </c>
      <c r="G2057" s="5" t="s">
        <v>18</v>
      </c>
      <c r="H2057" s="5" t="s">
        <v>18</v>
      </c>
      <c r="I2057" s="5" t="s">
        <v>18</v>
      </c>
      <c r="J2057" s="5" t="s">
        <v>18</v>
      </c>
      <c r="K2057" s="7">
        <v>36434</v>
      </c>
      <c r="L2057" s="5">
        <v>1</v>
      </c>
      <c r="M2057" s="17" t="s">
        <v>189</v>
      </c>
      <c r="N2057" s="7">
        <v>36495</v>
      </c>
      <c r="O2057" s="6" t="s">
        <v>692</v>
      </c>
      <c r="P2057" s="7">
        <v>38022</v>
      </c>
      <c r="Q2057" s="5" t="s">
        <v>4553</v>
      </c>
    </row>
    <row r="2058" spans="1:17" ht="31.5" x14ac:dyDescent="0.25">
      <c r="A2058" s="5">
        <v>2057</v>
      </c>
      <c r="B2058" s="5" t="s">
        <v>4453</v>
      </c>
      <c r="C2058" s="6">
        <v>9964985</v>
      </c>
      <c r="D2058" s="6">
        <v>105</v>
      </c>
      <c r="E2058" s="5">
        <v>1</v>
      </c>
      <c r="F2058" s="5" t="s">
        <v>18</v>
      </c>
      <c r="G2058" s="5" t="s">
        <v>18</v>
      </c>
      <c r="H2058" s="5" t="s">
        <v>18</v>
      </c>
      <c r="I2058" s="5" t="s">
        <v>18</v>
      </c>
      <c r="J2058" s="5" t="s">
        <v>18</v>
      </c>
      <c r="K2058" s="7">
        <v>36486</v>
      </c>
      <c r="L2058" s="5">
        <v>1</v>
      </c>
      <c r="M2058" s="17" t="s">
        <v>189</v>
      </c>
      <c r="N2058" s="7">
        <v>36592</v>
      </c>
      <c r="O2058" s="6" t="s">
        <v>692</v>
      </c>
      <c r="P2058" s="7">
        <v>36824</v>
      </c>
      <c r="Q2058" s="5" t="s">
        <v>4554</v>
      </c>
    </row>
    <row r="2059" spans="1:17" ht="78.75" x14ac:dyDescent="0.25">
      <c r="A2059" s="5">
        <v>2058</v>
      </c>
      <c r="B2059" s="5" t="s">
        <v>4453</v>
      </c>
      <c r="C2059" s="6">
        <v>2007498036</v>
      </c>
      <c r="D2059" s="6">
        <v>105</v>
      </c>
      <c r="E2059" s="5">
        <v>2</v>
      </c>
      <c r="F2059" s="5" t="s">
        <v>53</v>
      </c>
      <c r="G2059" s="5" t="s">
        <v>18</v>
      </c>
      <c r="H2059" s="5" t="s">
        <v>18</v>
      </c>
      <c r="I2059" s="5" t="s">
        <v>18</v>
      </c>
      <c r="J2059" s="5" t="s">
        <v>18</v>
      </c>
      <c r="K2059" s="7">
        <v>39161</v>
      </c>
      <c r="L2059" s="5">
        <v>1</v>
      </c>
      <c r="M2059" s="6" t="s">
        <v>18</v>
      </c>
      <c r="N2059" s="7">
        <v>39253</v>
      </c>
      <c r="O2059" s="6" t="s">
        <v>692</v>
      </c>
      <c r="P2059" s="7">
        <v>40116</v>
      </c>
      <c r="Q2059" s="5" t="s">
        <v>4555</v>
      </c>
    </row>
    <row r="2060" spans="1:17" ht="47.25" x14ac:dyDescent="0.25">
      <c r="A2060" s="5">
        <v>2059</v>
      </c>
      <c r="B2060" s="5" t="s">
        <v>4453</v>
      </c>
      <c r="C2060" s="6">
        <v>2007498246</v>
      </c>
      <c r="D2060" s="6">
        <v>318</v>
      </c>
      <c r="E2060" s="5">
        <v>2</v>
      </c>
      <c r="F2060" s="5" t="s">
        <v>18</v>
      </c>
      <c r="G2060" s="5" t="s">
        <v>18</v>
      </c>
      <c r="H2060" s="5" t="s">
        <v>18</v>
      </c>
      <c r="I2060" s="5" t="s">
        <v>18</v>
      </c>
      <c r="J2060" s="5" t="s">
        <v>18</v>
      </c>
      <c r="K2060" s="7">
        <v>39189</v>
      </c>
      <c r="L2060" s="5">
        <v>1</v>
      </c>
      <c r="M2060" s="6" t="s">
        <v>18</v>
      </c>
      <c r="N2060" s="7">
        <v>39251</v>
      </c>
      <c r="O2060" s="5" t="s">
        <v>18</v>
      </c>
      <c r="P2060" s="7" t="s">
        <v>18</v>
      </c>
      <c r="Q2060" s="5" t="s">
        <v>4556</v>
      </c>
    </row>
    <row r="2061" spans="1:17" ht="31.5" x14ac:dyDescent="0.25">
      <c r="A2061" s="5">
        <v>2060</v>
      </c>
      <c r="B2061" s="5" t="s">
        <v>4453</v>
      </c>
      <c r="C2061" s="6">
        <v>2007498896</v>
      </c>
      <c r="D2061" s="6">
        <v>105</v>
      </c>
      <c r="E2061" s="5">
        <v>1</v>
      </c>
      <c r="F2061" s="5" t="s">
        <v>18</v>
      </c>
      <c r="G2061" s="5" t="s">
        <v>18</v>
      </c>
      <c r="H2061" s="5" t="s">
        <v>18</v>
      </c>
      <c r="I2061" s="5" t="s">
        <v>18</v>
      </c>
      <c r="J2061" s="5" t="s">
        <v>18</v>
      </c>
      <c r="K2061" s="7">
        <v>39223</v>
      </c>
      <c r="L2061" s="5">
        <v>1</v>
      </c>
      <c r="M2061" s="6" t="s">
        <v>18</v>
      </c>
      <c r="N2061" s="7">
        <v>39346</v>
      </c>
      <c r="O2061" s="6" t="s">
        <v>692</v>
      </c>
      <c r="P2061" s="7">
        <v>39603</v>
      </c>
      <c r="Q2061" s="5" t="s">
        <v>4557</v>
      </c>
    </row>
    <row r="2062" spans="1:17" ht="31.5" x14ac:dyDescent="0.25">
      <c r="A2062" s="5">
        <v>2061</v>
      </c>
      <c r="B2062" s="5" t="s">
        <v>4453</v>
      </c>
      <c r="C2062" s="6" t="s">
        <v>4558</v>
      </c>
      <c r="D2062" s="6">
        <v>111</v>
      </c>
      <c r="E2062" s="5">
        <v>4</v>
      </c>
      <c r="F2062" s="5" t="s">
        <v>18</v>
      </c>
      <c r="G2062" s="5" t="s">
        <v>18</v>
      </c>
      <c r="H2062" s="5" t="s">
        <v>18</v>
      </c>
      <c r="I2062" s="5" t="s">
        <v>18</v>
      </c>
      <c r="J2062" s="5" t="s">
        <v>18</v>
      </c>
      <c r="K2062" s="7">
        <v>39238</v>
      </c>
      <c r="L2062" s="5">
        <v>1</v>
      </c>
      <c r="M2062" s="6" t="s">
        <v>18</v>
      </c>
      <c r="N2062" s="7">
        <v>39391</v>
      </c>
      <c r="O2062" s="6" t="s">
        <v>692</v>
      </c>
      <c r="P2062" s="7">
        <v>39664</v>
      </c>
      <c r="Q2062" s="5" t="s">
        <v>5505</v>
      </c>
    </row>
    <row r="2063" spans="1:17" ht="31.5" x14ac:dyDescent="0.25">
      <c r="A2063" s="5">
        <v>2062</v>
      </c>
      <c r="B2063" s="5" t="s">
        <v>4453</v>
      </c>
      <c r="C2063" s="6" t="s">
        <v>4559</v>
      </c>
      <c r="D2063" s="6">
        <v>105</v>
      </c>
      <c r="E2063" s="5">
        <v>1</v>
      </c>
      <c r="F2063" s="5" t="s">
        <v>18</v>
      </c>
      <c r="G2063" s="5" t="s">
        <v>18</v>
      </c>
      <c r="H2063" s="5" t="s">
        <v>18</v>
      </c>
      <c r="I2063" s="5" t="s">
        <v>18</v>
      </c>
      <c r="J2063" s="5" t="s">
        <v>18</v>
      </c>
      <c r="K2063" s="7">
        <v>39237</v>
      </c>
      <c r="L2063" s="5">
        <v>1</v>
      </c>
      <c r="M2063" s="6" t="s">
        <v>18</v>
      </c>
      <c r="N2063" s="7">
        <v>39329</v>
      </c>
      <c r="O2063" s="5" t="s">
        <v>18</v>
      </c>
      <c r="P2063" s="7" t="s">
        <v>18</v>
      </c>
      <c r="Q2063" s="5" t="s">
        <v>4560</v>
      </c>
    </row>
    <row r="2064" spans="1:17" ht="31.5" x14ac:dyDescent="0.25">
      <c r="A2064" s="5">
        <v>2063</v>
      </c>
      <c r="B2064" s="5" t="s">
        <v>4453</v>
      </c>
      <c r="C2064" s="6" t="s">
        <v>4561</v>
      </c>
      <c r="D2064" s="6">
        <v>111</v>
      </c>
      <c r="E2064" s="5">
        <v>4</v>
      </c>
      <c r="F2064" s="5" t="s">
        <v>18</v>
      </c>
      <c r="G2064" s="5" t="s">
        <v>18</v>
      </c>
      <c r="H2064" s="5" t="s">
        <v>18</v>
      </c>
      <c r="I2064" s="5" t="s">
        <v>18</v>
      </c>
      <c r="J2064" s="5" t="s">
        <v>18</v>
      </c>
      <c r="K2064" s="7">
        <v>39272</v>
      </c>
      <c r="L2064" s="5">
        <v>1</v>
      </c>
      <c r="M2064" s="6" t="s">
        <v>18</v>
      </c>
      <c r="N2064" s="7">
        <v>39395</v>
      </c>
      <c r="O2064" s="5" t="s">
        <v>18</v>
      </c>
      <c r="P2064" s="7" t="s">
        <v>18</v>
      </c>
      <c r="Q2064" s="5" t="s">
        <v>4562</v>
      </c>
    </row>
    <row r="2065" spans="1:17" ht="31.5" x14ac:dyDescent="0.25">
      <c r="A2065" s="5">
        <v>2064</v>
      </c>
      <c r="B2065" s="5" t="s">
        <v>4453</v>
      </c>
      <c r="C2065" s="6" t="s">
        <v>4563</v>
      </c>
      <c r="D2065" s="6">
        <v>127</v>
      </c>
      <c r="E2065" s="5">
        <v>2</v>
      </c>
      <c r="F2065" s="5" t="s">
        <v>54</v>
      </c>
      <c r="G2065" s="5" t="s">
        <v>18</v>
      </c>
      <c r="H2065" s="5" t="s">
        <v>18</v>
      </c>
      <c r="I2065" s="5" t="s">
        <v>18</v>
      </c>
      <c r="J2065" s="5" t="s">
        <v>18</v>
      </c>
      <c r="K2065" s="7">
        <v>39498</v>
      </c>
      <c r="L2065" s="5">
        <v>1</v>
      </c>
      <c r="M2065" s="6" t="s">
        <v>18</v>
      </c>
      <c r="N2065" s="7">
        <v>39562</v>
      </c>
      <c r="O2065" s="5" t="s">
        <v>18</v>
      </c>
      <c r="P2065" s="7" t="s">
        <v>18</v>
      </c>
      <c r="Q2065" s="5" t="s">
        <v>4956</v>
      </c>
    </row>
    <row r="2066" spans="1:17" ht="110.25" x14ac:dyDescent="0.25">
      <c r="A2066" s="5">
        <v>2065</v>
      </c>
      <c r="B2066" s="5" t="s">
        <v>4453</v>
      </c>
      <c r="C2066" s="6" t="s">
        <v>4564</v>
      </c>
      <c r="D2066" s="6">
        <v>285</v>
      </c>
      <c r="E2066" s="5">
        <v>1</v>
      </c>
      <c r="F2066" s="5" t="s">
        <v>18</v>
      </c>
      <c r="G2066" s="5" t="s">
        <v>18</v>
      </c>
      <c r="H2066" s="5" t="s">
        <v>18</v>
      </c>
      <c r="I2066" s="5" t="s">
        <v>18</v>
      </c>
      <c r="J2066" s="5" t="s">
        <v>18</v>
      </c>
      <c r="K2066" s="7">
        <v>39531</v>
      </c>
      <c r="L2066" s="5">
        <v>1</v>
      </c>
      <c r="M2066" s="6" t="s">
        <v>18</v>
      </c>
      <c r="N2066" s="7">
        <v>39623</v>
      </c>
      <c r="O2066" s="6" t="s">
        <v>692</v>
      </c>
      <c r="P2066" s="7">
        <v>40658</v>
      </c>
      <c r="Q2066" s="5" t="s">
        <v>4565</v>
      </c>
    </row>
    <row r="2067" spans="1:17" ht="31.5" x14ac:dyDescent="0.25">
      <c r="A2067" s="5">
        <v>2066</v>
      </c>
      <c r="B2067" s="5" t="s">
        <v>4453</v>
      </c>
      <c r="C2067" s="6" t="s">
        <v>4566</v>
      </c>
      <c r="D2067" s="6">
        <v>238</v>
      </c>
      <c r="E2067" s="5">
        <v>1</v>
      </c>
      <c r="F2067" s="5" t="s">
        <v>18</v>
      </c>
      <c r="G2067" s="5" t="s">
        <v>18</v>
      </c>
      <c r="H2067" s="5" t="s">
        <v>18</v>
      </c>
      <c r="I2067" s="5" t="s">
        <v>18</v>
      </c>
      <c r="J2067" s="5" t="s">
        <v>18</v>
      </c>
      <c r="K2067" s="7">
        <v>39550</v>
      </c>
      <c r="L2067" s="5">
        <v>1</v>
      </c>
      <c r="M2067" s="6" t="s">
        <v>18</v>
      </c>
      <c r="N2067" s="7">
        <v>39610</v>
      </c>
      <c r="O2067" s="5" t="s">
        <v>18</v>
      </c>
      <c r="P2067" s="7" t="s">
        <v>18</v>
      </c>
      <c r="Q2067" s="5" t="s">
        <v>4567</v>
      </c>
    </row>
    <row r="2068" spans="1:17" ht="31.5" x14ac:dyDescent="0.25">
      <c r="A2068" s="5">
        <v>2067</v>
      </c>
      <c r="B2068" s="5" t="s">
        <v>4453</v>
      </c>
      <c r="C2068" s="6" t="s">
        <v>4568</v>
      </c>
      <c r="D2068" s="6">
        <v>239</v>
      </c>
      <c r="E2068" s="5">
        <v>1</v>
      </c>
      <c r="F2068" s="5" t="s">
        <v>18</v>
      </c>
      <c r="G2068" s="5" t="s">
        <v>18</v>
      </c>
      <c r="H2068" s="5" t="s">
        <v>18</v>
      </c>
      <c r="I2068" s="5" t="s">
        <v>18</v>
      </c>
      <c r="J2068" s="5" t="s">
        <v>18</v>
      </c>
      <c r="K2068" s="7">
        <v>39550</v>
      </c>
      <c r="L2068" s="5">
        <v>1</v>
      </c>
      <c r="M2068" s="6" t="s">
        <v>18</v>
      </c>
      <c r="N2068" s="7">
        <v>39610</v>
      </c>
      <c r="O2068" s="5" t="s">
        <v>18</v>
      </c>
      <c r="P2068" s="7" t="s">
        <v>18</v>
      </c>
      <c r="Q2068" s="5" t="s">
        <v>4569</v>
      </c>
    </row>
    <row r="2069" spans="1:17" ht="31.5" x14ac:dyDescent="0.25">
      <c r="A2069" s="5">
        <v>2068</v>
      </c>
      <c r="B2069" s="5" t="s">
        <v>4453</v>
      </c>
      <c r="C2069" s="6">
        <v>2008498403</v>
      </c>
      <c r="D2069" s="6">
        <v>238</v>
      </c>
      <c r="E2069" s="5">
        <v>1</v>
      </c>
      <c r="F2069" s="5" t="s">
        <v>18</v>
      </c>
      <c r="G2069" s="5" t="s">
        <v>18</v>
      </c>
      <c r="H2069" s="5" t="s">
        <v>18</v>
      </c>
      <c r="I2069" s="5" t="s">
        <v>18</v>
      </c>
      <c r="J2069" s="5" t="s">
        <v>18</v>
      </c>
      <c r="K2069" s="7" t="s">
        <v>4570</v>
      </c>
      <c r="L2069" s="5">
        <v>1</v>
      </c>
      <c r="M2069" s="6" t="s">
        <v>18</v>
      </c>
      <c r="N2069" s="7">
        <v>39611</v>
      </c>
      <c r="O2069" s="5" t="s">
        <v>18</v>
      </c>
      <c r="P2069" s="7" t="s">
        <v>18</v>
      </c>
      <c r="Q2069" s="5" t="s">
        <v>4571</v>
      </c>
    </row>
    <row r="2070" spans="1:17" ht="31.5" x14ac:dyDescent="0.25">
      <c r="A2070" s="5">
        <v>2069</v>
      </c>
      <c r="B2070" s="5" t="s">
        <v>4453</v>
      </c>
      <c r="C2070" s="6" t="s">
        <v>4572</v>
      </c>
      <c r="D2070" s="6">
        <v>131</v>
      </c>
      <c r="E2070" s="5">
        <v>2</v>
      </c>
      <c r="F2070" s="5" t="s">
        <v>652</v>
      </c>
      <c r="G2070" s="5" t="s">
        <v>18</v>
      </c>
      <c r="H2070" s="5" t="s">
        <v>18</v>
      </c>
      <c r="I2070" s="5" t="s">
        <v>18</v>
      </c>
      <c r="J2070" s="5" t="s">
        <v>18</v>
      </c>
      <c r="K2070" s="7">
        <v>39572</v>
      </c>
      <c r="L2070" s="5">
        <v>1</v>
      </c>
      <c r="M2070" s="6" t="s">
        <v>18</v>
      </c>
      <c r="N2070" s="7">
        <v>39633</v>
      </c>
      <c r="O2070" s="6" t="s">
        <v>692</v>
      </c>
      <c r="P2070" s="7">
        <v>39915</v>
      </c>
      <c r="Q2070" s="5" t="s">
        <v>4573</v>
      </c>
    </row>
    <row r="2071" spans="1:17" ht="31.5" x14ac:dyDescent="0.25">
      <c r="A2071" s="5">
        <v>2070</v>
      </c>
      <c r="B2071" s="5" t="s">
        <v>4453</v>
      </c>
      <c r="C2071" s="6" t="s">
        <v>4574</v>
      </c>
      <c r="D2071" s="6">
        <v>105</v>
      </c>
      <c r="E2071" s="5">
        <v>1</v>
      </c>
      <c r="F2071" s="5" t="s">
        <v>18</v>
      </c>
      <c r="G2071" s="5" t="s">
        <v>18</v>
      </c>
      <c r="H2071" s="5" t="s">
        <v>18</v>
      </c>
      <c r="I2071" s="5" t="s">
        <v>18</v>
      </c>
      <c r="J2071" s="5" t="s">
        <v>18</v>
      </c>
      <c r="K2071" s="7">
        <v>39578</v>
      </c>
      <c r="L2071" s="5">
        <v>1</v>
      </c>
      <c r="M2071" s="6" t="s">
        <v>18</v>
      </c>
      <c r="N2071" s="7">
        <v>39670</v>
      </c>
      <c r="O2071" s="6" t="s">
        <v>692</v>
      </c>
      <c r="P2071" s="7">
        <v>40316</v>
      </c>
      <c r="Q2071" s="5" t="s">
        <v>4575</v>
      </c>
    </row>
    <row r="2072" spans="1:17" ht="31.5" x14ac:dyDescent="0.25">
      <c r="A2072" s="5">
        <v>2071</v>
      </c>
      <c r="B2072" s="5" t="s">
        <v>4453</v>
      </c>
      <c r="C2072" s="6" t="s">
        <v>4576</v>
      </c>
      <c r="D2072" s="6" t="s">
        <v>1161</v>
      </c>
      <c r="E2072" s="5">
        <v>1</v>
      </c>
      <c r="F2072" s="5" t="s">
        <v>18</v>
      </c>
      <c r="G2072" s="5" t="s">
        <v>18</v>
      </c>
      <c r="H2072" s="5" t="s">
        <v>18</v>
      </c>
      <c r="I2072" s="5" t="s">
        <v>18</v>
      </c>
      <c r="J2072" s="5">
        <v>319</v>
      </c>
      <c r="K2072" s="7">
        <v>39583</v>
      </c>
      <c r="L2072" s="5">
        <v>2</v>
      </c>
      <c r="M2072" s="6" t="s">
        <v>18</v>
      </c>
      <c r="N2072" s="7">
        <v>39644</v>
      </c>
      <c r="O2072" s="6" t="s">
        <v>701</v>
      </c>
      <c r="P2072" s="7">
        <v>44800</v>
      </c>
      <c r="Q2072" s="5" t="s">
        <v>4577</v>
      </c>
    </row>
    <row r="2073" spans="1:17" ht="47.25" x14ac:dyDescent="0.25">
      <c r="A2073" s="5">
        <v>2072</v>
      </c>
      <c r="B2073" s="5" t="s">
        <v>4453</v>
      </c>
      <c r="C2073" s="6">
        <v>2008500483</v>
      </c>
      <c r="D2073" s="6">
        <v>105</v>
      </c>
      <c r="E2073" s="5">
        <v>1</v>
      </c>
      <c r="F2073" s="5" t="s">
        <v>18</v>
      </c>
      <c r="G2073" s="5" t="s">
        <v>18</v>
      </c>
      <c r="H2073" s="5" t="s">
        <v>18</v>
      </c>
      <c r="I2073" s="5" t="s">
        <v>18</v>
      </c>
      <c r="J2073" s="5" t="s">
        <v>18</v>
      </c>
      <c r="K2073" s="7">
        <v>39759</v>
      </c>
      <c r="L2073" s="5">
        <v>1</v>
      </c>
      <c r="M2073" s="6" t="s">
        <v>18</v>
      </c>
      <c r="N2073" s="7">
        <v>39454</v>
      </c>
      <c r="O2073" s="6" t="s">
        <v>692</v>
      </c>
      <c r="P2073" s="7">
        <v>40073</v>
      </c>
      <c r="Q2073" s="5" t="s">
        <v>4578</v>
      </c>
    </row>
    <row r="2074" spans="1:17" ht="47.25" x14ac:dyDescent="0.25">
      <c r="A2074" s="5">
        <v>2073</v>
      </c>
      <c r="B2074" s="5" t="s">
        <v>4453</v>
      </c>
      <c r="C2074" s="6">
        <v>2008500900</v>
      </c>
      <c r="D2074" s="6">
        <v>105</v>
      </c>
      <c r="E2074" s="5">
        <v>2</v>
      </c>
      <c r="F2074" s="5" t="s">
        <v>53</v>
      </c>
      <c r="G2074" s="5" t="s">
        <v>18</v>
      </c>
      <c r="H2074" s="5" t="s">
        <v>18</v>
      </c>
      <c r="I2074" s="5" t="s">
        <v>18</v>
      </c>
      <c r="J2074" s="5" t="s">
        <v>18</v>
      </c>
      <c r="K2074" s="7" t="s">
        <v>4579</v>
      </c>
      <c r="L2074" s="5">
        <v>1</v>
      </c>
      <c r="M2074" s="6" t="s">
        <v>18</v>
      </c>
      <c r="N2074" s="7">
        <v>40010</v>
      </c>
      <c r="O2074" s="6" t="s">
        <v>692</v>
      </c>
      <c r="P2074" s="7">
        <v>40533</v>
      </c>
      <c r="Q2074" s="5" t="s">
        <v>4580</v>
      </c>
    </row>
    <row r="2075" spans="1:17" ht="31.5" x14ac:dyDescent="0.25">
      <c r="A2075" s="5">
        <v>2074</v>
      </c>
      <c r="B2075" s="5" t="s">
        <v>4453</v>
      </c>
      <c r="C2075" s="6" t="s">
        <v>4581</v>
      </c>
      <c r="D2075" s="6">
        <v>131</v>
      </c>
      <c r="E2075" s="5">
        <v>2</v>
      </c>
      <c r="F2075" s="5" t="s">
        <v>4582</v>
      </c>
      <c r="G2075" s="5" t="s">
        <v>18</v>
      </c>
      <c r="H2075" s="5" t="s">
        <v>18</v>
      </c>
      <c r="I2075" s="5" t="s">
        <v>18</v>
      </c>
      <c r="J2075" s="5" t="s">
        <v>4583</v>
      </c>
      <c r="K2075" s="7">
        <v>39643</v>
      </c>
      <c r="L2075" s="5">
        <v>2</v>
      </c>
      <c r="M2075" s="6" t="s">
        <v>18</v>
      </c>
      <c r="N2075" s="7">
        <v>39709</v>
      </c>
      <c r="O2075" s="6" t="s">
        <v>692</v>
      </c>
      <c r="P2075" s="7">
        <v>39890</v>
      </c>
      <c r="Q2075" s="5" t="s">
        <v>4584</v>
      </c>
    </row>
    <row r="2076" spans="1:17" ht="31.5" x14ac:dyDescent="0.25">
      <c r="A2076" s="5">
        <v>2075</v>
      </c>
      <c r="B2076" s="5" t="s">
        <v>4453</v>
      </c>
      <c r="C2076" s="6">
        <v>2009497174</v>
      </c>
      <c r="D2076" s="6">
        <v>131</v>
      </c>
      <c r="E2076" s="5">
        <v>1</v>
      </c>
      <c r="F2076" s="5" t="s">
        <v>18</v>
      </c>
      <c r="G2076" s="5" t="s">
        <v>18</v>
      </c>
      <c r="H2076" s="5" t="s">
        <v>18</v>
      </c>
      <c r="I2076" s="5" t="s">
        <v>18</v>
      </c>
      <c r="J2076" s="5" t="s">
        <v>18</v>
      </c>
      <c r="K2076" s="7">
        <v>39836</v>
      </c>
      <c r="L2076" s="5">
        <v>1</v>
      </c>
      <c r="M2076" s="6" t="s">
        <v>18</v>
      </c>
      <c r="N2076" s="7">
        <v>39926</v>
      </c>
      <c r="O2076" s="5" t="s">
        <v>18</v>
      </c>
      <c r="P2076" s="7">
        <v>39963</v>
      </c>
      <c r="Q2076" s="5" t="s">
        <v>4955</v>
      </c>
    </row>
    <row r="2077" spans="1:17" ht="31.5" x14ac:dyDescent="0.25">
      <c r="A2077" s="5">
        <v>2076</v>
      </c>
      <c r="B2077" s="5" t="s">
        <v>4453</v>
      </c>
      <c r="C2077" s="6">
        <v>2009498968</v>
      </c>
      <c r="D2077" s="6">
        <v>105</v>
      </c>
      <c r="E2077" s="5">
        <v>1</v>
      </c>
      <c r="F2077" s="5" t="s">
        <v>18</v>
      </c>
      <c r="G2077" s="5" t="s">
        <v>18</v>
      </c>
      <c r="H2077" s="5" t="s">
        <v>18</v>
      </c>
      <c r="I2077" s="5" t="s">
        <v>18</v>
      </c>
      <c r="J2077" s="5">
        <v>131</v>
      </c>
      <c r="K2077" s="7">
        <v>40008</v>
      </c>
      <c r="L2077" s="5">
        <v>1</v>
      </c>
      <c r="M2077" s="6" t="s">
        <v>18</v>
      </c>
      <c r="N2077" s="7">
        <v>40471</v>
      </c>
      <c r="O2077" s="5" t="s">
        <v>18</v>
      </c>
      <c r="P2077" s="7" t="s">
        <v>18</v>
      </c>
      <c r="Q2077" s="5" t="s">
        <v>4585</v>
      </c>
    </row>
    <row r="2078" spans="1:17" ht="31.5" x14ac:dyDescent="0.25">
      <c r="A2078" s="5">
        <v>2077</v>
      </c>
      <c r="B2078" s="5" t="s">
        <v>4453</v>
      </c>
      <c r="C2078" s="6">
        <v>2011497811</v>
      </c>
      <c r="D2078" s="6">
        <v>105</v>
      </c>
      <c r="E2078" s="5">
        <v>1</v>
      </c>
      <c r="F2078" s="5" t="s">
        <v>18</v>
      </c>
      <c r="G2078" s="5" t="s">
        <v>18</v>
      </c>
      <c r="H2078" s="5" t="s">
        <v>18</v>
      </c>
      <c r="I2078" s="5" t="s">
        <v>18</v>
      </c>
      <c r="J2078" s="5" t="s">
        <v>18</v>
      </c>
      <c r="K2078" s="7">
        <v>40637</v>
      </c>
      <c r="L2078" s="5">
        <v>1</v>
      </c>
      <c r="M2078" s="17" t="s">
        <v>18</v>
      </c>
      <c r="N2078" s="7">
        <v>40820</v>
      </c>
      <c r="O2078" s="5" t="s">
        <v>18</v>
      </c>
      <c r="P2078" s="7" t="s">
        <v>18</v>
      </c>
      <c r="Q2078" s="5" t="s">
        <v>4586</v>
      </c>
    </row>
    <row r="2079" spans="1:17" ht="31.5" x14ac:dyDescent="0.25">
      <c r="A2079" s="5">
        <v>2078</v>
      </c>
      <c r="B2079" s="5" t="s">
        <v>4453</v>
      </c>
      <c r="C2079" s="6">
        <v>2011497843</v>
      </c>
      <c r="D2079" s="6">
        <v>111</v>
      </c>
      <c r="E2079" s="5">
        <v>4</v>
      </c>
      <c r="F2079" s="5" t="s">
        <v>18</v>
      </c>
      <c r="G2079" s="5" t="s">
        <v>18</v>
      </c>
      <c r="H2079" s="5" t="s">
        <v>18</v>
      </c>
      <c r="I2079" s="5" t="s">
        <v>18</v>
      </c>
      <c r="J2079" s="5" t="s">
        <v>18</v>
      </c>
      <c r="K2079" s="7">
        <v>40641</v>
      </c>
      <c r="L2079" s="5">
        <v>1</v>
      </c>
      <c r="M2079" s="6" t="s">
        <v>18</v>
      </c>
      <c r="N2079" s="7">
        <v>41224</v>
      </c>
      <c r="O2079" s="5" t="s">
        <v>18</v>
      </c>
      <c r="P2079" s="7" t="s">
        <v>18</v>
      </c>
      <c r="Q2079" s="5" t="s">
        <v>5506</v>
      </c>
    </row>
    <row r="2080" spans="1:17" ht="63" x14ac:dyDescent="0.25">
      <c r="A2080" s="5">
        <v>2079</v>
      </c>
      <c r="B2080" s="5" t="s">
        <v>4453</v>
      </c>
      <c r="C2080" s="6" t="s">
        <v>4587</v>
      </c>
      <c r="D2080" s="6">
        <v>105</v>
      </c>
      <c r="E2080" s="5">
        <v>1</v>
      </c>
      <c r="F2080" s="5" t="s">
        <v>18</v>
      </c>
      <c r="G2080" s="5" t="s">
        <v>18</v>
      </c>
      <c r="H2080" s="5" t="s">
        <v>18</v>
      </c>
      <c r="I2080" s="5" t="s">
        <v>18</v>
      </c>
      <c r="J2080" s="5">
        <v>222</v>
      </c>
      <c r="K2080" s="7">
        <v>40662</v>
      </c>
      <c r="L2080" s="5">
        <v>1</v>
      </c>
      <c r="M2080" s="6" t="s">
        <v>18</v>
      </c>
      <c r="N2080" s="7">
        <v>40784</v>
      </c>
      <c r="O2080" s="6" t="s">
        <v>692</v>
      </c>
      <c r="P2080" s="7">
        <v>42571</v>
      </c>
      <c r="Q2080" s="5" t="s">
        <v>4588</v>
      </c>
    </row>
    <row r="2081" spans="1:17" ht="31.5" x14ac:dyDescent="0.25">
      <c r="A2081" s="5">
        <v>2080</v>
      </c>
      <c r="B2081" s="5" t="s">
        <v>4453</v>
      </c>
      <c r="C2081" s="6">
        <v>2011498236</v>
      </c>
      <c r="D2081" s="6">
        <v>105</v>
      </c>
      <c r="E2081" s="5">
        <v>1</v>
      </c>
      <c r="F2081" s="5" t="s">
        <v>18</v>
      </c>
      <c r="G2081" s="5" t="s">
        <v>18</v>
      </c>
      <c r="H2081" s="5" t="s">
        <v>18</v>
      </c>
      <c r="I2081" s="5" t="s">
        <v>18</v>
      </c>
      <c r="J2081" s="5" t="s">
        <v>18</v>
      </c>
      <c r="K2081" s="7">
        <v>40688</v>
      </c>
      <c r="L2081" s="5">
        <v>1</v>
      </c>
      <c r="M2081" s="6" t="s">
        <v>18</v>
      </c>
      <c r="N2081" s="7">
        <v>40841</v>
      </c>
      <c r="O2081" s="6" t="s">
        <v>692</v>
      </c>
      <c r="P2081" s="7">
        <v>41199</v>
      </c>
      <c r="Q2081" s="5" t="s">
        <v>4589</v>
      </c>
    </row>
    <row r="2082" spans="1:17" ht="31.5" x14ac:dyDescent="0.25">
      <c r="A2082" s="5">
        <v>2081</v>
      </c>
      <c r="B2082" s="5" t="s">
        <v>4453</v>
      </c>
      <c r="C2082" s="6" t="s">
        <v>4590</v>
      </c>
      <c r="D2082" s="6">
        <v>105</v>
      </c>
      <c r="E2082" s="5">
        <v>1</v>
      </c>
      <c r="F2082" s="5" t="s">
        <v>18</v>
      </c>
      <c r="G2082" s="5" t="s">
        <v>18</v>
      </c>
      <c r="H2082" s="5" t="s">
        <v>18</v>
      </c>
      <c r="I2082" s="5" t="s">
        <v>18</v>
      </c>
      <c r="J2082" s="5" t="s">
        <v>18</v>
      </c>
      <c r="K2082" s="7">
        <v>41040</v>
      </c>
      <c r="L2082" s="5">
        <v>1</v>
      </c>
      <c r="M2082" s="6" t="s">
        <v>18</v>
      </c>
      <c r="N2082" s="7">
        <v>41224</v>
      </c>
      <c r="O2082" s="6" t="s">
        <v>692</v>
      </c>
      <c r="P2082" s="7">
        <v>41440</v>
      </c>
      <c r="Q2082" s="5" t="s">
        <v>4591</v>
      </c>
    </row>
    <row r="2083" spans="1:17" ht="47.25" x14ac:dyDescent="0.25">
      <c r="A2083" s="5">
        <v>2082</v>
      </c>
      <c r="B2083" s="5" t="s">
        <v>4453</v>
      </c>
      <c r="C2083" s="6" t="s">
        <v>4592</v>
      </c>
      <c r="D2083" s="6">
        <v>105</v>
      </c>
      <c r="E2083" s="5">
        <v>2</v>
      </c>
      <c r="F2083" s="5" t="s">
        <v>54</v>
      </c>
      <c r="G2083" s="5" t="s">
        <v>18</v>
      </c>
      <c r="H2083" s="5" t="s">
        <v>18</v>
      </c>
      <c r="I2083" s="5" t="s">
        <v>18</v>
      </c>
      <c r="J2083" s="5" t="s">
        <v>18</v>
      </c>
      <c r="K2083" s="7">
        <v>41922</v>
      </c>
      <c r="L2083" s="5">
        <v>1</v>
      </c>
      <c r="M2083" s="6" t="s">
        <v>18</v>
      </c>
      <c r="N2083" s="7">
        <v>42045</v>
      </c>
      <c r="O2083" s="5" t="s">
        <v>18</v>
      </c>
      <c r="P2083" s="7" t="s">
        <v>18</v>
      </c>
      <c r="Q2083" s="5" t="s">
        <v>4593</v>
      </c>
    </row>
    <row r="2084" spans="1:17" ht="31.5" x14ac:dyDescent="0.25">
      <c r="A2084" s="5">
        <v>2083</v>
      </c>
      <c r="B2084" s="5" t="s">
        <v>4453</v>
      </c>
      <c r="C2084" s="6">
        <v>2014500080</v>
      </c>
      <c r="D2084" s="6">
        <v>105</v>
      </c>
      <c r="E2084" s="5">
        <v>1</v>
      </c>
      <c r="F2084" s="5" t="s">
        <v>18</v>
      </c>
      <c r="G2084" s="5" t="s">
        <v>18</v>
      </c>
      <c r="H2084" s="5" t="s">
        <v>18</v>
      </c>
      <c r="I2084" s="5" t="s">
        <v>18</v>
      </c>
      <c r="J2084" s="5" t="s">
        <v>18</v>
      </c>
      <c r="K2084" s="7">
        <v>41982</v>
      </c>
      <c r="L2084" s="5">
        <v>1</v>
      </c>
      <c r="M2084" s="6" t="s">
        <v>18</v>
      </c>
      <c r="N2084" s="7">
        <v>42513</v>
      </c>
      <c r="O2084" s="5" t="s">
        <v>18</v>
      </c>
      <c r="P2084" s="7">
        <v>42940</v>
      </c>
      <c r="Q2084" s="5" t="s">
        <v>4594</v>
      </c>
    </row>
    <row r="2085" spans="1:17" ht="47.25" x14ac:dyDescent="0.25">
      <c r="A2085" s="5">
        <v>2084</v>
      </c>
      <c r="B2085" s="5" t="s">
        <v>4453</v>
      </c>
      <c r="C2085" s="6" t="s">
        <v>4595</v>
      </c>
      <c r="D2085" s="6">
        <v>111</v>
      </c>
      <c r="E2085" s="5">
        <v>4</v>
      </c>
      <c r="F2085" s="5" t="s">
        <v>18</v>
      </c>
      <c r="G2085" s="5" t="s">
        <v>18</v>
      </c>
      <c r="H2085" s="5" t="s">
        <v>18</v>
      </c>
      <c r="I2085" s="5" t="s">
        <v>18</v>
      </c>
      <c r="J2085" s="5" t="s">
        <v>18</v>
      </c>
      <c r="K2085" s="7">
        <v>38001</v>
      </c>
      <c r="L2085" s="5">
        <v>1</v>
      </c>
      <c r="M2085" s="6" t="s">
        <v>18</v>
      </c>
      <c r="N2085" s="7">
        <v>38183</v>
      </c>
      <c r="O2085" s="6" t="s">
        <v>692</v>
      </c>
      <c r="P2085" s="7">
        <v>38232</v>
      </c>
      <c r="Q2085" s="5" t="s">
        <v>4596</v>
      </c>
    </row>
    <row r="2086" spans="1:17" ht="47.25" x14ac:dyDescent="0.25">
      <c r="A2086" s="5">
        <v>2085</v>
      </c>
      <c r="B2086" s="5" t="s">
        <v>4453</v>
      </c>
      <c r="C2086" s="6" t="s">
        <v>4597</v>
      </c>
      <c r="D2086" s="6" t="s">
        <v>188</v>
      </c>
      <c r="E2086" s="5">
        <v>2</v>
      </c>
      <c r="F2086" s="5" t="s">
        <v>54</v>
      </c>
      <c r="G2086" s="5" t="s">
        <v>18</v>
      </c>
      <c r="H2086" s="5" t="s">
        <v>18</v>
      </c>
      <c r="I2086" s="5" t="s">
        <v>18</v>
      </c>
      <c r="J2086" s="5" t="s">
        <v>18</v>
      </c>
      <c r="K2086" s="7">
        <v>37255</v>
      </c>
      <c r="L2086" s="5">
        <v>1</v>
      </c>
      <c r="M2086" s="6" t="s">
        <v>18</v>
      </c>
      <c r="N2086" s="7">
        <v>37345</v>
      </c>
      <c r="O2086" s="6" t="s">
        <v>692</v>
      </c>
      <c r="P2086" s="7">
        <v>37698</v>
      </c>
      <c r="Q2086" s="5" t="s">
        <v>4598</v>
      </c>
    </row>
    <row r="2087" spans="1:17" ht="31.5" x14ac:dyDescent="0.25">
      <c r="A2087" s="5">
        <v>2086</v>
      </c>
      <c r="B2087" s="5" t="s">
        <v>4453</v>
      </c>
      <c r="C2087" s="6" t="s">
        <v>4599</v>
      </c>
      <c r="D2087" s="6" t="s">
        <v>693</v>
      </c>
      <c r="E2087" s="5">
        <v>1</v>
      </c>
      <c r="F2087" s="5" t="s">
        <v>18</v>
      </c>
      <c r="G2087" s="5" t="s">
        <v>18</v>
      </c>
      <c r="H2087" s="5" t="s">
        <v>18</v>
      </c>
      <c r="I2087" s="5" t="s">
        <v>18</v>
      </c>
      <c r="J2087" s="5">
        <v>161</v>
      </c>
      <c r="K2087" s="7">
        <v>37781</v>
      </c>
      <c r="L2087" s="5">
        <v>1</v>
      </c>
      <c r="M2087" s="6" t="s">
        <v>18</v>
      </c>
      <c r="N2087" s="7">
        <v>37842</v>
      </c>
      <c r="O2087" s="5" t="s">
        <v>18</v>
      </c>
      <c r="P2087" s="7" t="s">
        <v>18</v>
      </c>
      <c r="Q2087" s="5" t="s">
        <v>4600</v>
      </c>
    </row>
    <row r="2088" spans="1:17" ht="47.25" x14ac:dyDescent="0.25">
      <c r="A2088" s="5">
        <v>2087</v>
      </c>
      <c r="B2088" s="5" t="s">
        <v>4453</v>
      </c>
      <c r="C2088" s="6" t="s">
        <v>4601</v>
      </c>
      <c r="D2088" s="6" t="s">
        <v>693</v>
      </c>
      <c r="E2088" s="5">
        <v>2</v>
      </c>
      <c r="F2088" s="5" t="s">
        <v>18</v>
      </c>
      <c r="G2088" s="5" t="s">
        <v>18</v>
      </c>
      <c r="H2088" s="5" t="s">
        <v>18</v>
      </c>
      <c r="I2088" s="5" t="s">
        <v>18</v>
      </c>
      <c r="J2088" s="5" t="s">
        <v>18</v>
      </c>
      <c r="K2088" s="7">
        <v>37174</v>
      </c>
      <c r="L2088" s="5">
        <v>1</v>
      </c>
      <c r="M2088" s="6" t="s">
        <v>189</v>
      </c>
      <c r="N2088" s="7">
        <v>37235</v>
      </c>
      <c r="O2088" s="5" t="s">
        <v>18</v>
      </c>
      <c r="P2088" s="7" t="s">
        <v>18</v>
      </c>
      <c r="Q2088" s="5" t="s">
        <v>4602</v>
      </c>
    </row>
    <row r="2089" spans="1:17" ht="31.5" x14ac:dyDescent="0.25">
      <c r="A2089" s="5">
        <v>2088</v>
      </c>
      <c r="B2089" s="5" t="s">
        <v>4453</v>
      </c>
      <c r="C2089" s="5">
        <v>165136</v>
      </c>
      <c r="D2089" s="6" t="s">
        <v>698</v>
      </c>
      <c r="E2089" s="5">
        <v>4</v>
      </c>
      <c r="F2089" s="5" t="s">
        <v>18</v>
      </c>
      <c r="G2089" s="5" t="s">
        <v>18</v>
      </c>
      <c r="H2089" s="5" t="s">
        <v>18</v>
      </c>
      <c r="I2089" s="5" t="s">
        <v>18</v>
      </c>
      <c r="J2089" s="5" t="s">
        <v>18</v>
      </c>
      <c r="K2089" s="7">
        <v>37216</v>
      </c>
      <c r="L2089" s="5">
        <v>1</v>
      </c>
      <c r="M2089" s="6" t="s">
        <v>18</v>
      </c>
      <c r="N2089" s="7">
        <v>37277</v>
      </c>
      <c r="O2089" s="6" t="s">
        <v>692</v>
      </c>
      <c r="P2089" s="7">
        <v>37697</v>
      </c>
      <c r="Q2089" s="5" t="s">
        <v>4603</v>
      </c>
    </row>
    <row r="2090" spans="1:17" ht="31.5" x14ac:dyDescent="0.25">
      <c r="A2090" s="5">
        <v>2089</v>
      </c>
      <c r="B2090" s="5" t="s">
        <v>4453</v>
      </c>
      <c r="C2090" s="6" t="s">
        <v>4604</v>
      </c>
      <c r="D2090" s="6" t="s">
        <v>188</v>
      </c>
      <c r="E2090" s="5">
        <v>1</v>
      </c>
      <c r="F2090" s="5" t="s">
        <v>18</v>
      </c>
      <c r="G2090" s="5" t="s">
        <v>18</v>
      </c>
      <c r="H2090" s="5" t="s">
        <v>18</v>
      </c>
      <c r="I2090" s="5" t="s">
        <v>18</v>
      </c>
      <c r="J2090" s="5">
        <v>126</v>
      </c>
      <c r="K2090" s="7">
        <v>32974</v>
      </c>
      <c r="L2090" s="5">
        <v>1</v>
      </c>
      <c r="M2090" s="6" t="s">
        <v>189</v>
      </c>
      <c r="N2090" s="7">
        <v>36718</v>
      </c>
      <c r="O2090" s="6" t="s">
        <v>692</v>
      </c>
      <c r="P2090" s="7">
        <v>36755</v>
      </c>
      <c r="Q2090" s="5" t="s">
        <v>4605</v>
      </c>
    </row>
    <row r="2091" spans="1:17" ht="31.5" x14ac:dyDescent="0.25">
      <c r="A2091" s="5">
        <v>2090</v>
      </c>
      <c r="B2091" s="5" t="s">
        <v>4453</v>
      </c>
      <c r="C2091" s="6" t="s">
        <v>4606</v>
      </c>
      <c r="D2091" s="6" t="s">
        <v>693</v>
      </c>
      <c r="E2091" s="5">
        <v>2</v>
      </c>
      <c r="F2091" s="5" t="s">
        <v>64</v>
      </c>
      <c r="G2091" s="5" t="s">
        <v>18</v>
      </c>
      <c r="H2091" s="5" t="s">
        <v>18</v>
      </c>
      <c r="I2091" s="5" t="s">
        <v>18</v>
      </c>
      <c r="J2091" s="5">
        <v>132</v>
      </c>
      <c r="K2091" s="7">
        <v>36339</v>
      </c>
      <c r="L2091" s="5">
        <v>1</v>
      </c>
      <c r="M2091" s="6" t="s">
        <v>189</v>
      </c>
      <c r="N2091" s="7">
        <v>36400</v>
      </c>
      <c r="O2091" s="5" t="s">
        <v>18</v>
      </c>
      <c r="P2091" s="7" t="s">
        <v>18</v>
      </c>
      <c r="Q2091" s="5" t="s">
        <v>4607</v>
      </c>
    </row>
    <row r="2092" spans="1:17" ht="31.5" x14ac:dyDescent="0.25">
      <c r="A2092" s="5">
        <v>2091</v>
      </c>
      <c r="B2092" s="5" t="s">
        <v>4453</v>
      </c>
      <c r="C2092" s="6" t="s">
        <v>4608</v>
      </c>
      <c r="D2092" s="6" t="s">
        <v>188</v>
      </c>
      <c r="E2092" s="5">
        <v>1</v>
      </c>
      <c r="F2092" s="5" t="s">
        <v>18</v>
      </c>
      <c r="G2092" s="5" t="s">
        <v>18</v>
      </c>
      <c r="H2092" s="5" t="s">
        <v>18</v>
      </c>
      <c r="I2092" s="5" t="s">
        <v>18</v>
      </c>
      <c r="J2092" s="5" t="s">
        <v>18</v>
      </c>
      <c r="K2092" s="7">
        <v>37048</v>
      </c>
      <c r="L2092" s="5">
        <v>1</v>
      </c>
      <c r="M2092" s="6" t="s">
        <v>189</v>
      </c>
      <c r="N2092" s="7">
        <v>37140</v>
      </c>
      <c r="O2092" s="5" t="s">
        <v>18</v>
      </c>
      <c r="P2092" s="7" t="s">
        <v>18</v>
      </c>
      <c r="Q2092" s="5" t="s">
        <v>4609</v>
      </c>
    </row>
    <row r="2093" spans="1:17" ht="31.5" x14ac:dyDescent="0.25">
      <c r="A2093" s="5">
        <v>2092</v>
      </c>
      <c r="B2093" s="5" t="s">
        <v>4453</v>
      </c>
      <c r="C2093" s="6" t="s">
        <v>4610</v>
      </c>
      <c r="D2093" s="6" t="s">
        <v>698</v>
      </c>
      <c r="E2093" s="5">
        <v>4</v>
      </c>
      <c r="F2093" s="5" t="s">
        <v>18</v>
      </c>
      <c r="G2093" s="5" t="s">
        <v>18</v>
      </c>
      <c r="H2093" s="5" t="s">
        <v>18</v>
      </c>
      <c r="I2093" s="5" t="s">
        <v>18</v>
      </c>
      <c r="J2093" s="5" t="s">
        <v>18</v>
      </c>
      <c r="K2093" s="7">
        <v>38664</v>
      </c>
      <c r="L2093" s="5">
        <v>1</v>
      </c>
      <c r="M2093" s="6" t="s">
        <v>18</v>
      </c>
      <c r="N2093" s="7">
        <v>38725</v>
      </c>
      <c r="O2093" s="6" t="s">
        <v>692</v>
      </c>
      <c r="P2093" s="7">
        <v>38847</v>
      </c>
      <c r="Q2093" s="5" t="s">
        <v>4611</v>
      </c>
    </row>
    <row r="2094" spans="1:17" ht="31.5" x14ac:dyDescent="0.25">
      <c r="A2094" s="5">
        <v>2093</v>
      </c>
      <c r="B2094" s="5" t="s">
        <v>4453</v>
      </c>
      <c r="C2094" s="6" t="s">
        <v>4612</v>
      </c>
      <c r="D2094" s="6" t="s">
        <v>702</v>
      </c>
      <c r="E2094" s="5">
        <v>1</v>
      </c>
      <c r="F2094" s="5" t="s">
        <v>18</v>
      </c>
      <c r="G2094" s="5">
        <v>173</v>
      </c>
      <c r="H2094" s="5">
        <v>2</v>
      </c>
      <c r="I2094" s="5" t="s">
        <v>18</v>
      </c>
      <c r="J2094" s="5" t="s">
        <v>18</v>
      </c>
      <c r="K2094" s="7">
        <v>34563</v>
      </c>
      <c r="L2094" s="5">
        <v>1</v>
      </c>
      <c r="M2094" s="6" t="s">
        <v>189</v>
      </c>
      <c r="N2094" s="7" t="s">
        <v>4613</v>
      </c>
      <c r="O2094" s="5" t="s">
        <v>18</v>
      </c>
      <c r="P2094" s="7" t="s">
        <v>18</v>
      </c>
      <c r="Q2094" s="5" t="s">
        <v>4614</v>
      </c>
    </row>
    <row r="2095" spans="1:17" ht="31.5" x14ac:dyDescent="0.25">
      <c r="A2095" s="5">
        <v>2094</v>
      </c>
      <c r="B2095" s="5" t="s">
        <v>4453</v>
      </c>
      <c r="C2095" s="6" t="s">
        <v>4615</v>
      </c>
      <c r="D2095" s="6" t="s">
        <v>188</v>
      </c>
      <c r="E2095" s="5">
        <v>2</v>
      </c>
      <c r="F2095" s="5" t="s">
        <v>54</v>
      </c>
      <c r="G2095" s="5" t="s">
        <v>18</v>
      </c>
      <c r="H2095" s="5" t="s">
        <v>18</v>
      </c>
      <c r="I2095" s="5" t="s">
        <v>18</v>
      </c>
      <c r="J2095" s="5" t="s">
        <v>18</v>
      </c>
      <c r="K2095" s="7">
        <v>35779</v>
      </c>
      <c r="L2095" s="5">
        <v>1</v>
      </c>
      <c r="M2095" s="6" t="s">
        <v>189</v>
      </c>
      <c r="N2095" s="7">
        <v>35869</v>
      </c>
      <c r="O2095" s="5" t="s">
        <v>18</v>
      </c>
      <c r="P2095" s="7" t="s">
        <v>18</v>
      </c>
      <c r="Q2095" s="5" t="s">
        <v>5507</v>
      </c>
    </row>
    <row r="2096" spans="1:17" ht="31.5" x14ac:dyDescent="0.25">
      <c r="A2096" s="5">
        <v>2095</v>
      </c>
      <c r="B2096" s="5" t="s">
        <v>4453</v>
      </c>
      <c r="C2096" s="6" t="s">
        <v>4616</v>
      </c>
      <c r="D2096" s="6" t="s">
        <v>698</v>
      </c>
      <c r="E2096" s="5">
        <v>4</v>
      </c>
      <c r="F2096" s="5" t="s">
        <v>18</v>
      </c>
      <c r="G2096" s="5" t="s">
        <v>18</v>
      </c>
      <c r="H2096" s="5" t="s">
        <v>18</v>
      </c>
      <c r="I2096" s="5" t="s">
        <v>18</v>
      </c>
      <c r="J2096" s="5" t="s">
        <v>18</v>
      </c>
      <c r="K2096" s="7">
        <v>40647</v>
      </c>
      <c r="L2096" s="5">
        <v>1</v>
      </c>
      <c r="M2096" s="6" t="s">
        <v>18</v>
      </c>
      <c r="N2096" s="7">
        <v>40738</v>
      </c>
      <c r="O2096" s="5" t="s">
        <v>18</v>
      </c>
      <c r="P2096" s="7" t="s">
        <v>18</v>
      </c>
      <c r="Q2096" s="5" t="s">
        <v>4617</v>
      </c>
    </row>
    <row r="2097" spans="1:17" ht="31.5" x14ac:dyDescent="0.25">
      <c r="A2097" s="5">
        <v>2096</v>
      </c>
      <c r="B2097" s="5" t="s">
        <v>4453</v>
      </c>
      <c r="C2097" s="6" t="s">
        <v>4618</v>
      </c>
      <c r="D2097" s="6" t="s">
        <v>698</v>
      </c>
      <c r="E2097" s="5">
        <v>4</v>
      </c>
      <c r="F2097" s="5" t="s">
        <v>18</v>
      </c>
      <c r="G2097" s="5" t="s">
        <v>18</v>
      </c>
      <c r="H2097" s="5" t="s">
        <v>18</v>
      </c>
      <c r="I2097" s="5" t="s">
        <v>18</v>
      </c>
      <c r="J2097" s="5" t="s">
        <v>18</v>
      </c>
      <c r="K2097" s="7">
        <v>37232</v>
      </c>
      <c r="L2097" s="5">
        <v>1</v>
      </c>
      <c r="M2097" s="6" t="s">
        <v>189</v>
      </c>
      <c r="N2097" s="7">
        <v>37294</v>
      </c>
      <c r="O2097" s="5" t="s">
        <v>18</v>
      </c>
      <c r="P2097" s="7" t="s">
        <v>18</v>
      </c>
      <c r="Q2097" s="5" t="s">
        <v>5508</v>
      </c>
    </row>
    <row r="2098" spans="1:17" ht="31.5" x14ac:dyDescent="0.25">
      <c r="A2098" s="5">
        <v>2097</v>
      </c>
      <c r="B2098" s="5" t="s">
        <v>4453</v>
      </c>
      <c r="C2098" s="6" t="s">
        <v>4619</v>
      </c>
      <c r="D2098" s="6" t="s">
        <v>188</v>
      </c>
      <c r="E2098" s="5">
        <v>1</v>
      </c>
      <c r="F2098" s="5" t="s">
        <v>18</v>
      </c>
      <c r="G2098" s="5" t="s">
        <v>18</v>
      </c>
      <c r="H2098" s="5" t="s">
        <v>18</v>
      </c>
      <c r="I2098" s="5" t="s">
        <v>18</v>
      </c>
      <c r="J2098" s="5" t="s">
        <v>18</v>
      </c>
      <c r="K2098" s="7">
        <v>39927</v>
      </c>
      <c r="L2098" s="5">
        <v>1</v>
      </c>
      <c r="M2098" s="5" t="s">
        <v>18</v>
      </c>
      <c r="N2098" s="7">
        <v>40080</v>
      </c>
      <c r="O2098" s="6" t="s">
        <v>692</v>
      </c>
      <c r="P2098" s="7">
        <v>40244</v>
      </c>
      <c r="Q2098" s="5" t="s">
        <v>5509</v>
      </c>
    </row>
    <row r="2099" spans="1:17" ht="31.5" x14ac:dyDescent="0.25">
      <c r="A2099" s="5">
        <v>2098</v>
      </c>
      <c r="B2099" s="5" t="s">
        <v>4453</v>
      </c>
      <c r="C2099" s="6" t="s">
        <v>4620</v>
      </c>
      <c r="D2099" s="6" t="s">
        <v>188</v>
      </c>
      <c r="E2099" s="5">
        <v>1</v>
      </c>
      <c r="F2099" s="5" t="s">
        <v>18</v>
      </c>
      <c r="G2099" s="5" t="s">
        <v>18</v>
      </c>
      <c r="H2099" s="5" t="s">
        <v>18</v>
      </c>
      <c r="I2099" s="5" t="s">
        <v>18</v>
      </c>
      <c r="J2099" s="5" t="s">
        <v>18</v>
      </c>
      <c r="K2099" s="7">
        <v>40206</v>
      </c>
      <c r="L2099" s="5">
        <v>1</v>
      </c>
      <c r="M2099" s="5" t="s">
        <v>18</v>
      </c>
      <c r="N2099" s="7">
        <v>40387</v>
      </c>
      <c r="O2099" s="6" t="s">
        <v>692</v>
      </c>
      <c r="P2099" s="7">
        <v>40431</v>
      </c>
      <c r="Q2099" s="5" t="s">
        <v>4621</v>
      </c>
    </row>
    <row r="2100" spans="1:17" ht="31.5" x14ac:dyDescent="0.25">
      <c r="A2100" s="5">
        <v>2099</v>
      </c>
      <c r="B2100" s="5" t="s">
        <v>4453</v>
      </c>
      <c r="C2100" s="6" t="s">
        <v>4622</v>
      </c>
      <c r="D2100" s="6" t="s">
        <v>702</v>
      </c>
      <c r="E2100" s="5">
        <v>1</v>
      </c>
      <c r="F2100" s="5" t="s">
        <v>18</v>
      </c>
      <c r="G2100" s="5" t="s">
        <v>18</v>
      </c>
      <c r="H2100" s="5" t="s">
        <v>18</v>
      </c>
      <c r="I2100" s="5" t="s">
        <v>18</v>
      </c>
      <c r="J2100" s="5" t="s">
        <v>18</v>
      </c>
      <c r="K2100" s="7">
        <v>41515</v>
      </c>
      <c r="L2100" s="5">
        <v>1</v>
      </c>
      <c r="M2100" s="5" t="s">
        <v>18</v>
      </c>
      <c r="N2100" s="7">
        <v>41848</v>
      </c>
      <c r="O2100" s="6" t="s">
        <v>692</v>
      </c>
      <c r="P2100" s="7">
        <v>43204</v>
      </c>
      <c r="Q2100" s="5" t="s">
        <v>5510</v>
      </c>
    </row>
    <row r="2101" spans="1:17" ht="31.5" x14ac:dyDescent="0.25">
      <c r="A2101" s="5">
        <v>2100</v>
      </c>
      <c r="B2101" s="5" t="s">
        <v>4453</v>
      </c>
      <c r="C2101" s="6" t="s">
        <v>4623</v>
      </c>
      <c r="D2101" s="6" t="s">
        <v>188</v>
      </c>
      <c r="E2101" s="5">
        <v>2</v>
      </c>
      <c r="F2101" s="5" t="s">
        <v>199</v>
      </c>
      <c r="G2101" s="5" t="s">
        <v>18</v>
      </c>
      <c r="H2101" s="5" t="s">
        <v>18</v>
      </c>
      <c r="I2101" s="5" t="s">
        <v>18</v>
      </c>
      <c r="J2101" s="5">
        <v>30</v>
      </c>
      <c r="K2101" s="7">
        <v>42065</v>
      </c>
      <c r="L2101" s="5">
        <v>1</v>
      </c>
      <c r="M2101" s="5" t="s">
        <v>18</v>
      </c>
      <c r="N2101" s="7">
        <v>42249</v>
      </c>
      <c r="O2101" s="6" t="s">
        <v>692</v>
      </c>
      <c r="P2101" s="7">
        <v>43078</v>
      </c>
      <c r="Q2101" s="5" t="s">
        <v>4624</v>
      </c>
    </row>
    <row r="2102" spans="1:17" ht="47.25" x14ac:dyDescent="0.25">
      <c r="A2102" s="5">
        <v>2101</v>
      </c>
      <c r="B2102" s="5" t="s">
        <v>4453</v>
      </c>
      <c r="C2102" s="6" t="s">
        <v>4625</v>
      </c>
      <c r="D2102" s="6" t="s">
        <v>698</v>
      </c>
      <c r="E2102" s="5">
        <v>4</v>
      </c>
      <c r="F2102" s="5" t="s">
        <v>18</v>
      </c>
      <c r="G2102" s="5" t="s">
        <v>18</v>
      </c>
      <c r="H2102" s="5" t="s">
        <v>18</v>
      </c>
      <c r="I2102" s="5" t="s">
        <v>18</v>
      </c>
      <c r="J2102" s="5" t="s">
        <v>18</v>
      </c>
      <c r="K2102" s="7">
        <v>36878</v>
      </c>
      <c r="L2102" s="5">
        <v>1</v>
      </c>
      <c r="M2102" s="6" t="s">
        <v>189</v>
      </c>
      <c r="N2102" s="7">
        <v>36940</v>
      </c>
      <c r="O2102" s="6" t="s">
        <v>692</v>
      </c>
      <c r="P2102" s="7">
        <v>36986</v>
      </c>
      <c r="Q2102" s="5" t="s">
        <v>4626</v>
      </c>
    </row>
    <row r="2103" spans="1:17" ht="31.5" x14ac:dyDescent="0.25">
      <c r="A2103" s="5">
        <v>2102</v>
      </c>
      <c r="B2103" s="5" t="s">
        <v>4453</v>
      </c>
      <c r="C2103" s="6" t="s">
        <v>4627</v>
      </c>
      <c r="D2103" s="6" t="s">
        <v>903</v>
      </c>
      <c r="E2103" s="5" t="s">
        <v>18</v>
      </c>
      <c r="F2103" s="5" t="s">
        <v>18</v>
      </c>
      <c r="G2103" s="5" t="s">
        <v>18</v>
      </c>
      <c r="H2103" s="5" t="s">
        <v>18</v>
      </c>
      <c r="I2103" s="5" t="s">
        <v>18</v>
      </c>
      <c r="J2103" s="5" t="s">
        <v>18</v>
      </c>
      <c r="K2103" s="7">
        <v>36702</v>
      </c>
      <c r="L2103" s="5">
        <v>1</v>
      </c>
      <c r="M2103" s="6" t="s">
        <v>189</v>
      </c>
      <c r="N2103" s="7">
        <v>36763</v>
      </c>
      <c r="O2103" s="5" t="s">
        <v>18</v>
      </c>
      <c r="P2103" s="7" t="s">
        <v>18</v>
      </c>
      <c r="Q2103" s="5" t="s">
        <v>4628</v>
      </c>
    </row>
    <row r="2104" spans="1:17" ht="31.5" x14ac:dyDescent="0.25">
      <c r="A2104" s="5">
        <v>2103</v>
      </c>
      <c r="B2104" s="5" t="s">
        <v>4453</v>
      </c>
      <c r="C2104" s="6" t="s">
        <v>4629</v>
      </c>
      <c r="D2104" s="6" t="s">
        <v>693</v>
      </c>
      <c r="E2104" s="5">
        <v>1</v>
      </c>
      <c r="F2104" s="5" t="s">
        <v>18</v>
      </c>
      <c r="G2104" s="5" t="s">
        <v>18</v>
      </c>
      <c r="H2104" s="5" t="s">
        <v>18</v>
      </c>
      <c r="I2104" s="5" t="s">
        <v>18</v>
      </c>
      <c r="J2104" s="5" t="s">
        <v>18</v>
      </c>
      <c r="K2104" s="7">
        <v>36913</v>
      </c>
      <c r="L2104" s="5">
        <v>1</v>
      </c>
      <c r="M2104" s="6" t="s">
        <v>189</v>
      </c>
      <c r="N2104" s="7">
        <v>36913</v>
      </c>
      <c r="O2104" s="6" t="s">
        <v>692</v>
      </c>
      <c r="P2104" s="7">
        <v>37011</v>
      </c>
      <c r="Q2104" s="5" t="s">
        <v>4630</v>
      </c>
    </row>
    <row r="2105" spans="1:17" ht="31.5" x14ac:dyDescent="0.25">
      <c r="A2105" s="5">
        <v>2104</v>
      </c>
      <c r="B2105" s="5" t="s">
        <v>4453</v>
      </c>
      <c r="C2105" s="6" t="s">
        <v>4631</v>
      </c>
      <c r="D2105" s="6" t="s">
        <v>188</v>
      </c>
      <c r="E2105" s="5">
        <v>1</v>
      </c>
      <c r="F2105" s="5" t="s">
        <v>18</v>
      </c>
      <c r="G2105" s="5" t="s">
        <v>18</v>
      </c>
      <c r="H2105" s="5" t="s">
        <v>18</v>
      </c>
      <c r="I2105" s="5" t="s">
        <v>18</v>
      </c>
      <c r="J2105" s="5" t="s">
        <v>18</v>
      </c>
      <c r="K2105" s="7">
        <v>41911</v>
      </c>
      <c r="L2105" s="5">
        <v>1</v>
      </c>
      <c r="M2105" s="6" t="s">
        <v>18</v>
      </c>
      <c r="N2105" s="7">
        <v>42268</v>
      </c>
      <c r="O2105" s="5" t="s">
        <v>18</v>
      </c>
      <c r="P2105" s="7" t="s">
        <v>18</v>
      </c>
      <c r="Q2105" s="5" t="s">
        <v>4632</v>
      </c>
    </row>
    <row r="2106" spans="1:17" ht="31.5" x14ac:dyDescent="0.25">
      <c r="A2106" s="5">
        <v>2105</v>
      </c>
      <c r="B2106" s="5" t="s">
        <v>4453</v>
      </c>
      <c r="C2106" s="6" t="s">
        <v>4633</v>
      </c>
      <c r="D2106" s="6" t="s">
        <v>4634</v>
      </c>
      <c r="E2106" s="5">
        <v>4</v>
      </c>
      <c r="F2106" s="5" t="s">
        <v>18</v>
      </c>
      <c r="G2106" s="5" t="s">
        <v>18</v>
      </c>
      <c r="H2106" s="5" t="s">
        <v>18</v>
      </c>
      <c r="I2106" s="5" t="s">
        <v>18</v>
      </c>
      <c r="J2106" s="5">
        <v>292</v>
      </c>
      <c r="K2106" s="7">
        <v>44255</v>
      </c>
      <c r="L2106" s="5">
        <v>2</v>
      </c>
      <c r="M2106" s="6" t="s">
        <v>18</v>
      </c>
      <c r="N2106" s="7">
        <v>44497</v>
      </c>
      <c r="O2106" s="5" t="s">
        <v>18</v>
      </c>
      <c r="P2106" s="7" t="s">
        <v>18</v>
      </c>
      <c r="Q2106" s="5" t="s">
        <v>5511</v>
      </c>
    </row>
    <row r="2107" spans="1:17" ht="31.5" x14ac:dyDescent="0.25">
      <c r="A2107" s="5">
        <v>2106</v>
      </c>
      <c r="B2107" s="5" t="s">
        <v>4453</v>
      </c>
      <c r="C2107" s="6" t="s">
        <v>4635</v>
      </c>
      <c r="D2107" s="6" t="s">
        <v>4636</v>
      </c>
      <c r="E2107" s="5">
        <v>1</v>
      </c>
      <c r="F2107" s="5" t="s">
        <v>18</v>
      </c>
      <c r="G2107" s="5" t="s">
        <v>18</v>
      </c>
      <c r="H2107" s="5" t="s">
        <v>18</v>
      </c>
      <c r="I2107" s="5" t="s">
        <v>18</v>
      </c>
      <c r="J2107" s="5" t="s">
        <v>18</v>
      </c>
      <c r="K2107" s="7">
        <v>42424</v>
      </c>
      <c r="L2107" s="5">
        <v>1</v>
      </c>
      <c r="M2107" s="6" t="s">
        <v>18</v>
      </c>
      <c r="N2107" s="7">
        <v>42775</v>
      </c>
      <c r="O2107" s="5" t="s">
        <v>18</v>
      </c>
      <c r="P2107" s="7" t="s">
        <v>18</v>
      </c>
      <c r="Q2107" s="5" t="s">
        <v>4637</v>
      </c>
    </row>
    <row r="2108" spans="1:17" ht="31.5" x14ac:dyDescent="0.25">
      <c r="A2108" s="5">
        <v>2107</v>
      </c>
      <c r="B2108" s="5" t="s">
        <v>4453</v>
      </c>
      <c r="C2108" s="6" t="s">
        <v>4638</v>
      </c>
      <c r="D2108" s="6" t="s">
        <v>4639</v>
      </c>
      <c r="E2108" s="5">
        <v>1</v>
      </c>
      <c r="F2108" s="5" t="s">
        <v>18</v>
      </c>
      <c r="G2108" s="5" t="s">
        <v>18</v>
      </c>
      <c r="H2108" s="5" t="s">
        <v>18</v>
      </c>
      <c r="I2108" s="5" t="s">
        <v>18</v>
      </c>
      <c r="J2108" s="5" t="s">
        <v>18</v>
      </c>
      <c r="K2108" s="7">
        <v>43341</v>
      </c>
      <c r="L2108" s="5">
        <v>1</v>
      </c>
      <c r="M2108" s="5" t="s">
        <v>18</v>
      </c>
      <c r="N2108" s="7">
        <v>43797</v>
      </c>
      <c r="O2108" s="6" t="s">
        <v>692</v>
      </c>
      <c r="P2108" s="7">
        <v>44561</v>
      </c>
      <c r="Q2108" s="5" t="s">
        <v>5512</v>
      </c>
    </row>
    <row r="2109" spans="1:17" ht="31.5" x14ac:dyDescent="0.25">
      <c r="A2109" s="5">
        <v>2108</v>
      </c>
      <c r="B2109" s="16" t="s">
        <v>4641</v>
      </c>
      <c r="C2109" s="17">
        <v>5777</v>
      </c>
      <c r="D2109" s="6" t="s">
        <v>188</v>
      </c>
      <c r="E2109" s="5">
        <v>2</v>
      </c>
      <c r="F2109" s="5" t="s">
        <v>54</v>
      </c>
      <c r="G2109" s="5">
        <v>103</v>
      </c>
      <c r="H2109" s="5" t="s">
        <v>18</v>
      </c>
      <c r="I2109" s="5" t="s">
        <v>18</v>
      </c>
      <c r="J2109" s="5" t="s">
        <v>18</v>
      </c>
      <c r="K2109" s="19">
        <v>25946</v>
      </c>
      <c r="L2109" s="17" t="s">
        <v>189</v>
      </c>
      <c r="M2109" s="6" t="s">
        <v>701</v>
      </c>
      <c r="N2109" s="19">
        <v>26144</v>
      </c>
      <c r="O2109" s="5" t="s">
        <v>18</v>
      </c>
      <c r="P2109" s="7" t="s">
        <v>18</v>
      </c>
      <c r="Q2109" s="5" t="s">
        <v>5513</v>
      </c>
    </row>
    <row r="2110" spans="1:17" ht="31.5" x14ac:dyDescent="0.25">
      <c r="A2110" s="5">
        <v>2109</v>
      </c>
      <c r="B2110" s="16" t="s">
        <v>4641</v>
      </c>
      <c r="C2110" s="17">
        <v>22478</v>
      </c>
      <c r="D2110" s="6">
        <v>105</v>
      </c>
      <c r="E2110" s="5">
        <v>1</v>
      </c>
      <c r="F2110" s="5" t="s">
        <v>18</v>
      </c>
      <c r="G2110" s="5">
        <v>103</v>
      </c>
      <c r="H2110" s="5" t="s">
        <v>18</v>
      </c>
      <c r="I2110" s="5" t="s">
        <v>18</v>
      </c>
      <c r="J2110" s="5" t="s">
        <v>18</v>
      </c>
      <c r="K2110" s="19">
        <v>27978</v>
      </c>
      <c r="L2110" s="17" t="s">
        <v>692</v>
      </c>
      <c r="M2110" s="6" t="s">
        <v>189</v>
      </c>
      <c r="N2110" s="19">
        <v>28039</v>
      </c>
      <c r="O2110" s="17" t="s">
        <v>692</v>
      </c>
      <c r="P2110" s="19">
        <v>28288</v>
      </c>
      <c r="Q2110" s="16" t="s">
        <v>5514</v>
      </c>
    </row>
    <row r="2111" spans="1:17" ht="31.5" x14ac:dyDescent="0.25">
      <c r="A2111" s="5">
        <v>2110</v>
      </c>
      <c r="B2111" s="5" t="s">
        <v>4641</v>
      </c>
      <c r="C2111" s="6" t="s">
        <v>4642</v>
      </c>
      <c r="D2111" s="6">
        <v>105</v>
      </c>
      <c r="E2111" s="5">
        <v>1</v>
      </c>
      <c r="F2111" s="5" t="s">
        <v>18</v>
      </c>
      <c r="G2111" s="5" t="s">
        <v>18</v>
      </c>
      <c r="H2111" s="5" t="s">
        <v>18</v>
      </c>
      <c r="I2111" s="5" t="s">
        <v>18</v>
      </c>
      <c r="J2111" s="5" t="s">
        <v>18</v>
      </c>
      <c r="K2111" s="7">
        <v>37011</v>
      </c>
      <c r="L2111" s="6" t="s">
        <v>692</v>
      </c>
      <c r="M2111" s="6" t="s">
        <v>189</v>
      </c>
      <c r="N2111" s="7">
        <v>37164</v>
      </c>
      <c r="O2111" s="6" t="s">
        <v>692</v>
      </c>
      <c r="P2111" s="7">
        <v>39243</v>
      </c>
      <c r="Q2111" s="5" t="s">
        <v>5515</v>
      </c>
    </row>
    <row r="2112" spans="1:17" ht="31.5" x14ac:dyDescent="0.25">
      <c r="A2112" s="5">
        <v>2111</v>
      </c>
      <c r="B2112" s="16" t="s">
        <v>4641</v>
      </c>
      <c r="C2112" s="17">
        <v>432643</v>
      </c>
      <c r="D2112" s="17" t="s">
        <v>188</v>
      </c>
      <c r="E2112" s="5">
        <v>2</v>
      </c>
      <c r="F2112" s="5" t="s">
        <v>53</v>
      </c>
      <c r="G2112" s="5">
        <v>102</v>
      </c>
      <c r="H2112" s="5" t="s">
        <v>18</v>
      </c>
      <c r="I2112" s="5" t="s">
        <v>54</v>
      </c>
      <c r="J2112" s="5" t="s">
        <v>18</v>
      </c>
      <c r="K2112" s="19">
        <v>31002</v>
      </c>
      <c r="L2112" s="17">
        <v>1</v>
      </c>
      <c r="M2112" s="17" t="s">
        <v>189</v>
      </c>
      <c r="N2112" s="19">
        <v>31063</v>
      </c>
      <c r="O2112" s="5" t="s">
        <v>18</v>
      </c>
      <c r="P2112" s="7" t="s">
        <v>18</v>
      </c>
      <c r="Q2112" s="16" t="s">
        <v>4954</v>
      </c>
    </row>
    <row r="2113" spans="1:17" ht="31.5" x14ac:dyDescent="0.25">
      <c r="A2113" s="5">
        <v>2112</v>
      </c>
      <c r="B2113" s="16" t="s">
        <v>4641</v>
      </c>
      <c r="C2113" s="17">
        <v>3327196</v>
      </c>
      <c r="D2113" s="17">
        <v>105</v>
      </c>
      <c r="E2113" s="5">
        <v>1</v>
      </c>
      <c r="F2113" s="5" t="s">
        <v>18</v>
      </c>
      <c r="G2113" s="5" t="s">
        <v>18</v>
      </c>
      <c r="H2113" s="5" t="s">
        <v>18</v>
      </c>
      <c r="I2113" s="5" t="s">
        <v>18</v>
      </c>
      <c r="J2113" s="5" t="s">
        <v>18</v>
      </c>
      <c r="K2113" s="19">
        <v>37854</v>
      </c>
      <c r="L2113" s="17" t="s">
        <v>692</v>
      </c>
      <c r="M2113" s="5" t="s">
        <v>18</v>
      </c>
      <c r="N2113" s="19">
        <v>37915</v>
      </c>
      <c r="O2113" s="5" t="s">
        <v>18</v>
      </c>
      <c r="P2113" s="7" t="s">
        <v>18</v>
      </c>
      <c r="Q2113" s="16" t="s">
        <v>4643</v>
      </c>
    </row>
    <row r="2114" spans="1:17" ht="47.25" x14ac:dyDescent="0.25">
      <c r="A2114" s="5">
        <v>2113</v>
      </c>
      <c r="B2114" s="16" t="s">
        <v>4641</v>
      </c>
      <c r="C2114" s="17">
        <v>4327037</v>
      </c>
      <c r="D2114" s="17">
        <v>105</v>
      </c>
      <c r="E2114" s="5">
        <v>1</v>
      </c>
      <c r="F2114" s="5" t="s">
        <v>18</v>
      </c>
      <c r="G2114" s="5" t="s">
        <v>18</v>
      </c>
      <c r="H2114" s="5" t="s">
        <v>18</v>
      </c>
      <c r="I2114" s="5" t="s">
        <v>18</v>
      </c>
      <c r="J2114" s="5" t="s">
        <v>18</v>
      </c>
      <c r="K2114" s="19">
        <v>38028</v>
      </c>
      <c r="L2114" s="17" t="s">
        <v>692</v>
      </c>
      <c r="M2114" s="5" t="s">
        <v>18</v>
      </c>
      <c r="N2114" s="19">
        <v>38149</v>
      </c>
      <c r="O2114" s="5" t="s">
        <v>18</v>
      </c>
      <c r="P2114" s="19">
        <v>38555</v>
      </c>
      <c r="Q2114" s="16" t="s">
        <v>5516</v>
      </c>
    </row>
    <row r="2115" spans="1:17" x14ac:dyDescent="0.25">
      <c r="A2115" s="5">
        <v>2114</v>
      </c>
      <c r="B2115" s="16" t="s">
        <v>4641</v>
      </c>
      <c r="C2115" s="17">
        <v>9132522</v>
      </c>
      <c r="D2115" s="17">
        <v>105</v>
      </c>
      <c r="E2115" s="5">
        <v>1</v>
      </c>
      <c r="F2115" s="5" t="s">
        <v>18</v>
      </c>
      <c r="G2115" s="5">
        <v>103</v>
      </c>
      <c r="H2115" s="5" t="s">
        <v>18</v>
      </c>
      <c r="I2115" s="5" t="s">
        <v>18</v>
      </c>
      <c r="J2115" s="5" t="s">
        <v>18</v>
      </c>
      <c r="K2115" s="19">
        <v>33331</v>
      </c>
      <c r="L2115" s="17" t="s">
        <v>692</v>
      </c>
      <c r="M2115" s="17" t="s">
        <v>189</v>
      </c>
      <c r="N2115" s="19">
        <v>34877</v>
      </c>
      <c r="O2115" s="5" t="s">
        <v>18</v>
      </c>
      <c r="P2115" s="7" t="s">
        <v>18</v>
      </c>
      <c r="Q2115" s="16" t="s">
        <v>4953</v>
      </c>
    </row>
    <row r="2116" spans="1:17" x14ac:dyDescent="0.25">
      <c r="A2116" s="5">
        <v>2115</v>
      </c>
      <c r="B2116" s="16" t="s">
        <v>4641</v>
      </c>
      <c r="C2116" s="17">
        <v>9232562</v>
      </c>
      <c r="D2116" s="17">
        <v>131</v>
      </c>
      <c r="E2116" s="5">
        <v>1</v>
      </c>
      <c r="F2116" s="5" t="s">
        <v>18</v>
      </c>
      <c r="G2116" s="5">
        <v>117</v>
      </c>
      <c r="H2116" s="5">
        <v>1</v>
      </c>
      <c r="I2116" s="5" t="s">
        <v>18</v>
      </c>
      <c r="J2116" s="5" t="s">
        <v>18</v>
      </c>
      <c r="K2116" s="19">
        <v>33759</v>
      </c>
      <c r="L2116" s="17" t="s">
        <v>692</v>
      </c>
      <c r="M2116" s="6" t="s">
        <v>189</v>
      </c>
      <c r="N2116" s="19">
        <v>33820</v>
      </c>
      <c r="O2116" s="5" t="s">
        <v>18</v>
      </c>
      <c r="P2116" s="7" t="s">
        <v>18</v>
      </c>
      <c r="Q2116" s="16" t="s">
        <v>4644</v>
      </c>
    </row>
    <row r="2117" spans="1:17" ht="47.25" x14ac:dyDescent="0.25">
      <c r="A2117" s="5">
        <v>2116</v>
      </c>
      <c r="B2117" s="16" t="s">
        <v>4641</v>
      </c>
      <c r="C2117" s="17">
        <v>9232603</v>
      </c>
      <c r="D2117" s="17">
        <v>105</v>
      </c>
      <c r="E2117" s="5">
        <v>1</v>
      </c>
      <c r="F2117" s="5" t="s">
        <v>18</v>
      </c>
      <c r="G2117" s="5">
        <v>103</v>
      </c>
      <c r="H2117" s="5" t="s">
        <v>18</v>
      </c>
      <c r="I2117" s="5" t="s">
        <v>18</v>
      </c>
      <c r="J2117" s="5" t="s">
        <v>18</v>
      </c>
      <c r="K2117" s="19">
        <v>33839</v>
      </c>
      <c r="L2117" s="17" t="s">
        <v>692</v>
      </c>
      <c r="M2117" s="17" t="s">
        <v>189</v>
      </c>
      <c r="N2117" s="19">
        <v>34078</v>
      </c>
      <c r="O2117" s="17" t="s">
        <v>692</v>
      </c>
      <c r="P2117" s="19">
        <v>34831</v>
      </c>
      <c r="Q2117" s="16" t="s">
        <v>5517</v>
      </c>
    </row>
    <row r="2118" spans="1:17" ht="47.25" x14ac:dyDescent="0.25">
      <c r="A2118" s="5">
        <v>2117</v>
      </c>
      <c r="B2118" s="16" t="s">
        <v>4641</v>
      </c>
      <c r="C2118" s="17">
        <v>9432627</v>
      </c>
      <c r="D2118" s="17">
        <v>105</v>
      </c>
      <c r="E2118" s="5">
        <v>1</v>
      </c>
      <c r="F2118" s="5" t="s">
        <v>18</v>
      </c>
      <c r="G2118" s="5">
        <v>103</v>
      </c>
      <c r="H2118" s="5" t="s">
        <v>18</v>
      </c>
      <c r="I2118" s="5" t="s">
        <v>18</v>
      </c>
      <c r="J2118" s="5" t="s">
        <v>18</v>
      </c>
      <c r="K2118" s="19">
        <v>34542</v>
      </c>
      <c r="L2118" s="17" t="s">
        <v>692</v>
      </c>
      <c r="M2118" s="6" t="s">
        <v>189</v>
      </c>
      <c r="N2118" s="19">
        <v>35037</v>
      </c>
      <c r="O2118" s="17" t="s">
        <v>692</v>
      </c>
      <c r="P2118" s="19">
        <v>34799</v>
      </c>
      <c r="Q2118" s="16" t="s">
        <v>5518</v>
      </c>
    </row>
    <row r="2119" spans="1:17" x14ac:dyDescent="0.25">
      <c r="A2119" s="5">
        <v>2118</v>
      </c>
      <c r="B2119" s="16" t="s">
        <v>4641</v>
      </c>
      <c r="C2119" s="17">
        <v>9532513</v>
      </c>
      <c r="D2119" s="17">
        <v>105</v>
      </c>
      <c r="E2119" s="5">
        <v>1</v>
      </c>
      <c r="F2119" s="5" t="s">
        <v>18</v>
      </c>
      <c r="G2119" s="5">
        <v>103</v>
      </c>
      <c r="H2119" s="5" t="s">
        <v>18</v>
      </c>
      <c r="I2119" s="5" t="s">
        <v>18</v>
      </c>
      <c r="J2119" s="5" t="s">
        <v>18</v>
      </c>
      <c r="K2119" s="19">
        <v>34724</v>
      </c>
      <c r="L2119" s="17" t="s">
        <v>692</v>
      </c>
      <c r="M2119" s="6" t="s">
        <v>189</v>
      </c>
      <c r="N2119" s="19">
        <v>34783</v>
      </c>
      <c r="O2119" s="17" t="s">
        <v>189</v>
      </c>
      <c r="P2119" s="19">
        <v>36950</v>
      </c>
      <c r="Q2119" s="16" t="s">
        <v>5519</v>
      </c>
    </row>
    <row r="2120" spans="1:17" ht="31.5" x14ac:dyDescent="0.25">
      <c r="A2120" s="5">
        <v>2119</v>
      </c>
      <c r="B2120" s="5" t="s">
        <v>4641</v>
      </c>
      <c r="C2120" s="6">
        <v>9532564</v>
      </c>
      <c r="D2120" s="6">
        <v>105</v>
      </c>
      <c r="E2120" s="5">
        <v>1</v>
      </c>
      <c r="F2120" s="5" t="s">
        <v>18</v>
      </c>
      <c r="G2120" s="5">
        <v>103</v>
      </c>
      <c r="H2120" s="5" t="s">
        <v>18</v>
      </c>
      <c r="I2120" s="5" t="s">
        <v>18</v>
      </c>
      <c r="J2120" s="5" t="s">
        <v>18</v>
      </c>
      <c r="K2120" s="7">
        <v>34802</v>
      </c>
      <c r="L2120" s="6" t="s">
        <v>692</v>
      </c>
      <c r="M2120" s="17" t="s">
        <v>189</v>
      </c>
      <c r="N2120" s="7">
        <v>34892</v>
      </c>
      <c r="O2120" s="5" t="s">
        <v>18</v>
      </c>
      <c r="P2120" s="7" t="s">
        <v>18</v>
      </c>
      <c r="Q2120" s="5" t="s">
        <v>5520</v>
      </c>
    </row>
    <row r="2121" spans="1:17" ht="47.25" x14ac:dyDescent="0.25">
      <c r="A2121" s="5">
        <v>2120</v>
      </c>
      <c r="B2121" s="16" t="s">
        <v>4641</v>
      </c>
      <c r="C2121" s="17">
        <v>9632638</v>
      </c>
      <c r="D2121" s="17">
        <v>105</v>
      </c>
      <c r="E2121" s="5">
        <v>2</v>
      </c>
      <c r="F2121" s="5" t="s">
        <v>4645</v>
      </c>
      <c r="G2121" s="5">
        <v>102</v>
      </c>
      <c r="H2121" s="5" t="s">
        <v>18</v>
      </c>
      <c r="I2121" s="5" t="s">
        <v>4646</v>
      </c>
      <c r="J2121" s="5" t="s">
        <v>18</v>
      </c>
      <c r="K2121" s="19">
        <v>35316</v>
      </c>
      <c r="L2121" s="17">
        <v>1</v>
      </c>
      <c r="M2121" s="17" t="s">
        <v>189</v>
      </c>
      <c r="N2121" s="19">
        <v>35360</v>
      </c>
      <c r="O2121" s="17" t="s">
        <v>692</v>
      </c>
      <c r="P2121" s="19">
        <v>35787</v>
      </c>
      <c r="Q2121" s="16" t="s">
        <v>4647</v>
      </c>
    </row>
    <row r="2122" spans="1:17" ht="31.5" x14ac:dyDescent="0.25">
      <c r="A2122" s="5">
        <v>2121</v>
      </c>
      <c r="B2122" s="16" t="s">
        <v>4641</v>
      </c>
      <c r="C2122" s="17" t="s">
        <v>4648</v>
      </c>
      <c r="D2122" s="17">
        <v>105</v>
      </c>
      <c r="E2122" s="5">
        <v>1</v>
      </c>
      <c r="F2122" s="5" t="s">
        <v>18</v>
      </c>
      <c r="G2122" s="5" t="s">
        <v>18</v>
      </c>
      <c r="H2122" s="5" t="s">
        <v>18</v>
      </c>
      <c r="I2122" s="5" t="s">
        <v>18</v>
      </c>
      <c r="J2122" s="5" t="s">
        <v>18</v>
      </c>
      <c r="K2122" s="19">
        <v>35850</v>
      </c>
      <c r="L2122" s="17" t="s">
        <v>692</v>
      </c>
      <c r="M2122" s="17" t="s">
        <v>189</v>
      </c>
      <c r="N2122" s="19">
        <v>36000</v>
      </c>
      <c r="O2122" s="17" t="s">
        <v>692</v>
      </c>
      <c r="P2122" s="19">
        <v>36416</v>
      </c>
      <c r="Q2122" s="16" t="s">
        <v>5521</v>
      </c>
    </row>
    <row r="2123" spans="1:17" ht="47.25" x14ac:dyDescent="0.25">
      <c r="A2123" s="5">
        <v>2122</v>
      </c>
      <c r="B2123" s="5" t="s">
        <v>4641</v>
      </c>
      <c r="C2123" s="6">
        <v>9853576</v>
      </c>
      <c r="D2123" s="6">
        <v>126</v>
      </c>
      <c r="E2123" s="5">
        <v>2</v>
      </c>
      <c r="F2123" s="5" t="s">
        <v>18</v>
      </c>
      <c r="G2123" s="5" t="s">
        <v>18</v>
      </c>
      <c r="H2123" s="5" t="s">
        <v>18</v>
      </c>
      <c r="I2123" s="5" t="s">
        <v>18</v>
      </c>
      <c r="J2123" s="5" t="s">
        <v>18</v>
      </c>
      <c r="K2123" s="7">
        <v>35824</v>
      </c>
      <c r="L2123" s="6" t="s">
        <v>692</v>
      </c>
      <c r="M2123" s="17" t="s">
        <v>189</v>
      </c>
      <c r="N2123" s="7">
        <v>35968</v>
      </c>
      <c r="O2123" s="6" t="s">
        <v>189</v>
      </c>
      <c r="P2123" s="7">
        <v>37063</v>
      </c>
      <c r="Q2123" s="5" t="s">
        <v>4649</v>
      </c>
    </row>
    <row r="2124" spans="1:17" ht="31.5" x14ac:dyDescent="0.25">
      <c r="A2124" s="5">
        <v>2123</v>
      </c>
      <c r="B2124" s="5" t="s">
        <v>4641</v>
      </c>
      <c r="C2124" s="6">
        <v>2011327073</v>
      </c>
      <c r="D2124" s="6">
        <v>228</v>
      </c>
      <c r="E2124" s="5">
        <v>2</v>
      </c>
      <c r="F2124" s="5" t="s">
        <v>18</v>
      </c>
      <c r="G2124" s="5" t="s">
        <v>18</v>
      </c>
      <c r="H2124" s="5" t="s">
        <v>18</v>
      </c>
      <c r="I2124" s="5" t="s">
        <v>18</v>
      </c>
      <c r="J2124" s="5" t="s">
        <v>18</v>
      </c>
      <c r="K2124" s="7">
        <v>40634</v>
      </c>
      <c r="L2124" s="6" t="s">
        <v>692</v>
      </c>
      <c r="M2124" s="5" t="s">
        <v>18</v>
      </c>
      <c r="N2124" s="7">
        <v>40817</v>
      </c>
      <c r="O2124" s="6" t="s">
        <v>692</v>
      </c>
      <c r="P2124" s="7">
        <v>40927</v>
      </c>
      <c r="Q2124" s="5" t="s">
        <v>5522</v>
      </c>
    </row>
    <row r="2125" spans="1:17" ht="31.5" x14ac:dyDescent="0.25">
      <c r="A2125" s="5">
        <v>2124</v>
      </c>
      <c r="B2125" s="5" t="s">
        <v>4641</v>
      </c>
      <c r="C2125" s="6">
        <v>2011527004</v>
      </c>
      <c r="D2125" s="6">
        <v>111</v>
      </c>
      <c r="E2125" s="5">
        <v>4</v>
      </c>
      <c r="F2125" s="5" t="s">
        <v>18</v>
      </c>
      <c r="G2125" s="5" t="s">
        <v>18</v>
      </c>
      <c r="H2125" s="5" t="s">
        <v>18</v>
      </c>
      <c r="I2125" s="5" t="s">
        <v>18</v>
      </c>
      <c r="J2125" s="5" t="s">
        <v>18</v>
      </c>
      <c r="K2125" s="7">
        <v>40543</v>
      </c>
      <c r="L2125" s="6" t="s">
        <v>692</v>
      </c>
      <c r="M2125" s="5" t="s">
        <v>18</v>
      </c>
      <c r="N2125" s="7">
        <v>40756</v>
      </c>
      <c r="O2125" s="5" t="s">
        <v>18</v>
      </c>
      <c r="P2125" s="7" t="s">
        <v>18</v>
      </c>
      <c r="Q2125" s="5" t="s">
        <v>4650</v>
      </c>
    </row>
    <row r="2126" spans="1:17" ht="31.5" x14ac:dyDescent="0.25">
      <c r="A2126" s="5">
        <v>2125</v>
      </c>
      <c r="B2126" s="5" t="s">
        <v>4641</v>
      </c>
      <c r="C2126" s="6">
        <v>2012327065</v>
      </c>
      <c r="D2126" s="6">
        <v>105</v>
      </c>
      <c r="E2126" s="5" t="s">
        <v>18</v>
      </c>
      <c r="F2126" s="5" t="s">
        <v>18</v>
      </c>
      <c r="G2126" s="5" t="s">
        <v>18</v>
      </c>
      <c r="H2126" s="5" t="s">
        <v>18</v>
      </c>
      <c r="I2126" s="5" t="s">
        <v>18</v>
      </c>
      <c r="J2126" s="5" t="s">
        <v>18</v>
      </c>
      <c r="K2126" s="7">
        <v>40998</v>
      </c>
      <c r="L2126" s="6">
        <v>1</v>
      </c>
      <c r="M2126" s="5" t="s">
        <v>18</v>
      </c>
      <c r="N2126" s="7">
        <v>41273</v>
      </c>
      <c r="O2126" s="6" t="s">
        <v>692</v>
      </c>
      <c r="P2126" s="7">
        <v>45761</v>
      </c>
      <c r="Q2126" s="5" t="s">
        <v>4651</v>
      </c>
    </row>
    <row r="2127" spans="1:17" ht="78.75" x14ac:dyDescent="0.25">
      <c r="A2127" s="5">
        <v>2126</v>
      </c>
      <c r="B2127" s="5" t="s">
        <v>4641</v>
      </c>
      <c r="C2127" s="6" t="s">
        <v>4652</v>
      </c>
      <c r="D2127" s="6">
        <v>285</v>
      </c>
      <c r="E2127" s="5">
        <v>1</v>
      </c>
      <c r="F2127" s="5" t="s">
        <v>18</v>
      </c>
      <c r="G2127" s="5" t="s">
        <v>18</v>
      </c>
      <c r="H2127" s="5" t="s">
        <v>18</v>
      </c>
      <c r="I2127" s="5" t="s">
        <v>18</v>
      </c>
      <c r="J2127" s="5">
        <v>292</v>
      </c>
      <c r="K2127" s="7">
        <v>36826</v>
      </c>
      <c r="L2127" s="6" t="s">
        <v>692</v>
      </c>
      <c r="M2127" s="6" t="s">
        <v>189</v>
      </c>
      <c r="N2127" s="7">
        <v>36998</v>
      </c>
      <c r="O2127" s="5" t="s">
        <v>18</v>
      </c>
      <c r="P2127" s="7">
        <v>37167</v>
      </c>
      <c r="Q2127" s="5" t="s">
        <v>5523</v>
      </c>
    </row>
    <row r="2128" spans="1:17" x14ac:dyDescent="0.25">
      <c r="A2128" s="5">
        <v>2127</v>
      </c>
      <c r="B2128" s="5" t="s">
        <v>4641</v>
      </c>
      <c r="C2128" s="6" t="s">
        <v>4653</v>
      </c>
      <c r="D2128" s="6">
        <v>105</v>
      </c>
      <c r="E2128" s="5">
        <v>1</v>
      </c>
      <c r="F2128" s="5" t="s">
        <v>18</v>
      </c>
      <c r="G2128" s="5" t="s">
        <v>18</v>
      </c>
      <c r="H2128" s="5" t="s">
        <v>18</v>
      </c>
      <c r="I2128" s="5" t="s">
        <v>18</v>
      </c>
      <c r="J2128" s="5" t="s">
        <v>18</v>
      </c>
      <c r="K2128" s="7">
        <v>36612</v>
      </c>
      <c r="L2128" s="6" t="s">
        <v>692</v>
      </c>
      <c r="M2128" s="17" t="s">
        <v>189</v>
      </c>
      <c r="N2128" s="7">
        <v>36765</v>
      </c>
      <c r="O2128" s="6" t="s">
        <v>692</v>
      </c>
      <c r="P2128" s="7">
        <v>40787</v>
      </c>
      <c r="Q2128" s="5" t="s">
        <v>4654</v>
      </c>
    </row>
    <row r="2129" spans="1:17" ht="31.5" x14ac:dyDescent="0.25">
      <c r="A2129" s="5">
        <v>2128</v>
      </c>
      <c r="B2129" s="5" t="s">
        <v>4641</v>
      </c>
      <c r="C2129" s="6" t="s">
        <v>4655</v>
      </c>
      <c r="D2129" s="6" t="s">
        <v>706</v>
      </c>
      <c r="E2129" s="5" t="s">
        <v>18</v>
      </c>
      <c r="F2129" s="5" t="s">
        <v>18</v>
      </c>
      <c r="G2129" s="5" t="s">
        <v>18</v>
      </c>
      <c r="H2129" s="5" t="s">
        <v>18</v>
      </c>
      <c r="I2129" s="5" t="s">
        <v>18</v>
      </c>
      <c r="J2129" s="5" t="s">
        <v>18</v>
      </c>
      <c r="K2129" s="7">
        <v>36691</v>
      </c>
      <c r="L2129" s="6" t="s">
        <v>692</v>
      </c>
      <c r="M2129" s="17" t="s">
        <v>189</v>
      </c>
      <c r="N2129" s="7">
        <v>36819</v>
      </c>
      <c r="O2129" s="5" t="s">
        <v>18</v>
      </c>
      <c r="P2129" s="7" t="s">
        <v>18</v>
      </c>
      <c r="Q2129" s="5" t="s">
        <v>4656</v>
      </c>
    </row>
    <row r="2130" spans="1:17" x14ac:dyDescent="0.25">
      <c r="A2130" s="5">
        <v>2129</v>
      </c>
      <c r="B2130" s="16" t="s">
        <v>4641</v>
      </c>
      <c r="C2130" s="17" t="s">
        <v>4657</v>
      </c>
      <c r="D2130" s="17">
        <v>105</v>
      </c>
      <c r="E2130" s="5">
        <v>1</v>
      </c>
      <c r="F2130" s="5" t="s">
        <v>18</v>
      </c>
      <c r="G2130" s="5" t="s">
        <v>18</v>
      </c>
      <c r="H2130" s="5" t="s">
        <v>18</v>
      </c>
      <c r="I2130" s="5" t="s">
        <v>18</v>
      </c>
      <c r="J2130" s="5" t="s">
        <v>18</v>
      </c>
      <c r="K2130" s="19">
        <v>36825</v>
      </c>
      <c r="L2130" s="17" t="s">
        <v>692</v>
      </c>
      <c r="M2130" s="17" t="s">
        <v>189</v>
      </c>
      <c r="N2130" s="19">
        <v>36886</v>
      </c>
      <c r="O2130" s="17" t="s">
        <v>692</v>
      </c>
      <c r="P2130" s="19">
        <v>37594</v>
      </c>
      <c r="Q2130" s="16" t="s">
        <v>4658</v>
      </c>
    </row>
    <row r="2131" spans="1:17" ht="31.5" x14ac:dyDescent="0.25">
      <c r="A2131" s="5">
        <v>2130</v>
      </c>
      <c r="B2131" s="5" t="s">
        <v>4641</v>
      </c>
      <c r="C2131" s="6" t="s">
        <v>4659</v>
      </c>
      <c r="D2131" s="6">
        <v>111</v>
      </c>
      <c r="E2131" s="5">
        <v>4</v>
      </c>
      <c r="F2131" s="5" t="s">
        <v>18</v>
      </c>
      <c r="G2131" s="5" t="s">
        <v>18</v>
      </c>
      <c r="H2131" s="5" t="s">
        <v>18</v>
      </c>
      <c r="I2131" s="5" t="s">
        <v>18</v>
      </c>
      <c r="J2131" s="5" t="s">
        <v>18</v>
      </c>
      <c r="K2131" s="7">
        <v>36852</v>
      </c>
      <c r="L2131" s="6" t="s">
        <v>692</v>
      </c>
      <c r="M2131" s="5" t="s">
        <v>18</v>
      </c>
      <c r="N2131" s="7">
        <v>36913</v>
      </c>
      <c r="O2131" s="6" t="s">
        <v>692</v>
      </c>
      <c r="P2131" s="7">
        <v>41480</v>
      </c>
      <c r="Q2131" s="5" t="s">
        <v>5524</v>
      </c>
    </row>
    <row r="2132" spans="1:17" ht="47.25" x14ac:dyDescent="0.25">
      <c r="A2132" s="5">
        <v>2131</v>
      </c>
      <c r="B2132" s="16" t="s">
        <v>4641</v>
      </c>
      <c r="C2132" s="17" t="s">
        <v>4660</v>
      </c>
      <c r="D2132" s="17">
        <v>105</v>
      </c>
      <c r="E2132" s="5">
        <v>1</v>
      </c>
      <c r="F2132" s="5" t="s">
        <v>18</v>
      </c>
      <c r="G2132" s="5" t="s">
        <v>18</v>
      </c>
      <c r="H2132" s="5" t="s">
        <v>18</v>
      </c>
      <c r="I2132" s="5" t="s">
        <v>18</v>
      </c>
      <c r="J2132" s="5" t="s">
        <v>18</v>
      </c>
      <c r="K2132" s="19">
        <v>36919</v>
      </c>
      <c r="L2132" s="17" t="s">
        <v>692</v>
      </c>
      <c r="M2132" s="17" t="s">
        <v>189</v>
      </c>
      <c r="N2132" s="19">
        <v>37009</v>
      </c>
      <c r="O2132" s="5" t="s">
        <v>18</v>
      </c>
      <c r="P2132" s="7" t="s">
        <v>18</v>
      </c>
      <c r="Q2132" s="16" t="s">
        <v>5525</v>
      </c>
    </row>
    <row r="2133" spans="1:17" ht="47.25" x14ac:dyDescent="0.25">
      <c r="A2133" s="5">
        <v>2132</v>
      </c>
      <c r="B2133" s="5" t="s">
        <v>4641</v>
      </c>
      <c r="C2133" s="6" t="s">
        <v>4661</v>
      </c>
      <c r="D2133" s="6">
        <v>105</v>
      </c>
      <c r="E2133" s="5">
        <v>2</v>
      </c>
      <c r="F2133" s="5" t="s">
        <v>54</v>
      </c>
      <c r="G2133" s="5" t="s">
        <v>18</v>
      </c>
      <c r="H2133" s="5" t="s">
        <v>18</v>
      </c>
      <c r="I2133" s="5" t="s">
        <v>18</v>
      </c>
      <c r="J2133" s="5" t="s">
        <v>18</v>
      </c>
      <c r="K2133" s="7">
        <v>36992</v>
      </c>
      <c r="L2133" s="6">
        <v>1</v>
      </c>
      <c r="M2133" s="17" t="s">
        <v>189</v>
      </c>
      <c r="N2133" s="7">
        <v>37083</v>
      </c>
      <c r="O2133" s="5" t="s">
        <v>18</v>
      </c>
      <c r="P2133" s="7" t="s">
        <v>18</v>
      </c>
      <c r="Q2133" s="5" t="s">
        <v>5526</v>
      </c>
    </row>
    <row r="2134" spans="1:17" x14ac:dyDescent="0.25">
      <c r="A2134" s="5">
        <v>2133</v>
      </c>
      <c r="B2134" s="16" t="s">
        <v>4641</v>
      </c>
      <c r="C2134" s="17" t="s">
        <v>4662</v>
      </c>
      <c r="D2134" s="17">
        <v>105</v>
      </c>
      <c r="E2134" s="5">
        <v>1</v>
      </c>
      <c r="F2134" s="5" t="s">
        <v>18</v>
      </c>
      <c r="G2134" s="5" t="s">
        <v>18</v>
      </c>
      <c r="H2134" s="5" t="s">
        <v>18</v>
      </c>
      <c r="I2134" s="5" t="s">
        <v>18</v>
      </c>
      <c r="J2134" s="5" t="s">
        <v>18</v>
      </c>
      <c r="K2134" s="19">
        <v>37046</v>
      </c>
      <c r="L2134" s="17" t="s">
        <v>692</v>
      </c>
      <c r="M2134" s="17" t="s">
        <v>189</v>
      </c>
      <c r="N2134" s="19">
        <v>37107</v>
      </c>
      <c r="O2134" s="5" t="s">
        <v>18</v>
      </c>
      <c r="P2134" s="19">
        <v>37687</v>
      </c>
      <c r="Q2134" s="16" t="s">
        <v>4663</v>
      </c>
    </row>
    <row r="2135" spans="1:17" ht="31.5" x14ac:dyDescent="0.25">
      <c r="A2135" s="5">
        <v>2134</v>
      </c>
      <c r="B2135" s="16" t="s">
        <v>4641</v>
      </c>
      <c r="C2135" s="17" t="s">
        <v>4664</v>
      </c>
      <c r="D2135" s="17">
        <v>111</v>
      </c>
      <c r="E2135" s="5">
        <v>4</v>
      </c>
      <c r="F2135" s="5" t="s">
        <v>18</v>
      </c>
      <c r="G2135" s="5" t="s">
        <v>18</v>
      </c>
      <c r="H2135" s="5" t="s">
        <v>18</v>
      </c>
      <c r="I2135" s="5" t="s">
        <v>18</v>
      </c>
      <c r="J2135" s="5" t="s">
        <v>18</v>
      </c>
      <c r="K2135" s="19">
        <v>37145</v>
      </c>
      <c r="L2135" s="17" t="s">
        <v>692</v>
      </c>
      <c r="M2135" s="17" t="s">
        <v>189</v>
      </c>
      <c r="N2135" s="19">
        <v>37206</v>
      </c>
      <c r="O2135" s="5" t="s">
        <v>18</v>
      </c>
      <c r="P2135" s="19">
        <v>37706</v>
      </c>
      <c r="Q2135" s="16" t="s">
        <v>5527</v>
      </c>
    </row>
    <row r="2136" spans="1:17" ht="47.25" x14ac:dyDescent="0.25">
      <c r="A2136" s="5">
        <v>2135</v>
      </c>
      <c r="B2136" s="16" t="s">
        <v>4641</v>
      </c>
      <c r="C2136" s="17" t="s">
        <v>4665</v>
      </c>
      <c r="D2136" s="17">
        <v>105</v>
      </c>
      <c r="E2136" s="5">
        <v>2</v>
      </c>
      <c r="F2136" s="5" t="s">
        <v>54</v>
      </c>
      <c r="G2136" s="5" t="s">
        <v>18</v>
      </c>
      <c r="H2136" s="5" t="s">
        <v>18</v>
      </c>
      <c r="I2136" s="5" t="s">
        <v>18</v>
      </c>
      <c r="J2136" s="5" t="s">
        <v>18</v>
      </c>
      <c r="K2136" s="19">
        <v>37196</v>
      </c>
      <c r="L2136" s="17">
        <v>1</v>
      </c>
      <c r="M2136" s="6" t="s">
        <v>692</v>
      </c>
      <c r="N2136" s="19">
        <v>37288</v>
      </c>
      <c r="O2136" s="5" t="s">
        <v>18</v>
      </c>
      <c r="P2136" s="7" t="s">
        <v>18</v>
      </c>
      <c r="Q2136" s="16" t="s">
        <v>5528</v>
      </c>
    </row>
    <row r="2137" spans="1:17" ht="78.75" x14ac:dyDescent="0.25">
      <c r="A2137" s="5">
        <v>2136</v>
      </c>
      <c r="B2137" s="5" t="s">
        <v>4641</v>
      </c>
      <c r="C2137" s="6" t="s">
        <v>4666</v>
      </c>
      <c r="D2137" s="6">
        <v>105</v>
      </c>
      <c r="E2137" s="5">
        <v>1</v>
      </c>
      <c r="F2137" s="5" t="s">
        <v>18</v>
      </c>
      <c r="G2137" s="5" t="s">
        <v>18</v>
      </c>
      <c r="H2137" s="5" t="s">
        <v>18</v>
      </c>
      <c r="I2137" s="5" t="s">
        <v>18</v>
      </c>
      <c r="J2137" s="5" t="s">
        <v>18</v>
      </c>
      <c r="K2137" s="7">
        <v>37196</v>
      </c>
      <c r="L2137" s="6" t="s">
        <v>692</v>
      </c>
      <c r="M2137" s="6" t="s">
        <v>189</v>
      </c>
      <c r="N2137" s="7">
        <v>37257</v>
      </c>
      <c r="O2137" s="5" t="s">
        <v>18</v>
      </c>
      <c r="P2137" s="7" t="s">
        <v>18</v>
      </c>
      <c r="Q2137" s="5" t="s">
        <v>5529</v>
      </c>
    </row>
    <row r="2138" spans="1:17" ht="31.5" x14ac:dyDescent="0.25">
      <c r="A2138" s="5">
        <v>2137</v>
      </c>
      <c r="B2138" s="16" t="s">
        <v>4641</v>
      </c>
      <c r="C2138" s="17" t="s">
        <v>4667</v>
      </c>
      <c r="D2138" s="17">
        <v>111</v>
      </c>
      <c r="E2138" s="5">
        <v>4</v>
      </c>
      <c r="F2138" s="5" t="s">
        <v>18</v>
      </c>
      <c r="G2138" s="5" t="s">
        <v>18</v>
      </c>
      <c r="H2138" s="5" t="s">
        <v>18</v>
      </c>
      <c r="I2138" s="5" t="s">
        <v>18</v>
      </c>
      <c r="J2138" s="5" t="s">
        <v>18</v>
      </c>
      <c r="K2138" s="19">
        <v>39525</v>
      </c>
      <c r="L2138" s="17" t="s">
        <v>692</v>
      </c>
      <c r="M2138" s="5" t="s">
        <v>18</v>
      </c>
      <c r="N2138" s="19">
        <v>37060</v>
      </c>
      <c r="O2138" s="17" t="s">
        <v>692</v>
      </c>
      <c r="P2138" s="19">
        <v>40174</v>
      </c>
      <c r="Q2138" s="16" t="s">
        <v>5530</v>
      </c>
    </row>
    <row r="2139" spans="1:17" x14ac:dyDescent="0.25">
      <c r="A2139" s="5">
        <v>2138</v>
      </c>
      <c r="B2139" s="5" t="s">
        <v>4641</v>
      </c>
      <c r="C2139" s="6" t="s">
        <v>4668</v>
      </c>
      <c r="D2139" s="6">
        <v>111</v>
      </c>
      <c r="E2139" s="5">
        <v>4</v>
      </c>
      <c r="F2139" s="5" t="s">
        <v>18</v>
      </c>
      <c r="G2139" s="5" t="s">
        <v>18</v>
      </c>
      <c r="H2139" s="5" t="s">
        <v>18</v>
      </c>
      <c r="I2139" s="5" t="s">
        <v>18</v>
      </c>
      <c r="J2139" s="5" t="s">
        <v>18</v>
      </c>
      <c r="K2139" s="7">
        <v>37207</v>
      </c>
      <c r="L2139" s="6" t="s">
        <v>692</v>
      </c>
      <c r="M2139" s="5" t="s">
        <v>18</v>
      </c>
      <c r="N2139" s="7">
        <v>37299</v>
      </c>
      <c r="O2139" s="6" t="s">
        <v>692</v>
      </c>
      <c r="P2139" s="7">
        <v>37357</v>
      </c>
      <c r="Q2139" s="5" t="s">
        <v>5531</v>
      </c>
    </row>
    <row r="2140" spans="1:17" ht="63" x14ac:dyDescent="0.25">
      <c r="A2140" s="5">
        <v>2139</v>
      </c>
      <c r="B2140" s="5" t="s">
        <v>4641</v>
      </c>
      <c r="C2140" s="6" t="s">
        <v>4669</v>
      </c>
      <c r="D2140" s="6">
        <v>126</v>
      </c>
      <c r="E2140" s="5">
        <v>2</v>
      </c>
      <c r="F2140" s="5" t="s">
        <v>54</v>
      </c>
      <c r="G2140" s="5" t="s">
        <v>18</v>
      </c>
      <c r="H2140" s="5" t="s">
        <v>18</v>
      </c>
      <c r="I2140" s="5" t="s">
        <v>18</v>
      </c>
      <c r="J2140" s="5">
        <v>161</v>
      </c>
      <c r="K2140" s="7">
        <v>36991</v>
      </c>
      <c r="L2140" s="6" t="s">
        <v>692</v>
      </c>
      <c r="M2140" s="6" t="s">
        <v>189</v>
      </c>
      <c r="N2140" s="7">
        <v>36997</v>
      </c>
      <c r="O2140" s="5" t="s">
        <v>18</v>
      </c>
      <c r="P2140" s="7" t="s">
        <v>18</v>
      </c>
      <c r="Q2140" s="5" t="s">
        <v>5532</v>
      </c>
    </row>
    <row r="2141" spans="1:17" ht="47.25" x14ac:dyDescent="0.25">
      <c r="A2141" s="5">
        <v>2140</v>
      </c>
      <c r="B2141" s="5" t="s">
        <v>4641</v>
      </c>
      <c r="C2141" s="6" t="s">
        <v>4670</v>
      </c>
      <c r="D2141" s="6">
        <v>111</v>
      </c>
      <c r="E2141" s="5">
        <v>1</v>
      </c>
      <c r="F2141" s="5" t="s">
        <v>18</v>
      </c>
      <c r="G2141" s="5" t="s">
        <v>18</v>
      </c>
      <c r="H2141" s="5" t="s">
        <v>18</v>
      </c>
      <c r="I2141" s="5" t="s">
        <v>18</v>
      </c>
      <c r="J2141" s="5" t="s">
        <v>18</v>
      </c>
      <c r="K2141" s="7">
        <v>37097</v>
      </c>
      <c r="L2141" s="6" t="s">
        <v>692</v>
      </c>
      <c r="M2141" s="5" t="s">
        <v>18</v>
      </c>
      <c r="N2141" s="7">
        <v>37159</v>
      </c>
      <c r="O2141" s="6" t="s">
        <v>692</v>
      </c>
      <c r="P2141" s="7">
        <v>37220</v>
      </c>
      <c r="Q2141" s="5" t="s">
        <v>5533</v>
      </c>
    </row>
    <row r="2142" spans="1:17" ht="47.25" x14ac:dyDescent="0.25">
      <c r="A2142" s="5">
        <v>2141</v>
      </c>
      <c r="B2142" s="5" t="s">
        <v>4641</v>
      </c>
      <c r="C2142" s="6">
        <v>552808</v>
      </c>
      <c r="D2142" s="6">
        <v>111</v>
      </c>
      <c r="E2142" s="5">
        <v>4</v>
      </c>
      <c r="F2142" s="5" t="s">
        <v>18</v>
      </c>
      <c r="G2142" s="5" t="s">
        <v>18</v>
      </c>
      <c r="H2142" s="5" t="s">
        <v>18</v>
      </c>
      <c r="I2142" s="5" t="s">
        <v>18</v>
      </c>
      <c r="J2142" s="5">
        <v>162</v>
      </c>
      <c r="K2142" s="7">
        <v>38463</v>
      </c>
      <c r="L2142" s="6" t="s">
        <v>692</v>
      </c>
      <c r="M2142" s="5" t="s">
        <v>18</v>
      </c>
      <c r="N2142" s="7">
        <v>38586</v>
      </c>
      <c r="O2142" s="5" t="s">
        <v>18</v>
      </c>
      <c r="P2142" s="7" t="s">
        <v>18</v>
      </c>
      <c r="Q2142" s="5" t="s">
        <v>5534</v>
      </c>
    </row>
    <row r="2143" spans="1:17" ht="31.5" x14ac:dyDescent="0.25">
      <c r="A2143" s="5">
        <v>2142</v>
      </c>
      <c r="B2143" s="16" t="s">
        <v>4641</v>
      </c>
      <c r="C2143" s="17">
        <v>748204</v>
      </c>
      <c r="D2143" s="17">
        <v>105</v>
      </c>
      <c r="E2143" s="5">
        <v>1</v>
      </c>
      <c r="F2143" s="5" t="s">
        <v>18</v>
      </c>
      <c r="G2143" s="5">
        <v>103</v>
      </c>
      <c r="H2143" s="5" t="s">
        <v>18</v>
      </c>
      <c r="I2143" s="5" t="s">
        <v>18</v>
      </c>
      <c r="J2143" s="5" t="s">
        <v>18</v>
      </c>
      <c r="K2143" s="19">
        <v>31835</v>
      </c>
      <c r="L2143" s="17" t="s">
        <v>692</v>
      </c>
      <c r="M2143" s="17" t="s">
        <v>189</v>
      </c>
      <c r="N2143" s="19">
        <v>31894</v>
      </c>
      <c r="O2143" s="17" t="s">
        <v>692</v>
      </c>
      <c r="P2143" s="19">
        <v>32087</v>
      </c>
      <c r="Q2143" s="16" t="s">
        <v>5535</v>
      </c>
    </row>
    <row r="2144" spans="1:17" ht="31.5" x14ac:dyDescent="0.25">
      <c r="A2144" s="5">
        <v>2143</v>
      </c>
      <c r="B2144" s="16" t="s">
        <v>4641</v>
      </c>
      <c r="C2144" s="17">
        <v>2527087</v>
      </c>
      <c r="D2144" s="17">
        <v>162</v>
      </c>
      <c r="E2144" s="5">
        <v>2</v>
      </c>
      <c r="F2144" s="5" t="s">
        <v>18</v>
      </c>
      <c r="G2144" s="5" t="s">
        <v>18</v>
      </c>
      <c r="H2144" s="5" t="s">
        <v>18</v>
      </c>
      <c r="I2144" s="5" t="s">
        <v>18</v>
      </c>
      <c r="J2144" s="5">
        <v>131</v>
      </c>
      <c r="K2144" s="19">
        <v>37270</v>
      </c>
      <c r="L2144" s="17" t="s">
        <v>692</v>
      </c>
      <c r="M2144" s="5" t="s">
        <v>18</v>
      </c>
      <c r="N2144" s="19">
        <v>37329</v>
      </c>
      <c r="O2144" s="5" t="s">
        <v>18</v>
      </c>
      <c r="P2144" s="7" t="s">
        <v>18</v>
      </c>
      <c r="Q2144" s="16" t="s">
        <v>4905</v>
      </c>
    </row>
    <row r="2145" spans="1:17" ht="31.5" x14ac:dyDescent="0.25">
      <c r="A2145" s="5">
        <v>2144</v>
      </c>
      <c r="B2145" s="16" t="s">
        <v>4641</v>
      </c>
      <c r="C2145" s="17">
        <v>2527155</v>
      </c>
      <c r="D2145" s="17">
        <v>111</v>
      </c>
      <c r="E2145" s="5">
        <v>4</v>
      </c>
      <c r="F2145" s="5" t="s">
        <v>18</v>
      </c>
      <c r="G2145" s="5" t="s">
        <v>18</v>
      </c>
      <c r="H2145" s="5" t="s">
        <v>18</v>
      </c>
      <c r="I2145" s="5" t="s">
        <v>18</v>
      </c>
      <c r="J2145" s="5" t="s">
        <v>18</v>
      </c>
      <c r="K2145" s="19">
        <v>37278</v>
      </c>
      <c r="L2145" s="17" t="s">
        <v>692</v>
      </c>
      <c r="M2145" s="5" t="s">
        <v>18</v>
      </c>
      <c r="N2145" s="19">
        <v>37337</v>
      </c>
      <c r="O2145" s="5" t="s">
        <v>18</v>
      </c>
      <c r="P2145" s="7" t="s">
        <v>18</v>
      </c>
      <c r="Q2145" s="16" t="s">
        <v>5536</v>
      </c>
    </row>
    <row r="2146" spans="1:17" x14ac:dyDescent="0.25">
      <c r="A2146" s="5">
        <v>2145</v>
      </c>
      <c r="B2146" s="16" t="s">
        <v>4641</v>
      </c>
      <c r="C2146" s="17">
        <v>2527168</v>
      </c>
      <c r="D2146" s="17">
        <v>111</v>
      </c>
      <c r="E2146" s="5">
        <v>4</v>
      </c>
      <c r="F2146" s="5" t="s">
        <v>18</v>
      </c>
      <c r="G2146" s="5" t="s">
        <v>18</v>
      </c>
      <c r="H2146" s="5" t="s">
        <v>18</v>
      </c>
      <c r="I2146" s="5" t="s">
        <v>18</v>
      </c>
      <c r="J2146" s="5" t="s">
        <v>18</v>
      </c>
      <c r="K2146" s="19">
        <v>37275</v>
      </c>
      <c r="L2146" s="17" t="s">
        <v>692</v>
      </c>
      <c r="M2146" s="5" t="s">
        <v>18</v>
      </c>
      <c r="N2146" s="19">
        <v>37334</v>
      </c>
      <c r="O2146" s="17" t="s">
        <v>692</v>
      </c>
      <c r="P2146" s="19">
        <v>37476</v>
      </c>
      <c r="Q2146" s="16" t="s">
        <v>5537</v>
      </c>
    </row>
    <row r="2147" spans="1:17" ht="31.5" x14ac:dyDescent="0.25">
      <c r="A2147" s="5">
        <v>2146</v>
      </c>
      <c r="B2147" s="16" t="s">
        <v>4641</v>
      </c>
      <c r="C2147" s="17">
        <v>2527621</v>
      </c>
      <c r="D2147" s="17">
        <v>105</v>
      </c>
      <c r="E2147" s="5">
        <v>1</v>
      </c>
      <c r="F2147" s="5" t="s">
        <v>18</v>
      </c>
      <c r="G2147" s="5" t="s">
        <v>18</v>
      </c>
      <c r="H2147" s="5" t="s">
        <v>18</v>
      </c>
      <c r="I2147" s="5" t="s">
        <v>18</v>
      </c>
      <c r="J2147" s="5" t="s">
        <v>18</v>
      </c>
      <c r="K2147" s="19">
        <v>37328</v>
      </c>
      <c r="L2147" s="17" t="s">
        <v>692</v>
      </c>
      <c r="M2147" s="5" t="s">
        <v>18</v>
      </c>
      <c r="N2147" s="19">
        <v>37420</v>
      </c>
      <c r="O2147" s="5" t="s">
        <v>18</v>
      </c>
      <c r="P2147" s="7" t="s">
        <v>18</v>
      </c>
      <c r="Q2147" s="16" t="s">
        <v>4671</v>
      </c>
    </row>
    <row r="2148" spans="1:17" ht="31.5" x14ac:dyDescent="0.25">
      <c r="A2148" s="5">
        <v>2147</v>
      </c>
      <c r="B2148" s="16" t="s">
        <v>4641</v>
      </c>
      <c r="C2148" s="17">
        <v>2527945</v>
      </c>
      <c r="D2148" s="17">
        <v>105</v>
      </c>
      <c r="E2148" s="5">
        <v>1</v>
      </c>
      <c r="F2148" s="5" t="s">
        <v>18</v>
      </c>
      <c r="G2148" s="5" t="s">
        <v>18</v>
      </c>
      <c r="H2148" s="5" t="s">
        <v>18</v>
      </c>
      <c r="I2148" s="5" t="s">
        <v>18</v>
      </c>
      <c r="J2148" s="5" t="s">
        <v>18</v>
      </c>
      <c r="K2148" s="19">
        <v>37370</v>
      </c>
      <c r="L2148" s="17" t="s">
        <v>692</v>
      </c>
      <c r="M2148" s="5" t="s">
        <v>18</v>
      </c>
      <c r="N2148" s="19">
        <v>37461</v>
      </c>
      <c r="O2148" s="17" t="s">
        <v>692</v>
      </c>
      <c r="P2148" s="19">
        <v>38242</v>
      </c>
      <c r="Q2148" s="16" t="s">
        <v>4672</v>
      </c>
    </row>
    <row r="2149" spans="1:17" x14ac:dyDescent="0.25">
      <c r="A2149" s="5">
        <v>2148</v>
      </c>
      <c r="B2149" s="16" t="s">
        <v>4641</v>
      </c>
      <c r="C2149" s="17">
        <v>2528021</v>
      </c>
      <c r="D2149" s="17">
        <v>111</v>
      </c>
      <c r="E2149" s="5">
        <v>4</v>
      </c>
      <c r="F2149" s="5" t="s">
        <v>18</v>
      </c>
      <c r="G2149" s="5" t="s">
        <v>18</v>
      </c>
      <c r="H2149" s="5" t="s">
        <v>18</v>
      </c>
      <c r="I2149" s="5" t="s">
        <v>18</v>
      </c>
      <c r="J2149" s="5" t="s">
        <v>18</v>
      </c>
      <c r="K2149" s="19">
        <v>37372</v>
      </c>
      <c r="L2149" s="17" t="s">
        <v>692</v>
      </c>
      <c r="M2149" s="5" t="s">
        <v>18</v>
      </c>
      <c r="N2149" s="19">
        <v>37463</v>
      </c>
      <c r="O2149" s="17" t="s">
        <v>692</v>
      </c>
      <c r="P2149" s="19">
        <v>38774</v>
      </c>
      <c r="Q2149" s="16" t="s">
        <v>4673</v>
      </c>
    </row>
    <row r="2150" spans="1:17" ht="31.5" x14ac:dyDescent="0.25">
      <c r="A2150" s="5">
        <v>2149</v>
      </c>
      <c r="B2150" s="16" t="s">
        <v>4641</v>
      </c>
      <c r="C2150" s="17">
        <v>2528434</v>
      </c>
      <c r="D2150" s="17">
        <v>105</v>
      </c>
      <c r="E2150" s="5">
        <v>2</v>
      </c>
      <c r="F2150" s="5" t="s">
        <v>53</v>
      </c>
      <c r="G2150" s="5" t="s">
        <v>18</v>
      </c>
      <c r="H2150" s="5" t="s">
        <v>18</v>
      </c>
      <c r="I2150" s="5" t="s">
        <v>18</v>
      </c>
      <c r="J2150" s="5" t="s">
        <v>18</v>
      </c>
      <c r="K2150" s="19">
        <v>37435</v>
      </c>
      <c r="L2150" s="17" t="s">
        <v>692</v>
      </c>
      <c r="M2150" s="5" t="s">
        <v>18</v>
      </c>
      <c r="N2150" s="19">
        <v>37496</v>
      </c>
      <c r="O2150" s="5" t="s">
        <v>18</v>
      </c>
      <c r="P2150" s="7" t="s">
        <v>18</v>
      </c>
      <c r="Q2150" s="16" t="s">
        <v>4674</v>
      </c>
    </row>
    <row r="2151" spans="1:17" ht="31.5" x14ac:dyDescent="0.25">
      <c r="A2151" s="5">
        <v>2150</v>
      </c>
      <c r="B2151" s="16" t="s">
        <v>4641</v>
      </c>
      <c r="C2151" s="17">
        <v>2528573</v>
      </c>
      <c r="D2151" s="17">
        <v>105</v>
      </c>
      <c r="E2151" s="5">
        <v>1</v>
      </c>
      <c r="F2151" s="5" t="s">
        <v>18</v>
      </c>
      <c r="G2151" s="5" t="s">
        <v>18</v>
      </c>
      <c r="H2151" s="5" t="s">
        <v>18</v>
      </c>
      <c r="I2151" s="5" t="s">
        <v>18</v>
      </c>
      <c r="J2151" s="5" t="s">
        <v>18</v>
      </c>
      <c r="K2151" s="19">
        <v>37429</v>
      </c>
      <c r="L2151" s="17" t="s">
        <v>692</v>
      </c>
      <c r="M2151" s="6" t="s">
        <v>18</v>
      </c>
      <c r="N2151" s="19">
        <v>37965</v>
      </c>
      <c r="O2151" s="17" t="s">
        <v>692</v>
      </c>
      <c r="P2151" s="19">
        <v>37643</v>
      </c>
      <c r="Q2151" s="16" t="s">
        <v>5538</v>
      </c>
    </row>
    <row r="2152" spans="1:17" ht="31.5" x14ac:dyDescent="0.25">
      <c r="A2152" s="5">
        <v>2151</v>
      </c>
      <c r="B2152" s="16" t="s">
        <v>4641</v>
      </c>
      <c r="C2152" s="17">
        <v>2528594</v>
      </c>
      <c r="D2152" s="17">
        <v>111</v>
      </c>
      <c r="E2152" s="5">
        <v>4</v>
      </c>
      <c r="F2152" s="5" t="s">
        <v>18</v>
      </c>
      <c r="G2152" s="5" t="s">
        <v>18</v>
      </c>
      <c r="H2152" s="5" t="s">
        <v>18</v>
      </c>
      <c r="I2152" s="5" t="s">
        <v>18</v>
      </c>
      <c r="J2152" s="5" t="s">
        <v>18</v>
      </c>
      <c r="K2152" s="19">
        <v>37459</v>
      </c>
      <c r="L2152" s="17" t="s">
        <v>692</v>
      </c>
      <c r="M2152" s="5" t="s">
        <v>18</v>
      </c>
      <c r="N2152" s="19">
        <v>37521</v>
      </c>
      <c r="O2152" s="17" t="s">
        <v>692</v>
      </c>
      <c r="P2152" s="19">
        <v>37604</v>
      </c>
      <c r="Q2152" s="16" t="s">
        <v>4675</v>
      </c>
    </row>
    <row r="2153" spans="1:17" ht="31.5" x14ac:dyDescent="0.25">
      <c r="A2153" s="5">
        <v>2152</v>
      </c>
      <c r="B2153" s="16" t="s">
        <v>4641</v>
      </c>
      <c r="C2153" s="17">
        <v>2528934</v>
      </c>
      <c r="D2153" s="17">
        <v>131</v>
      </c>
      <c r="E2153" s="5">
        <v>3</v>
      </c>
      <c r="F2153" s="5" t="s">
        <v>64</v>
      </c>
      <c r="G2153" s="5" t="s">
        <v>18</v>
      </c>
      <c r="H2153" s="5" t="s">
        <v>18</v>
      </c>
      <c r="I2153" s="5" t="s">
        <v>18</v>
      </c>
      <c r="J2153" s="5" t="s">
        <v>18</v>
      </c>
      <c r="K2153" s="19">
        <v>37501</v>
      </c>
      <c r="L2153" s="17" t="s">
        <v>692</v>
      </c>
      <c r="M2153" s="5" t="s">
        <v>18</v>
      </c>
      <c r="N2153" s="19">
        <v>37654</v>
      </c>
      <c r="O2153" s="5" t="s">
        <v>18</v>
      </c>
      <c r="P2153" s="7" t="s">
        <v>18</v>
      </c>
      <c r="Q2153" s="16" t="s">
        <v>4676</v>
      </c>
    </row>
    <row r="2154" spans="1:17" ht="31.5" x14ac:dyDescent="0.25">
      <c r="A2154" s="5">
        <v>2153</v>
      </c>
      <c r="B2154" s="5" t="s">
        <v>4641</v>
      </c>
      <c r="C2154" s="6">
        <v>2528969</v>
      </c>
      <c r="D2154" s="6">
        <v>111</v>
      </c>
      <c r="E2154" s="5">
        <v>4</v>
      </c>
      <c r="F2154" s="5" t="s">
        <v>18</v>
      </c>
      <c r="G2154" s="5" t="s">
        <v>18</v>
      </c>
      <c r="H2154" s="5" t="s">
        <v>18</v>
      </c>
      <c r="I2154" s="5" t="s">
        <v>18</v>
      </c>
      <c r="J2154" s="5" t="s">
        <v>4677</v>
      </c>
      <c r="K2154" s="7">
        <v>37515</v>
      </c>
      <c r="L2154" s="6" t="s">
        <v>692</v>
      </c>
      <c r="M2154" s="17" t="s">
        <v>18</v>
      </c>
      <c r="N2154" s="7">
        <v>37637</v>
      </c>
      <c r="O2154" s="5" t="s">
        <v>18</v>
      </c>
      <c r="P2154" s="7" t="s">
        <v>18</v>
      </c>
      <c r="Q2154" s="5" t="s">
        <v>4678</v>
      </c>
    </row>
    <row r="2155" spans="1:17" ht="31.5" x14ac:dyDescent="0.25">
      <c r="A2155" s="5">
        <v>2154</v>
      </c>
      <c r="B2155" s="5" t="s">
        <v>4641</v>
      </c>
      <c r="C2155" s="6">
        <v>2528982</v>
      </c>
      <c r="D2155" s="6">
        <v>105</v>
      </c>
      <c r="E2155" s="5">
        <v>2</v>
      </c>
      <c r="F2155" s="5" t="s">
        <v>4679</v>
      </c>
      <c r="G2155" s="5" t="s">
        <v>18</v>
      </c>
      <c r="H2155" s="5" t="s">
        <v>18</v>
      </c>
      <c r="I2155" s="5" t="s">
        <v>18</v>
      </c>
      <c r="J2155" s="5">
        <v>162</v>
      </c>
      <c r="K2155" s="7">
        <v>37516</v>
      </c>
      <c r="L2155" s="6" t="s">
        <v>692</v>
      </c>
      <c r="M2155" s="5" t="s">
        <v>18</v>
      </c>
      <c r="N2155" s="7">
        <v>37607</v>
      </c>
      <c r="O2155" s="6" t="s">
        <v>692</v>
      </c>
      <c r="P2155" s="7">
        <v>38142</v>
      </c>
      <c r="Q2155" s="5" t="s">
        <v>4680</v>
      </c>
    </row>
    <row r="2156" spans="1:17" ht="31.5" x14ac:dyDescent="0.25">
      <c r="A2156" s="5">
        <v>2155</v>
      </c>
      <c r="B2156" s="16" t="s">
        <v>4641</v>
      </c>
      <c r="C2156" s="17">
        <v>2757019</v>
      </c>
      <c r="D2156" s="17">
        <v>126</v>
      </c>
      <c r="E2156" s="5">
        <v>1</v>
      </c>
      <c r="F2156" s="5" t="s">
        <v>18</v>
      </c>
      <c r="G2156" s="5" t="s">
        <v>18</v>
      </c>
      <c r="H2156" s="5" t="s">
        <v>18</v>
      </c>
      <c r="I2156" s="5" t="s">
        <v>18</v>
      </c>
      <c r="J2156" s="5" t="s">
        <v>18</v>
      </c>
      <c r="K2156" s="19">
        <v>37368</v>
      </c>
      <c r="L2156" s="17" t="s">
        <v>692</v>
      </c>
      <c r="M2156" s="5" t="s">
        <v>18</v>
      </c>
      <c r="N2156" s="19">
        <v>37459</v>
      </c>
      <c r="O2156" s="5" t="s">
        <v>18</v>
      </c>
      <c r="P2156" s="7" t="s">
        <v>18</v>
      </c>
      <c r="Q2156" s="19" t="s">
        <v>4681</v>
      </c>
    </row>
    <row r="2157" spans="1:17" ht="31.5" x14ac:dyDescent="0.25">
      <c r="A2157" s="5">
        <v>2156</v>
      </c>
      <c r="B2157" s="16" t="s">
        <v>4641</v>
      </c>
      <c r="C2157" s="17">
        <v>3527809</v>
      </c>
      <c r="D2157" s="17">
        <v>105</v>
      </c>
      <c r="E2157" s="5">
        <v>2</v>
      </c>
      <c r="F2157" s="5" t="s">
        <v>53</v>
      </c>
      <c r="G2157" s="5" t="s">
        <v>18</v>
      </c>
      <c r="H2157" s="5" t="s">
        <v>18</v>
      </c>
      <c r="I2157" s="5" t="s">
        <v>18</v>
      </c>
      <c r="J2157" s="5" t="s">
        <v>18</v>
      </c>
      <c r="K2157" s="19">
        <v>37720</v>
      </c>
      <c r="L2157" s="17" t="s">
        <v>692</v>
      </c>
      <c r="M2157" s="5" t="s">
        <v>18</v>
      </c>
      <c r="N2157" s="19">
        <v>37873</v>
      </c>
      <c r="O2157" s="17" t="s">
        <v>692</v>
      </c>
      <c r="P2157" s="19">
        <v>39015</v>
      </c>
      <c r="Q2157" s="16" t="s">
        <v>4682</v>
      </c>
    </row>
    <row r="2158" spans="1:17" ht="31.5" x14ac:dyDescent="0.25">
      <c r="A2158" s="5">
        <v>2157</v>
      </c>
      <c r="B2158" s="5" t="s">
        <v>4641</v>
      </c>
      <c r="C2158" s="6">
        <v>3528226</v>
      </c>
      <c r="D2158" s="6">
        <v>131</v>
      </c>
      <c r="E2158" s="5">
        <v>2</v>
      </c>
      <c r="F2158" s="5" t="s">
        <v>64</v>
      </c>
      <c r="G2158" s="5" t="s">
        <v>18</v>
      </c>
      <c r="H2158" s="5" t="s">
        <v>18</v>
      </c>
      <c r="I2158" s="5" t="s">
        <v>18</v>
      </c>
      <c r="J2158" s="5" t="s">
        <v>18</v>
      </c>
      <c r="K2158" s="7">
        <v>37770</v>
      </c>
      <c r="L2158" s="6" t="s">
        <v>692</v>
      </c>
      <c r="M2158" s="5" t="s">
        <v>18</v>
      </c>
      <c r="N2158" s="7">
        <v>37831</v>
      </c>
      <c r="O2158" s="5" t="s">
        <v>18</v>
      </c>
      <c r="P2158" s="7" t="s">
        <v>18</v>
      </c>
      <c r="Q2158" s="20" t="s">
        <v>4683</v>
      </c>
    </row>
    <row r="2159" spans="1:17" ht="31.5" x14ac:dyDescent="0.25">
      <c r="A2159" s="5">
        <v>2158</v>
      </c>
      <c r="B2159" s="5" t="s">
        <v>4641</v>
      </c>
      <c r="C2159" s="6">
        <v>3528439</v>
      </c>
      <c r="D2159" s="6">
        <v>105</v>
      </c>
      <c r="E2159" s="5">
        <v>1</v>
      </c>
      <c r="F2159" s="5" t="s">
        <v>18</v>
      </c>
      <c r="G2159" s="5" t="s">
        <v>18</v>
      </c>
      <c r="H2159" s="5" t="s">
        <v>18</v>
      </c>
      <c r="I2159" s="5" t="s">
        <v>18</v>
      </c>
      <c r="J2159" s="5" t="s">
        <v>18</v>
      </c>
      <c r="K2159" s="7">
        <v>37793</v>
      </c>
      <c r="L2159" s="6" t="s">
        <v>692</v>
      </c>
      <c r="M2159" s="5" t="s">
        <v>18</v>
      </c>
      <c r="N2159" s="7">
        <v>37885</v>
      </c>
      <c r="O2159" s="5" t="s">
        <v>18</v>
      </c>
      <c r="P2159" s="7" t="s">
        <v>18</v>
      </c>
      <c r="Q2159" s="5" t="s">
        <v>4952</v>
      </c>
    </row>
    <row r="2160" spans="1:17" ht="31.5" x14ac:dyDescent="0.25">
      <c r="A2160" s="5">
        <v>2159</v>
      </c>
      <c r="B2160" s="16" t="s">
        <v>4641</v>
      </c>
      <c r="C2160" s="17">
        <v>3529036</v>
      </c>
      <c r="D2160" s="17">
        <v>111</v>
      </c>
      <c r="E2160" s="5">
        <v>4</v>
      </c>
      <c r="F2160" s="5" t="s">
        <v>18</v>
      </c>
      <c r="G2160" s="5" t="s">
        <v>18</v>
      </c>
      <c r="H2160" s="5" t="s">
        <v>18</v>
      </c>
      <c r="I2160" s="5" t="s">
        <v>18</v>
      </c>
      <c r="J2160" s="5" t="s">
        <v>18</v>
      </c>
      <c r="K2160" s="19">
        <v>37853</v>
      </c>
      <c r="L2160" s="17" t="s">
        <v>692</v>
      </c>
      <c r="M2160" s="5" t="s">
        <v>18</v>
      </c>
      <c r="N2160" s="19">
        <v>37945</v>
      </c>
      <c r="O2160" s="5" t="s">
        <v>18</v>
      </c>
      <c r="P2160" s="19">
        <v>38267</v>
      </c>
      <c r="Q2160" s="16" t="s">
        <v>4684</v>
      </c>
    </row>
    <row r="2161" spans="1:17" ht="31.5" x14ac:dyDescent="0.25">
      <c r="A2161" s="5">
        <v>2160</v>
      </c>
      <c r="B2161" s="5" t="s">
        <v>4641</v>
      </c>
      <c r="C2161" s="6">
        <v>3529287</v>
      </c>
      <c r="D2161" s="6">
        <v>105</v>
      </c>
      <c r="E2161" s="5">
        <v>2</v>
      </c>
      <c r="F2161" s="5" t="s">
        <v>18</v>
      </c>
      <c r="G2161" s="5" t="s">
        <v>18</v>
      </c>
      <c r="H2161" s="5" t="s">
        <v>18</v>
      </c>
      <c r="I2161" s="5" t="s">
        <v>18</v>
      </c>
      <c r="J2161" s="5" t="s">
        <v>18</v>
      </c>
      <c r="K2161" s="7">
        <v>37883</v>
      </c>
      <c r="L2161" s="6" t="s">
        <v>692</v>
      </c>
      <c r="M2161" s="5" t="s">
        <v>18</v>
      </c>
      <c r="N2161" s="7">
        <v>37974</v>
      </c>
      <c r="O2161" s="6" t="s">
        <v>692</v>
      </c>
      <c r="P2161" s="7">
        <v>38939</v>
      </c>
      <c r="Q2161" s="5" t="s">
        <v>4685</v>
      </c>
    </row>
    <row r="2162" spans="1:17" x14ac:dyDescent="0.25">
      <c r="A2162" s="5">
        <v>2161</v>
      </c>
      <c r="B2162" s="16" t="s">
        <v>4641</v>
      </c>
      <c r="C2162" s="17">
        <v>3529391</v>
      </c>
      <c r="D2162" s="17">
        <v>111</v>
      </c>
      <c r="E2162" s="5">
        <v>4</v>
      </c>
      <c r="F2162" s="5" t="s">
        <v>18</v>
      </c>
      <c r="G2162" s="5" t="s">
        <v>18</v>
      </c>
      <c r="H2162" s="5" t="s">
        <v>18</v>
      </c>
      <c r="I2162" s="5" t="s">
        <v>18</v>
      </c>
      <c r="J2162" s="5" t="s">
        <v>18</v>
      </c>
      <c r="K2162" s="19">
        <v>37900</v>
      </c>
      <c r="L2162" s="17" t="s">
        <v>692</v>
      </c>
      <c r="M2162" s="5" t="s">
        <v>18</v>
      </c>
      <c r="N2162" s="19">
        <v>37961</v>
      </c>
      <c r="O2162" s="17" t="s">
        <v>692</v>
      </c>
      <c r="P2162" s="19">
        <v>38211</v>
      </c>
      <c r="Q2162" s="19" t="s">
        <v>4686</v>
      </c>
    </row>
    <row r="2163" spans="1:17" x14ac:dyDescent="0.25">
      <c r="A2163" s="5">
        <v>2162</v>
      </c>
      <c r="B2163" s="16" t="s">
        <v>4641</v>
      </c>
      <c r="C2163" s="17">
        <v>3597115</v>
      </c>
      <c r="D2163" s="17">
        <v>105</v>
      </c>
      <c r="E2163" s="5">
        <v>1</v>
      </c>
      <c r="F2163" s="5" t="s">
        <v>18</v>
      </c>
      <c r="G2163" s="5" t="s">
        <v>18</v>
      </c>
      <c r="H2163" s="5" t="s">
        <v>18</v>
      </c>
      <c r="I2163" s="5" t="s">
        <v>18</v>
      </c>
      <c r="J2163" s="5" t="s">
        <v>18</v>
      </c>
      <c r="K2163" s="19">
        <v>37634</v>
      </c>
      <c r="L2163" s="17" t="s">
        <v>692</v>
      </c>
      <c r="M2163" s="5" t="s">
        <v>18</v>
      </c>
      <c r="N2163" s="19">
        <v>37693</v>
      </c>
      <c r="O2163" s="17" t="s">
        <v>692</v>
      </c>
      <c r="P2163" s="19">
        <v>40167</v>
      </c>
      <c r="Q2163" s="16" t="s">
        <v>4687</v>
      </c>
    </row>
    <row r="2164" spans="1:17" x14ac:dyDescent="0.25">
      <c r="A2164" s="5">
        <v>2163</v>
      </c>
      <c r="B2164" s="16" t="s">
        <v>4641</v>
      </c>
      <c r="C2164" s="17">
        <v>4527002</v>
      </c>
      <c r="D2164" s="17">
        <v>105</v>
      </c>
      <c r="E2164" s="5">
        <v>1</v>
      </c>
      <c r="F2164" s="5" t="s">
        <v>18</v>
      </c>
      <c r="G2164" s="5" t="s">
        <v>18</v>
      </c>
      <c r="H2164" s="5" t="s">
        <v>18</v>
      </c>
      <c r="I2164" s="5" t="s">
        <v>18</v>
      </c>
      <c r="J2164" s="5" t="s">
        <v>18</v>
      </c>
      <c r="K2164" s="19">
        <v>37991</v>
      </c>
      <c r="L2164" s="17" t="s">
        <v>692</v>
      </c>
      <c r="M2164" s="5" t="s">
        <v>18</v>
      </c>
      <c r="N2164" s="19">
        <v>38051</v>
      </c>
      <c r="O2164" s="17" t="s">
        <v>692</v>
      </c>
      <c r="P2164" s="19">
        <v>38316</v>
      </c>
      <c r="Q2164" s="16" t="s">
        <v>4688</v>
      </c>
    </row>
    <row r="2165" spans="1:17" ht="63" x14ac:dyDescent="0.25">
      <c r="A2165" s="5">
        <v>2164</v>
      </c>
      <c r="B2165" s="16" t="s">
        <v>4641</v>
      </c>
      <c r="C2165" s="17">
        <v>4527109</v>
      </c>
      <c r="D2165" s="17">
        <v>111</v>
      </c>
      <c r="E2165" s="5">
        <v>4</v>
      </c>
      <c r="F2165" s="5" t="s">
        <v>18</v>
      </c>
      <c r="G2165" s="5" t="s">
        <v>18</v>
      </c>
      <c r="H2165" s="5" t="s">
        <v>18</v>
      </c>
      <c r="I2165" s="5" t="s">
        <v>18</v>
      </c>
      <c r="J2165" s="5" t="s">
        <v>18</v>
      </c>
      <c r="K2165" s="19">
        <v>38001</v>
      </c>
      <c r="L2165" s="17" t="s">
        <v>692</v>
      </c>
      <c r="M2165" s="5" t="s">
        <v>18</v>
      </c>
      <c r="N2165" s="19">
        <v>38061</v>
      </c>
      <c r="O2165" s="5" t="s">
        <v>18</v>
      </c>
      <c r="P2165" s="19">
        <v>38579</v>
      </c>
      <c r="Q2165" s="16" t="s">
        <v>5539</v>
      </c>
    </row>
    <row r="2166" spans="1:17" ht="31.5" x14ac:dyDescent="0.25">
      <c r="A2166" s="5">
        <v>2165</v>
      </c>
      <c r="B2166" s="16" t="s">
        <v>4641</v>
      </c>
      <c r="C2166" s="17">
        <v>4527439</v>
      </c>
      <c r="D2166" s="17">
        <v>105</v>
      </c>
      <c r="E2166" s="5">
        <v>1</v>
      </c>
      <c r="F2166" s="5" t="s">
        <v>18</v>
      </c>
      <c r="G2166" s="5" t="s">
        <v>18</v>
      </c>
      <c r="H2166" s="5" t="s">
        <v>18</v>
      </c>
      <c r="I2166" s="5" t="s">
        <v>18</v>
      </c>
      <c r="J2166" s="5" t="s">
        <v>18</v>
      </c>
      <c r="K2166" s="19">
        <v>38041</v>
      </c>
      <c r="L2166" s="17" t="s">
        <v>692</v>
      </c>
      <c r="M2166" s="5" t="s">
        <v>18</v>
      </c>
      <c r="N2166" s="19">
        <v>38162</v>
      </c>
      <c r="O2166" s="5" t="s">
        <v>18</v>
      </c>
      <c r="P2166" s="7" t="s">
        <v>18</v>
      </c>
      <c r="Q2166" s="16" t="s">
        <v>4689</v>
      </c>
    </row>
    <row r="2167" spans="1:17" ht="31.5" x14ac:dyDescent="0.25">
      <c r="A2167" s="5">
        <v>2166</v>
      </c>
      <c r="B2167" s="16" t="s">
        <v>4641</v>
      </c>
      <c r="C2167" s="17">
        <v>4527535</v>
      </c>
      <c r="D2167" s="17">
        <v>111</v>
      </c>
      <c r="E2167" s="5">
        <v>4</v>
      </c>
      <c r="F2167" s="5" t="s">
        <v>18</v>
      </c>
      <c r="G2167" s="5" t="s">
        <v>18</v>
      </c>
      <c r="H2167" s="5" t="s">
        <v>18</v>
      </c>
      <c r="I2167" s="5" t="s">
        <v>18</v>
      </c>
      <c r="J2167" s="5" t="s">
        <v>18</v>
      </c>
      <c r="K2167" s="19">
        <v>38053</v>
      </c>
      <c r="L2167" s="17" t="s">
        <v>692</v>
      </c>
      <c r="M2167" s="5" t="s">
        <v>18</v>
      </c>
      <c r="N2167" s="19">
        <v>38145</v>
      </c>
      <c r="O2167" s="17" t="s">
        <v>692</v>
      </c>
      <c r="P2167" s="19">
        <v>38467</v>
      </c>
      <c r="Q2167" s="16" t="s">
        <v>5540</v>
      </c>
    </row>
    <row r="2168" spans="1:17" x14ac:dyDescent="0.25">
      <c r="A2168" s="5">
        <v>2167</v>
      </c>
      <c r="B2168" s="16" t="s">
        <v>4641</v>
      </c>
      <c r="C2168" s="17">
        <v>4527593</v>
      </c>
      <c r="D2168" s="17">
        <v>111</v>
      </c>
      <c r="E2168" s="5">
        <v>4</v>
      </c>
      <c r="F2168" s="5" t="s">
        <v>18</v>
      </c>
      <c r="G2168" s="5" t="s">
        <v>18</v>
      </c>
      <c r="H2168" s="5" t="s">
        <v>18</v>
      </c>
      <c r="I2168" s="5" t="s">
        <v>18</v>
      </c>
      <c r="J2168" s="5" t="s">
        <v>18</v>
      </c>
      <c r="K2168" s="19">
        <v>38062</v>
      </c>
      <c r="L2168" s="17" t="s">
        <v>692</v>
      </c>
      <c r="M2168" s="5" t="s">
        <v>18</v>
      </c>
      <c r="N2168" s="19">
        <v>38154</v>
      </c>
      <c r="O2168" s="17" t="s">
        <v>692</v>
      </c>
      <c r="P2168" s="19">
        <v>38613</v>
      </c>
      <c r="Q2168" s="16" t="s">
        <v>4690</v>
      </c>
    </row>
    <row r="2169" spans="1:17" ht="47.25" x14ac:dyDescent="0.25">
      <c r="A2169" s="5">
        <v>2168</v>
      </c>
      <c r="B2169" s="16" t="s">
        <v>4641</v>
      </c>
      <c r="C2169" s="17">
        <v>4528987</v>
      </c>
      <c r="D2169" s="17">
        <v>158</v>
      </c>
      <c r="E2169" s="5">
        <v>2</v>
      </c>
      <c r="F2169" s="5" t="s">
        <v>18</v>
      </c>
      <c r="G2169" s="5" t="s">
        <v>18</v>
      </c>
      <c r="H2169" s="5" t="s">
        <v>18</v>
      </c>
      <c r="I2169" s="5" t="s">
        <v>18</v>
      </c>
      <c r="J2169" s="5" t="s">
        <v>18</v>
      </c>
      <c r="K2169" s="19">
        <v>38224</v>
      </c>
      <c r="L2169" s="17" t="s">
        <v>692</v>
      </c>
      <c r="M2169" s="5" t="s">
        <v>18</v>
      </c>
      <c r="N2169" s="19">
        <v>38285</v>
      </c>
      <c r="O2169" s="5" t="s">
        <v>18</v>
      </c>
      <c r="P2169" s="7" t="s">
        <v>18</v>
      </c>
      <c r="Q2169" s="16" t="s">
        <v>4862</v>
      </c>
    </row>
    <row r="2170" spans="1:17" ht="47.25" x14ac:dyDescent="0.25">
      <c r="A2170" s="5">
        <v>2169</v>
      </c>
      <c r="B2170" s="16" t="s">
        <v>4641</v>
      </c>
      <c r="C2170" s="17">
        <v>4529462</v>
      </c>
      <c r="D2170" s="17">
        <v>138</v>
      </c>
      <c r="E2170" s="5">
        <v>2</v>
      </c>
      <c r="F2170" s="5" t="s">
        <v>18</v>
      </c>
      <c r="G2170" s="5" t="s">
        <v>18</v>
      </c>
      <c r="H2170" s="5" t="s">
        <v>18</v>
      </c>
      <c r="I2170" s="5" t="s">
        <v>18</v>
      </c>
      <c r="J2170" s="5" t="s">
        <v>18</v>
      </c>
      <c r="K2170" s="19">
        <v>38293</v>
      </c>
      <c r="L2170" s="17" t="s">
        <v>692</v>
      </c>
      <c r="M2170" s="5" t="s">
        <v>18</v>
      </c>
      <c r="N2170" s="19">
        <v>38384</v>
      </c>
      <c r="O2170" s="5" t="s">
        <v>18</v>
      </c>
      <c r="P2170" s="7" t="s">
        <v>18</v>
      </c>
      <c r="Q2170" s="16" t="s">
        <v>5541</v>
      </c>
    </row>
    <row r="2171" spans="1:17" ht="31.5" x14ac:dyDescent="0.25">
      <c r="A2171" s="5">
        <v>2170</v>
      </c>
      <c r="B2171" s="16" t="s">
        <v>4641</v>
      </c>
      <c r="C2171" s="17">
        <v>4529683</v>
      </c>
      <c r="D2171" s="17">
        <v>146</v>
      </c>
      <c r="E2171" s="5">
        <v>2</v>
      </c>
      <c r="F2171" s="5" t="s">
        <v>18</v>
      </c>
      <c r="G2171" s="5" t="s">
        <v>18</v>
      </c>
      <c r="H2171" s="5" t="s">
        <v>18</v>
      </c>
      <c r="I2171" s="5" t="s">
        <v>18</v>
      </c>
      <c r="J2171" s="5" t="s">
        <v>18</v>
      </c>
      <c r="K2171" s="19">
        <v>38320</v>
      </c>
      <c r="L2171" s="17" t="s">
        <v>692</v>
      </c>
      <c r="M2171" s="5" t="s">
        <v>18</v>
      </c>
      <c r="N2171" s="19">
        <v>38381</v>
      </c>
      <c r="O2171" s="5" t="s">
        <v>18</v>
      </c>
      <c r="P2171" s="7" t="s">
        <v>18</v>
      </c>
      <c r="Q2171" s="16" t="s">
        <v>4691</v>
      </c>
    </row>
    <row r="2172" spans="1:17" x14ac:dyDescent="0.25">
      <c r="A2172" s="5">
        <v>2171</v>
      </c>
      <c r="B2172" s="5" t="s">
        <v>4641</v>
      </c>
      <c r="C2172" s="6">
        <v>5527031</v>
      </c>
      <c r="D2172" s="6">
        <v>105</v>
      </c>
      <c r="E2172" s="5">
        <v>1</v>
      </c>
      <c r="F2172" s="5" t="s">
        <v>18</v>
      </c>
      <c r="G2172" s="5" t="s">
        <v>18</v>
      </c>
      <c r="H2172" s="5" t="s">
        <v>18</v>
      </c>
      <c r="I2172" s="5" t="s">
        <v>18</v>
      </c>
      <c r="J2172" s="5" t="s">
        <v>18</v>
      </c>
      <c r="K2172" s="7">
        <v>38356</v>
      </c>
      <c r="L2172" s="6" t="s">
        <v>692</v>
      </c>
      <c r="M2172" s="5" t="s">
        <v>18</v>
      </c>
      <c r="N2172" s="7">
        <v>38446</v>
      </c>
      <c r="O2172" s="5" t="s">
        <v>18</v>
      </c>
      <c r="P2172" s="7">
        <v>38542</v>
      </c>
      <c r="Q2172" s="5" t="s">
        <v>4692</v>
      </c>
    </row>
    <row r="2173" spans="1:17" ht="31.5" x14ac:dyDescent="0.25">
      <c r="A2173" s="5">
        <v>2172</v>
      </c>
      <c r="B2173" s="5" t="s">
        <v>4641</v>
      </c>
      <c r="C2173" s="6">
        <v>5529110</v>
      </c>
      <c r="D2173" s="6">
        <v>105</v>
      </c>
      <c r="E2173" s="5">
        <v>1</v>
      </c>
      <c r="F2173" s="5" t="s">
        <v>18</v>
      </c>
      <c r="G2173" s="5" t="s">
        <v>18</v>
      </c>
      <c r="H2173" s="5" t="s">
        <v>18</v>
      </c>
      <c r="I2173" s="5" t="s">
        <v>18</v>
      </c>
      <c r="J2173" s="5" t="s">
        <v>18</v>
      </c>
      <c r="K2173" s="7">
        <v>38564</v>
      </c>
      <c r="L2173" s="6" t="s">
        <v>692</v>
      </c>
      <c r="M2173" s="5" t="s">
        <v>18</v>
      </c>
      <c r="N2173" s="7">
        <v>38686</v>
      </c>
      <c r="O2173" s="5" t="s">
        <v>18</v>
      </c>
      <c r="P2173" s="7" t="s">
        <v>18</v>
      </c>
      <c r="Q2173" s="5" t="s">
        <v>5542</v>
      </c>
    </row>
    <row r="2174" spans="1:17" ht="31.5" x14ac:dyDescent="0.25">
      <c r="A2174" s="5">
        <v>2173</v>
      </c>
      <c r="B2174" s="16" t="s">
        <v>4641</v>
      </c>
      <c r="C2174" s="17">
        <v>6527325</v>
      </c>
      <c r="D2174" s="17">
        <v>131</v>
      </c>
      <c r="E2174" s="5">
        <v>1</v>
      </c>
      <c r="F2174" s="5" t="s">
        <v>18</v>
      </c>
      <c r="G2174" s="5" t="s">
        <v>18</v>
      </c>
      <c r="H2174" s="5" t="s">
        <v>18</v>
      </c>
      <c r="I2174" s="5" t="s">
        <v>18</v>
      </c>
      <c r="J2174" s="5" t="s">
        <v>18</v>
      </c>
      <c r="K2174" s="19">
        <v>38738</v>
      </c>
      <c r="L2174" s="17" t="s">
        <v>692</v>
      </c>
      <c r="M2174" s="5" t="s">
        <v>18</v>
      </c>
      <c r="N2174" s="19">
        <v>38828</v>
      </c>
      <c r="O2174" s="5" t="s">
        <v>18</v>
      </c>
      <c r="P2174" s="7" t="s">
        <v>18</v>
      </c>
      <c r="Q2174" s="16" t="s">
        <v>4693</v>
      </c>
    </row>
    <row r="2175" spans="1:17" ht="31.5" x14ac:dyDescent="0.25">
      <c r="A2175" s="5">
        <v>2174</v>
      </c>
      <c r="B2175" s="16" t="s">
        <v>4641</v>
      </c>
      <c r="C2175" s="17">
        <v>6527369</v>
      </c>
      <c r="D2175" s="17">
        <v>162</v>
      </c>
      <c r="E2175" s="5">
        <v>4</v>
      </c>
      <c r="F2175" s="5" t="s">
        <v>18</v>
      </c>
      <c r="G2175" s="5" t="s">
        <v>18</v>
      </c>
      <c r="H2175" s="5" t="s">
        <v>18</v>
      </c>
      <c r="I2175" s="5" t="s">
        <v>18</v>
      </c>
      <c r="J2175" s="5" t="s">
        <v>18</v>
      </c>
      <c r="K2175" s="19">
        <v>38750</v>
      </c>
      <c r="L2175" s="17" t="s">
        <v>692</v>
      </c>
      <c r="M2175" s="5" t="s">
        <v>18</v>
      </c>
      <c r="N2175" s="19">
        <v>38870</v>
      </c>
      <c r="O2175" s="5" t="s">
        <v>18</v>
      </c>
      <c r="P2175" s="7" t="s">
        <v>18</v>
      </c>
      <c r="Q2175" s="16" t="s">
        <v>4694</v>
      </c>
    </row>
    <row r="2176" spans="1:17" ht="47.25" x14ac:dyDescent="0.25">
      <c r="A2176" s="5">
        <v>2175</v>
      </c>
      <c r="B2176" s="16" t="s">
        <v>4641</v>
      </c>
      <c r="C2176" s="17">
        <v>6527742</v>
      </c>
      <c r="D2176" s="17">
        <v>285</v>
      </c>
      <c r="E2176" s="5">
        <v>1</v>
      </c>
      <c r="F2176" s="5" t="s">
        <v>18</v>
      </c>
      <c r="G2176" s="5" t="s">
        <v>18</v>
      </c>
      <c r="H2176" s="5" t="s">
        <v>18</v>
      </c>
      <c r="I2176" s="5" t="s">
        <v>18</v>
      </c>
      <c r="J2176" s="5" t="s">
        <v>18</v>
      </c>
      <c r="K2176" s="19">
        <v>38782</v>
      </c>
      <c r="L2176" s="17" t="s">
        <v>692</v>
      </c>
      <c r="M2176" s="5" t="s">
        <v>18</v>
      </c>
      <c r="N2176" s="19">
        <v>38966</v>
      </c>
      <c r="O2176" s="17" t="s">
        <v>692</v>
      </c>
      <c r="P2176" s="19">
        <v>39876</v>
      </c>
      <c r="Q2176" s="16" t="s">
        <v>5543</v>
      </c>
    </row>
    <row r="2177" spans="1:17" x14ac:dyDescent="0.25">
      <c r="A2177" s="5">
        <v>2176</v>
      </c>
      <c r="B2177" s="16" t="s">
        <v>4641</v>
      </c>
      <c r="C2177" s="17">
        <v>6528382</v>
      </c>
      <c r="D2177" s="17">
        <v>111</v>
      </c>
      <c r="E2177" s="5">
        <v>4</v>
      </c>
      <c r="F2177" s="5" t="s">
        <v>18</v>
      </c>
      <c r="G2177" s="5" t="s">
        <v>18</v>
      </c>
      <c r="H2177" s="5" t="s">
        <v>18</v>
      </c>
      <c r="I2177" s="5" t="s">
        <v>18</v>
      </c>
      <c r="J2177" s="5" t="s">
        <v>18</v>
      </c>
      <c r="K2177" s="19">
        <v>38829</v>
      </c>
      <c r="L2177" s="17" t="s">
        <v>692</v>
      </c>
      <c r="M2177" s="5" t="s">
        <v>18</v>
      </c>
      <c r="N2177" s="19">
        <v>38890</v>
      </c>
      <c r="O2177" s="17" t="s">
        <v>692</v>
      </c>
      <c r="P2177" s="19">
        <v>39312</v>
      </c>
      <c r="Q2177" s="16" t="s">
        <v>5544</v>
      </c>
    </row>
    <row r="2178" spans="1:17" ht="31.5" x14ac:dyDescent="0.25">
      <c r="A2178" s="5">
        <v>2177</v>
      </c>
      <c r="B2178" s="5" t="s">
        <v>4641</v>
      </c>
      <c r="C2178" s="6">
        <v>6529125</v>
      </c>
      <c r="D2178" s="6">
        <v>131</v>
      </c>
      <c r="E2178" s="5">
        <v>1</v>
      </c>
      <c r="F2178" s="5" t="s">
        <v>18</v>
      </c>
      <c r="G2178" s="5" t="s">
        <v>18</v>
      </c>
      <c r="H2178" s="5" t="s">
        <v>18</v>
      </c>
      <c r="I2178" s="5" t="s">
        <v>18</v>
      </c>
      <c r="J2178" s="5" t="s">
        <v>18</v>
      </c>
      <c r="K2178" s="7">
        <v>38824</v>
      </c>
      <c r="L2178" s="6" t="s">
        <v>692</v>
      </c>
      <c r="M2178" s="5" t="s">
        <v>18</v>
      </c>
      <c r="N2178" s="7">
        <v>38885</v>
      </c>
      <c r="O2178" s="6" t="s">
        <v>692</v>
      </c>
      <c r="P2178" s="7">
        <v>39184</v>
      </c>
      <c r="Q2178" s="5" t="s">
        <v>4695</v>
      </c>
    </row>
    <row r="2179" spans="1:17" ht="47.25" x14ac:dyDescent="0.25">
      <c r="A2179" s="5">
        <v>2178</v>
      </c>
      <c r="B2179" s="5" t="s">
        <v>4641</v>
      </c>
      <c r="C2179" s="6">
        <v>6529228</v>
      </c>
      <c r="D2179" s="6">
        <v>161</v>
      </c>
      <c r="E2179" s="5">
        <v>2</v>
      </c>
      <c r="F2179" s="5" t="s">
        <v>339</v>
      </c>
      <c r="G2179" s="5" t="s">
        <v>18</v>
      </c>
      <c r="H2179" s="5" t="s">
        <v>18</v>
      </c>
      <c r="I2179" s="5" t="s">
        <v>18</v>
      </c>
      <c r="J2179" s="5">
        <v>163</v>
      </c>
      <c r="K2179" s="7">
        <v>38913</v>
      </c>
      <c r="L2179" s="6" t="s">
        <v>701</v>
      </c>
      <c r="M2179" s="5" t="s">
        <v>18</v>
      </c>
      <c r="N2179" s="7">
        <v>39097</v>
      </c>
      <c r="O2179" s="5" t="s">
        <v>18</v>
      </c>
      <c r="P2179" s="7" t="s">
        <v>18</v>
      </c>
      <c r="Q2179" s="5" t="s">
        <v>4951</v>
      </c>
    </row>
    <row r="2180" spans="1:17" ht="31.5" x14ac:dyDescent="0.25">
      <c r="A2180" s="5">
        <v>2179</v>
      </c>
      <c r="B2180" s="16" t="s">
        <v>4641</v>
      </c>
      <c r="C2180" s="17">
        <v>6529616</v>
      </c>
      <c r="D2180" s="17">
        <v>285</v>
      </c>
      <c r="E2180" s="5">
        <v>1</v>
      </c>
      <c r="F2180" s="5" t="s">
        <v>18</v>
      </c>
      <c r="G2180" s="5" t="s">
        <v>18</v>
      </c>
      <c r="H2180" s="5" t="s">
        <v>18</v>
      </c>
      <c r="I2180" s="5" t="s">
        <v>18</v>
      </c>
      <c r="J2180" s="5">
        <v>158</v>
      </c>
      <c r="K2180" s="19">
        <v>38956</v>
      </c>
      <c r="L2180" s="17" t="s">
        <v>692</v>
      </c>
      <c r="M2180" s="5" t="s">
        <v>18</v>
      </c>
      <c r="N2180" s="19">
        <v>39078</v>
      </c>
      <c r="O2180" s="17" t="s">
        <v>692</v>
      </c>
      <c r="P2180" s="19">
        <v>39184</v>
      </c>
      <c r="Q2180" s="16" t="s">
        <v>4950</v>
      </c>
    </row>
    <row r="2181" spans="1:17" ht="31.5" x14ac:dyDescent="0.25">
      <c r="A2181" s="5">
        <v>2180</v>
      </c>
      <c r="B2181" s="16" t="s">
        <v>4641</v>
      </c>
      <c r="C2181" s="17">
        <v>6530143</v>
      </c>
      <c r="D2181" s="17">
        <v>105</v>
      </c>
      <c r="E2181" s="5">
        <v>1</v>
      </c>
      <c r="F2181" s="5" t="s">
        <v>18</v>
      </c>
      <c r="G2181" s="5" t="s">
        <v>18</v>
      </c>
      <c r="H2181" s="5" t="s">
        <v>18</v>
      </c>
      <c r="I2181" s="5" t="s">
        <v>18</v>
      </c>
      <c r="J2181" s="5" t="s">
        <v>18</v>
      </c>
      <c r="K2181" s="19">
        <v>39003</v>
      </c>
      <c r="L2181" s="17" t="s">
        <v>692</v>
      </c>
      <c r="M2181" s="5" t="s">
        <v>18</v>
      </c>
      <c r="N2181" s="19">
        <v>39064</v>
      </c>
      <c r="O2181" s="17" t="s">
        <v>692</v>
      </c>
      <c r="P2181" s="19">
        <v>40427</v>
      </c>
      <c r="Q2181" s="16" t="s">
        <v>4696</v>
      </c>
    </row>
    <row r="2182" spans="1:17" x14ac:dyDescent="0.25">
      <c r="A2182" s="5">
        <v>2181</v>
      </c>
      <c r="B2182" s="16" t="s">
        <v>4641</v>
      </c>
      <c r="C2182" s="17">
        <v>6530244</v>
      </c>
      <c r="D2182" s="17">
        <v>131</v>
      </c>
      <c r="E2182" s="5">
        <v>1</v>
      </c>
      <c r="F2182" s="5" t="s">
        <v>18</v>
      </c>
      <c r="G2182" s="5" t="s">
        <v>18</v>
      </c>
      <c r="H2182" s="5" t="s">
        <v>18</v>
      </c>
      <c r="I2182" s="5" t="s">
        <v>18</v>
      </c>
      <c r="J2182" s="5" t="s">
        <v>18</v>
      </c>
      <c r="K2182" s="19">
        <v>39010</v>
      </c>
      <c r="L2182" s="17" t="s">
        <v>692</v>
      </c>
      <c r="M2182" s="5" t="s">
        <v>18</v>
      </c>
      <c r="N2182" s="19">
        <v>39071</v>
      </c>
      <c r="O2182" s="17" t="s">
        <v>692</v>
      </c>
      <c r="P2182" s="19">
        <v>39315</v>
      </c>
      <c r="Q2182" s="16" t="s">
        <v>4697</v>
      </c>
    </row>
    <row r="2183" spans="1:17" x14ac:dyDescent="0.25">
      <c r="A2183" s="5">
        <v>2182</v>
      </c>
      <c r="B2183" s="16" t="s">
        <v>4641</v>
      </c>
      <c r="C2183" s="17">
        <v>6530623</v>
      </c>
      <c r="D2183" s="17">
        <v>105</v>
      </c>
      <c r="E2183" s="5">
        <v>1</v>
      </c>
      <c r="F2183" s="5" t="s">
        <v>18</v>
      </c>
      <c r="G2183" s="5" t="s">
        <v>18</v>
      </c>
      <c r="H2183" s="5" t="s">
        <v>18</v>
      </c>
      <c r="I2183" s="5" t="s">
        <v>18</v>
      </c>
      <c r="J2183" s="5" t="s">
        <v>18</v>
      </c>
      <c r="K2183" s="19">
        <v>39038</v>
      </c>
      <c r="L2183" s="17" t="s">
        <v>692</v>
      </c>
      <c r="M2183" s="5" t="s">
        <v>18</v>
      </c>
      <c r="N2183" s="19">
        <v>39099</v>
      </c>
      <c r="O2183" s="17" t="s">
        <v>692</v>
      </c>
      <c r="P2183" s="19">
        <v>40417</v>
      </c>
      <c r="Q2183" s="16" t="s">
        <v>4698</v>
      </c>
    </row>
    <row r="2184" spans="1:17" ht="31.5" x14ac:dyDescent="0.25">
      <c r="A2184" s="5">
        <v>2183</v>
      </c>
      <c r="B2184" s="16" t="s">
        <v>4641</v>
      </c>
      <c r="C2184" s="17">
        <v>6530644</v>
      </c>
      <c r="D2184" s="17">
        <v>105</v>
      </c>
      <c r="E2184" s="5">
        <v>2</v>
      </c>
      <c r="F2184" s="5" t="s">
        <v>1378</v>
      </c>
      <c r="G2184" s="5" t="s">
        <v>18</v>
      </c>
      <c r="H2184" s="5" t="s">
        <v>18</v>
      </c>
      <c r="I2184" s="5" t="s">
        <v>18</v>
      </c>
      <c r="J2184" s="5" t="s">
        <v>18</v>
      </c>
      <c r="K2184" s="19">
        <v>39044</v>
      </c>
      <c r="L2184" s="17" t="s">
        <v>692</v>
      </c>
      <c r="M2184" s="5" t="s">
        <v>18</v>
      </c>
      <c r="N2184" s="19">
        <v>39164</v>
      </c>
      <c r="O2184" s="17" t="s">
        <v>692</v>
      </c>
      <c r="P2184" s="19">
        <v>41179</v>
      </c>
      <c r="Q2184" s="16" t="s">
        <v>4699</v>
      </c>
    </row>
    <row r="2185" spans="1:17" x14ac:dyDescent="0.25">
      <c r="A2185" s="5">
        <v>2184</v>
      </c>
      <c r="B2185" s="16" t="s">
        <v>4641</v>
      </c>
      <c r="C2185" s="17">
        <v>6530896</v>
      </c>
      <c r="D2185" s="17">
        <v>111</v>
      </c>
      <c r="E2185" s="5">
        <v>4</v>
      </c>
      <c r="F2185" s="5" t="s">
        <v>18</v>
      </c>
      <c r="G2185" s="5" t="s">
        <v>18</v>
      </c>
      <c r="H2185" s="5" t="s">
        <v>18</v>
      </c>
      <c r="I2185" s="5" t="s">
        <v>18</v>
      </c>
      <c r="J2185" s="5" t="s">
        <v>18</v>
      </c>
      <c r="K2185" s="19">
        <v>39058</v>
      </c>
      <c r="L2185" s="17" t="s">
        <v>692</v>
      </c>
      <c r="M2185" s="5" t="s">
        <v>18</v>
      </c>
      <c r="N2185" s="19">
        <v>39184</v>
      </c>
      <c r="O2185" s="5" t="s">
        <v>18</v>
      </c>
      <c r="P2185" s="7" t="s">
        <v>18</v>
      </c>
      <c r="Q2185" s="16" t="s">
        <v>5545</v>
      </c>
    </row>
    <row r="2186" spans="1:17" ht="63" x14ac:dyDescent="0.25">
      <c r="A2186" s="5">
        <v>2185</v>
      </c>
      <c r="B2186" s="5" t="s">
        <v>4641</v>
      </c>
      <c r="C2186" s="6">
        <v>6531020</v>
      </c>
      <c r="D2186" s="6">
        <v>132</v>
      </c>
      <c r="E2186" s="5">
        <v>2</v>
      </c>
      <c r="F2186" s="5" t="s">
        <v>23</v>
      </c>
      <c r="G2186" s="5" t="s">
        <v>18</v>
      </c>
      <c r="H2186" s="5" t="s">
        <v>18</v>
      </c>
      <c r="I2186" s="5" t="s">
        <v>18</v>
      </c>
      <c r="J2186" s="5">
        <v>161</v>
      </c>
      <c r="K2186" s="7">
        <v>39074</v>
      </c>
      <c r="L2186" s="6" t="s">
        <v>692</v>
      </c>
      <c r="M2186" s="5" t="s">
        <v>18</v>
      </c>
      <c r="N2186" s="7">
        <v>38891</v>
      </c>
      <c r="O2186" s="6" t="s">
        <v>692</v>
      </c>
      <c r="P2186" s="7">
        <v>39289</v>
      </c>
      <c r="Q2186" s="5" t="s">
        <v>4700</v>
      </c>
    </row>
    <row r="2187" spans="1:17" ht="31.5" x14ac:dyDescent="0.25">
      <c r="A2187" s="5">
        <v>2186</v>
      </c>
      <c r="B2187" s="16" t="s">
        <v>4641</v>
      </c>
      <c r="C2187" s="17">
        <v>8848754</v>
      </c>
      <c r="D2187" s="17">
        <v>105</v>
      </c>
      <c r="E2187" s="5">
        <v>2</v>
      </c>
      <c r="F2187" s="5" t="s">
        <v>1378</v>
      </c>
      <c r="G2187" s="5">
        <v>102</v>
      </c>
      <c r="H2187" s="5" t="s">
        <v>18</v>
      </c>
      <c r="I2187" s="5" t="s">
        <v>1378</v>
      </c>
      <c r="J2187" s="5" t="s">
        <v>18</v>
      </c>
      <c r="K2187" s="19">
        <v>32453</v>
      </c>
      <c r="L2187" s="17" t="s">
        <v>692</v>
      </c>
      <c r="M2187" s="17" t="s">
        <v>189</v>
      </c>
      <c r="N2187" s="19">
        <v>32514</v>
      </c>
      <c r="O2187" s="17" t="s">
        <v>692</v>
      </c>
      <c r="P2187" s="19">
        <v>32932</v>
      </c>
      <c r="Q2187" s="16" t="s">
        <v>5546</v>
      </c>
    </row>
    <row r="2188" spans="1:17" x14ac:dyDescent="0.25">
      <c r="A2188" s="5">
        <v>2187</v>
      </c>
      <c r="B2188" s="16" t="s">
        <v>4641</v>
      </c>
      <c r="C2188" s="17">
        <v>9086479</v>
      </c>
      <c r="D2188" s="17">
        <v>293</v>
      </c>
      <c r="E2188" s="5">
        <v>2</v>
      </c>
      <c r="F2188" s="5" t="s">
        <v>18</v>
      </c>
      <c r="G2188" s="5">
        <v>172</v>
      </c>
      <c r="H2188" s="5" t="s">
        <v>18</v>
      </c>
      <c r="I2188" s="5" t="s">
        <v>18</v>
      </c>
      <c r="J2188" s="5">
        <v>293</v>
      </c>
      <c r="K2188" s="19">
        <v>32917</v>
      </c>
      <c r="L2188" s="17" t="s">
        <v>692</v>
      </c>
      <c r="M2188" s="17" t="s">
        <v>189</v>
      </c>
      <c r="N2188" s="19">
        <v>33095</v>
      </c>
      <c r="O2188" s="5" t="s">
        <v>18</v>
      </c>
      <c r="P2188" s="7" t="s">
        <v>18</v>
      </c>
      <c r="Q2188" s="16" t="s">
        <v>5547</v>
      </c>
    </row>
    <row r="2189" spans="1:17" ht="31.5" x14ac:dyDescent="0.25">
      <c r="A2189" s="5">
        <v>2188</v>
      </c>
      <c r="B2189" s="16" t="s">
        <v>4641</v>
      </c>
      <c r="C2189" s="17">
        <v>9088177</v>
      </c>
      <c r="D2189" s="17">
        <v>105</v>
      </c>
      <c r="E2189" s="5">
        <v>1</v>
      </c>
      <c r="F2189" s="5" t="s">
        <v>18</v>
      </c>
      <c r="G2189" s="5">
        <v>103</v>
      </c>
      <c r="H2189" s="5" t="s">
        <v>18</v>
      </c>
      <c r="I2189" s="5" t="s">
        <v>18</v>
      </c>
      <c r="J2189" s="5" t="s">
        <v>18</v>
      </c>
      <c r="K2189" s="19">
        <v>33233</v>
      </c>
      <c r="L2189" s="17" t="s">
        <v>701</v>
      </c>
      <c r="M2189" s="17" t="s">
        <v>692</v>
      </c>
      <c r="N2189" s="19">
        <v>33354</v>
      </c>
      <c r="O2189" s="17" t="s">
        <v>701</v>
      </c>
      <c r="P2189" s="19">
        <v>33690</v>
      </c>
      <c r="Q2189" s="16" t="s">
        <v>4948</v>
      </c>
    </row>
    <row r="2190" spans="1:17" ht="47.25" x14ac:dyDescent="0.25">
      <c r="A2190" s="5">
        <v>2189</v>
      </c>
      <c r="B2190" s="16" t="s">
        <v>4641</v>
      </c>
      <c r="C2190" s="17">
        <v>9287191</v>
      </c>
      <c r="D2190" s="17">
        <v>105</v>
      </c>
      <c r="E2190" s="5">
        <v>1</v>
      </c>
      <c r="F2190" s="5" t="s">
        <v>18</v>
      </c>
      <c r="G2190" s="5">
        <v>103</v>
      </c>
      <c r="H2190" s="5" t="s">
        <v>18</v>
      </c>
      <c r="I2190" s="5" t="s">
        <v>18</v>
      </c>
      <c r="J2190" s="5" t="s">
        <v>18</v>
      </c>
      <c r="K2190" s="19">
        <v>33799</v>
      </c>
      <c r="L2190" s="17" t="s">
        <v>692</v>
      </c>
      <c r="M2190" s="17" t="s">
        <v>189</v>
      </c>
      <c r="N2190" s="19">
        <v>33861</v>
      </c>
      <c r="O2190" s="17" t="s">
        <v>692</v>
      </c>
      <c r="P2190" s="19">
        <v>40913</v>
      </c>
      <c r="Q2190" s="16" t="s">
        <v>5548</v>
      </c>
    </row>
    <row r="2191" spans="1:17" ht="31.5" x14ac:dyDescent="0.25">
      <c r="A2191" s="5">
        <v>2190</v>
      </c>
      <c r="B2191" s="16" t="s">
        <v>4641</v>
      </c>
      <c r="C2191" s="17">
        <v>9386548</v>
      </c>
      <c r="D2191" s="17">
        <v>105</v>
      </c>
      <c r="E2191" s="5">
        <v>1</v>
      </c>
      <c r="F2191" s="5" t="s">
        <v>18</v>
      </c>
      <c r="G2191" s="5">
        <v>103</v>
      </c>
      <c r="H2191" s="5" t="s">
        <v>18</v>
      </c>
      <c r="I2191" s="5" t="s">
        <v>18</v>
      </c>
      <c r="J2191" s="5" t="s">
        <v>18</v>
      </c>
      <c r="K2191" s="19">
        <v>34066</v>
      </c>
      <c r="L2191" s="17" t="s">
        <v>692</v>
      </c>
      <c r="M2191" s="17" t="s">
        <v>189</v>
      </c>
      <c r="N2191" s="19">
        <v>34157</v>
      </c>
      <c r="O2191" s="5" t="s">
        <v>18</v>
      </c>
      <c r="P2191" s="7" t="s">
        <v>18</v>
      </c>
      <c r="Q2191" s="16" t="s">
        <v>5549</v>
      </c>
    </row>
    <row r="2192" spans="1:17" ht="47.25" x14ac:dyDescent="0.25">
      <c r="A2192" s="5">
        <v>2191</v>
      </c>
      <c r="B2192" s="16" t="s">
        <v>4641</v>
      </c>
      <c r="C2192" s="17">
        <v>9486003</v>
      </c>
      <c r="D2192" s="17">
        <v>127</v>
      </c>
      <c r="E2192" s="5">
        <v>2</v>
      </c>
      <c r="F2192" s="5" t="s">
        <v>54</v>
      </c>
      <c r="G2192" s="5" t="s">
        <v>18</v>
      </c>
      <c r="H2192" s="5" t="s">
        <v>18</v>
      </c>
      <c r="I2192" s="5" t="s">
        <v>18</v>
      </c>
      <c r="J2192" s="5">
        <v>206</v>
      </c>
      <c r="K2192" s="19">
        <v>34337</v>
      </c>
      <c r="L2192" s="17" t="s">
        <v>701</v>
      </c>
      <c r="M2192" s="17" t="s">
        <v>692</v>
      </c>
      <c r="N2192" s="19">
        <v>34465</v>
      </c>
      <c r="O2192" s="17" t="s">
        <v>701</v>
      </c>
      <c r="P2192" s="19">
        <v>35642</v>
      </c>
      <c r="Q2192" s="16" t="s">
        <v>4949</v>
      </c>
    </row>
    <row r="2193" spans="1:17" ht="31.5" x14ac:dyDescent="0.25">
      <c r="A2193" s="5">
        <v>2192</v>
      </c>
      <c r="B2193" s="16" t="s">
        <v>4641</v>
      </c>
      <c r="C2193" s="17">
        <v>9486067</v>
      </c>
      <c r="D2193" s="17">
        <v>105</v>
      </c>
      <c r="E2193" s="5">
        <v>1</v>
      </c>
      <c r="F2193" s="5" t="s">
        <v>18</v>
      </c>
      <c r="G2193" s="5">
        <v>103</v>
      </c>
      <c r="H2193" s="5" t="s">
        <v>18</v>
      </c>
      <c r="I2193" s="5" t="s">
        <v>18</v>
      </c>
      <c r="J2193" s="5" t="s">
        <v>18</v>
      </c>
      <c r="K2193" s="19">
        <v>34348</v>
      </c>
      <c r="L2193" s="17" t="s">
        <v>692</v>
      </c>
      <c r="M2193" s="17" t="s">
        <v>189</v>
      </c>
      <c r="N2193" s="19">
        <v>34645</v>
      </c>
      <c r="O2193" s="17" t="s">
        <v>692</v>
      </c>
      <c r="P2193" s="19">
        <v>34680</v>
      </c>
      <c r="Q2193" s="16" t="s">
        <v>5550</v>
      </c>
    </row>
    <row r="2194" spans="1:17" x14ac:dyDescent="0.25">
      <c r="A2194" s="5">
        <v>2193</v>
      </c>
      <c r="B2194" s="16" t="s">
        <v>4641</v>
      </c>
      <c r="C2194" s="17">
        <v>9486359</v>
      </c>
      <c r="D2194" s="17">
        <v>105</v>
      </c>
      <c r="E2194" s="5">
        <v>2</v>
      </c>
      <c r="F2194" s="5" t="s">
        <v>199</v>
      </c>
      <c r="G2194" s="5">
        <v>102</v>
      </c>
      <c r="H2194" s="5" t="s">
        <v>18</v>
      </c>
      <c r="I2194" s="5" t="s">
        <v>108</v>
      </c>
      <c r="J2194" s="5" t="s">
        <v>18</v>
      </c>
      <c r="K2194" s="19">
        <v>34402</v>
      </c>
      <c r="L2194" s="17">
        <v>1</v>
      </c>
      <c r="M2194" s="17" t="s">
        <v>189</v>
      </c>
      <c r="N2194" s="19">
        <v>34678</v>
      </c>
      <c r="O2194" s="5" t="s">
        <v>18</v>
      </c>
      <c r="P2194" s="7" t="s">
        <v>18</v>
      </c>
      <c r="Q2194" s="16" t="s">
        <v>4701</v>
      </c>
    </row>
    <row r="2195" spans="1:17" ht="31.5" x14ac:dyDescent="0.25">
      <c r="A2195" s="5">
        <v>2194</v>
      </c>
      <c r="B2195" s="16" t="s">
        <v>4641</v>
      </c>
      <c r="C2195" s="17">
        <v>9486464</v>
      </c>
      <c r="D2195" s="17">
        <v>105</v>
      </c>
      <c r="E2195" s="5">
        <v>2</v>
      </c>
      <c r="F2195" s="5" t="s">
        <v>54</v>
      </c>
      <c r="G2195" s="5">
        <v>102</v>
      </c>
      <c r="H2195" s="5" t="s">
        <v>18</v>
      </c>
      <c r="I2195" s="5" t="s">
        <v>695</v>
      </c>
      <c r="J2195" s="5" t="s">
        <v>18</v>
      </c>
      <c r="K2195" s="19">
        <v>34421</v>
      </c>
      <c r="L2195" s="17">
        <v>1</v>
      </c>
      <c r="M2195" s="17" t="s">
        <v>189</v>
      </c>
      <c r="N2195" s="19">
        <v>34873</v>
      </c>
      <c r="O2195" s="5" t="s">
        <v>18</v>
      </c>
      <c r="P2195" s="7" t="s">
        <v>18</v>
      </c>
      <c r="Q2195" s="16" t="s">
        <v>5551</v>
      </c>
    </row>
    <row r="2196" spans="1:17" ht="47.25" x14ac:dyDescent="0.25">
      <c r="A2196" s="5">
        <v>2195</v>
      </c>
      <c r="B2196" s="16" t="s">
        <v>4641</v>
      </c>
      <c r="C2196" s="17">
        <v>9486530</v>
      </c>
      <c r="D2196" s="17">
        <v>191</v>
      </c>
      <c r="E2196" s="5">
        <v>2</v>
      </c>
      <c r="F2196" s="5" t="s">
        <v>18</v>
      </c>
      <c r="G2196" s="5" t="s">
        <v>18</v>
      </c>
      <c r="H2196" s="5" t="s">
        <v>18</v>
      </c>
      <c r="I2196" s="5" t="s">
        <v>18</v>
      </c>
      <c r="J2196" s="5" t="s">
        <v>18</v>
      </c>
      <c r="K2196" s="19">
        <v>34432</v>
      </c>
      <c r="L2196" s="17" t="s">
        <v>692</v>
      </c>
      <c r="M2196" s="17" t="s">
        <v>189</v>
      </c>
      <c r="N2196" s="19">
        <v>34575</v>
      </c>
      <c r="O2196" s="17" t="s">
        <v>692</v>
      </c>
      <c r="P2196" s="19">
        <v>35289</v>
      </c>
      <c r="Q2196" s="16" t="s">
        <v>4702</v>
      </c>
    </row>
    <row r="2197" spans="1:17" x14ac:dyDescent="0.25">
      <c r="A2197" s="5">
        <v>2196</v>
      </c>
      <c r="B2197" s="16" t="s">
        <v>4641</v>
      </c>
      <c r="C2197" s="17">
        <v>9586092</v>
      </c>
      <c r="D2197" s="17">
        <v>105</v>
      </c>
      <c r="E2197" s="5">
        <v>1</v>
      </c>
      <c r="F2197" s="5" t="s">
        <v>18</v>
      </c>
      <c r="G2197" s="5">
        <v>103</v>
      </c>
      <c r="H2197" s="5" t="s">
        <v>18</v>
      </c>
      <c r="I2197" s="5" t="s">
        <v>18</v>
      </c>
      <c r="J2197" s="5" t="s">
        <v>18</v>
      </c>
      <c r="K2197" s="19">
        <v>34718</v>
      </c>
      <c r="L2197" s="17" t="s">
        <v>692</v>
      </c>
      <c r="M2197" s="17" t="s">
        <v>189</v>
      </c>
      <c r="N2197" s="19">
        <v>34865</v>
      </c>
      <c r="O2197" s="17" t="s">
        <v>692</v>
      </c>
      <c r="P2197" s="19">
        <v>35121</v>
      </c>
      <c r="Q2197" s="16" t="s">
        <v>4703</v>
      </c>
    </row>
    <row r="2198" spans="1:17" ht="31.5" x14ac:dyDescent="0.25">
      <c r="A2198" s="5">
        <v>2197</v>
      </c>
      <c r="B2198" s="16" t="s">
        <v>4641</v>
      </c>
      <c r="C2198" s="17">
        <v>9586629</v>
      </c>
      <c r="D2198" s="17">
        <v>105</v>
      </c>
      <c r="E2198" s="5">
        <v>1</v>
      </c>
      <c r="F2198" s="5" t="s">
        <v>18</v>
      </c>
      <c r="G2198" s="5">
        <v>103</v>
      </c>
      <c r="H2198" s="5" t="s">
        <v>18</v>
      </c>
      <c r="I2198" s="5" t="s">
        <v>18</v>
      </c>
      <c r="J2198" s="5" t="s">
        <v>18</v>
      </c>
      <c r="K2198" s="19">
        <v>34802</v>
      </c>
      <c r="L2198" s="17" t="s">
        <v>692</v>
      </c>
      <c r="M2198" s="17" t="s">
        <v>189</v>
      </c>
      <c r="N2198" s="19">
        <v>34893</v>
      </c>
      <c r="O2198" s="17" t="s">
        <v>692</v>
      </c>
      <c r="P2198" s="19">
        <v>35361</v>
      </c>
      <c r="Q2198" s="19" t="s">
        <v>5552</v>
      </c>
    </row>
    <row r="2199" spans="1:17" x14ac:dyDescent="0.25">
      <c r="A2199" s="5">
        <v>2198</v>
      </c>
      <c r="B2199" s="16" t="s">
        <v>4641</v>
      </c>
      <c r="C2199" s="17">
        <v>9586784</v>
      </c>
      <c r="D2199" s="17">
        <v>105</v>
      </c>
      <c r="E2199" s="5">
        <v>1</v>
      </c>
      <c r="F2199" s="5" t="s">
        <v>18</v>
      </c>
      <c r="G2199" s="5">
        <v>103</v>
      </c>
      <c r="H2199" s="5" t="s">
        <v>18</v>
      </c>
      <c r="I2199" s="5" t="s">
        <v>18</v>
      </c>
      <c r="J2199" s="5" t="s">
        <v>18</v>
      </c>
      <c r="K2199" s="19">
        <v>34830</v>
      </c>
      <c r="L2199" s="17" t="s">
        <v>692</v>
      </c>
      <c r="M2199" s="6" t="s">
        <v>189</v>
      </c>
      <c r="N2199" s="19">
        <v>34971</v>
      </c>
      <c r="O2199" s="17" t="s">
        <v>692</v>
      </c>
      <c r="P2199" s="19">
        <v>35041</v>
      </c>
      <c r="Q2199" s="16" t="s">
        <v>4704</v>
      </c>
    </row>
    <row r="2200" spans="1:17" ht="31.5" x14ac:dyDescent="0.25">
      <c r="A2200" s="5">
        <v>2199</v>
      </c>
      <c r="B2200" s="16" t="s">
        <v>4641</v>
      </c>
      <c r="C2200" s="17">
        <v>9586799</v>
      </c>
      <c r="D2200" s="17">
        <v>105</v>
      </c>
      <c r="E2200" s="5">
        <v>2</v>
      </c>
      <c r="F2200" s="5" t="s">
        <v>54</v>
      </c>
      <c r="G2200" s="5">
        <v>102</v>
      </c>
      <c r="H2200" s="5" t="s">
        <v>18</v>
      </c>
      <c r="I2200" s="5" t="s">
        <v>53</v>
      </c>
      <c r="J2200" s="5" t="s">
        <v>18</v>
      </c>
      <c r="K2200" s="19">
        <v>34835</v>
      </c>
      <c r="L2200" s="17">
        <v>1</v>
      </c>
      <c r="M2200" s="6" t="s">
        <v>189</v>
      </c>
      <c r="N2200" s="19">
        <v>37478</v>
      </c>
      <c r="O2200" s="5" t="s">
        <v>18</v>
      </c>
      <c r="P2200" s="7" t="s">
        <v>18</v>
      </c>
      <c r="Q2200" s="16" t="s">
        <v>4947</v>
      </c>
    </row>
    <row r="2201" spans="1:17" x14ac:dyDescent="0.25">
      <c r="A2201" s="5">
        <v>2200</v>
      </c>
      <c r="B2201" s="16" t="s">
        <v>4641</v>
      </c>
      <c r="C2201" s="17">
        <v>9587040</v>
      </c>
      <c r="D2201" s="17">
        <v>105</v>
      </c>
      <c r="E2201" s="5">
        <v>2</v>
      </c>
      <c r="F2201" s="5" t="s">
        <v>53</v>
      </c>
      <c r="G2201" s="5">
        <v>102</v>
      </c>
      <c r="H2201" s="5" t="s">
        <v>18</v>
      </c>
      <c r="I2201" s="5" t="s">
        <v>54</v>
      </c>
      <c r="J2201" s="5" t="s">
        <v>18</v>
      </c>
      <c r="K2201" s="19">
        <v>34878</v>
      </c>
      <c r="L2201" s="17">
        <v>1</v>
      </c>
      <c r="M2201" s="6" t="s">
        <v>189</v>
      </c>
      <c r="N2201" s="19">
        <v>34939</v>
      </c>
      <c r="O2201" s="17" t="s">
        <v>692</v>
      </c>
      <c r="P2201" s="19">
        <v>35306</v>
      </c>
      <c r="Q2201" s="16" t="s">
        <v>4705</v>
      </c>
    </row>
    <row r="2202" spans="1:17" x14ac:dyDescent="0.25">
      <c r="A2202" s="5">
        <v>2201</v>
      </c>
      <c r="B2202" s="16" t="s">
        <v>4641</v>
      </c>
      <c r="C2202" s="17">
        <v>9587226</v>
      </c>
      <c r="D2202" s="17">
        <v>111</v>
      </c>
      <c r="E2202" s="5">
        <v>4</v>
      </c>
      <c r="F2202" s="5" t="s">
        <v>18</v>
      </c>
      <c r="G2202" s="5">
        <v>108</v>
      </c>
      <c r="H2202" s="5">
        <v>2</v>
      </c>
      <c r="I2202" s="5" t="s">
        <v>18</v>
      </c>
      <c r="J2202" s="5" t="s">
        <v>18</v>
      </c>
      <c r="K2202" s="19">
        <v>34911</v>
      </c>
      <c r="L2202" s="17" t="s">
        <v>692</v>
      </c>
      <c r="M2202" s="17" t="s">
        <v>189</v>
      </c>
      <c r="N2202" s="19">
        <v>35003</v>
      </c>
      <c r="O2202" s="17" t="s">
        <v>692</v>
      </c>
      <c r="P2202" s="19">
        <v>36252</v>
      </c>
      <c r="Q2202" s="16" t="s">
        <v>4706</v>
      </c>
    </row>
    <row r="2203" spans="1:17" ht="31.5" x14ac:dyDescent="0.25">
      <c r="A2203" s="5">
        <v>2202</v>
      </c>
      <c r="B2203" s="16" t="s">
        <v>4641</v>
      </c>
      <c r="C2203" s="17">
        <v>9587726</v>
      </c>
      <c r="D2203" s="17">
        <v>105</v>
      </c>
      <c r="E2203" s="5">
        <v>2</v>
      </c>
      <c r="F2203" s="5" t="s">
        <v>54</v>
      </c>
      <c r="G2203" s="5">
        <v>102</v>
      </c>
      <c r="H2203" s="5" t="s">
        <v>18</v>
      </c>
      <c r="I2203" s="5" t="s">
        <v>18</v>
      </c>
      <c r="J2203" s="5" t="s">
        <v>18</v>
      </c>
      <c r="K2203" s="19">
        <v>35003</v>
      </c>
      <c r="L2203" s="17">
        <v>1</v>
      </c>
      <c r="M2203" s="6" t="s">
        <v>189</v>
      </c>
      <c r="N2203" s="19">
        <v>35064</v>
      </c>
      <c r="O2203" s="17" t="s">
        <v>692</v>
      </c>
      <c r="P2203" s="19">
        <v>45540</v>
      </c>
      <c r="Q2203" s="16" t="s">
        <v>4707</v>
      </c>
    </row>
    <row r="2204" spans="1:17" ht="31.5" x14ac:dyDescent="0.25">
      <c r="A2204" s="5">
        <v>2203</v>
      </c>
      <c r="B2204" s="16" t="s">
        <v>4641</v>
      </c>
      <c r="C2204" s="17">
        <v>9687670</v>
      </c>
      <c r="D2204" s="17">
        <v>105</v>
      </c>
      <c r="E2204" s="5">
        <v>1</v>
      </c>
      <c r="F2204" s="5" t="s">
        <v>18</v>
      </c>
      <c r="G2204" s="5">
        <v>103</v>
      </c>
      <c r="H2204" s="5" t="s">
        <v>18</v>
      </c>
      <c r="I2204" s="5" t="s">
        <v>18</v>
      </c>
      <c r="J2204" s="5" t="s">
        <v>18</v>
      </c>
      <c r="K2204" s="19">
        <v>35364</v>
      </c>
      <c r="L2204" s="17" t="s">
        <v>692</v>
      </c>
      <c r="M2204" s="17" t="s">
        <v>189</v>
      </c>
      <c r="N2204" s="19">
        <v>35425</v>
      </c>
      <c r="O2204" s="5" t="s">
        <v>18</v>
      </c>
      <c r="P2204" s="7" t="s">
        <v>18</v>
      </c>
      <c r="Q2204" s="16" t="s">
        <v>4708</v>
      </c>
    </row>
    <row r="2205" spans="1:17" x14ac:dyDescent="0.25">
      <c r="A2205" s="5">
        <v>2204</v>
      </c>
      <c r="B2205" s="16" t="s">
        <v>4641</v>
      </c>
      <c r="C2205" s="17">
        <v>9872261</v>
      </c>
      <c r="D2205" s="17">
        <v>111</v>
      </c>
      <c r="E2205" s="5">
        <v>4</v>
      </c>
      <c r="F2205" s="5" t="s">
        <v>18</v>
      </c>
      <c r="G2205" s="5" t="s">
        <v>18</v>
      </c>
      <c r="H2205" s="5" t="s">
        <v>18</v>
      </c>
      <c r="I2205" s="5" t="s">
        <v>18</v>
      </c>
      <c r="J2205" s="5" t="s">
        <v>18</v>
      </c>
      <c r="K2205" s="19">
        <v>35821</v>
      </c>
      <c r="L2205" s="17" t="s">
        <v>692</v>
      </c>
      <c r="M2205" s="6" t="s">
        <v>189</v>
      </c>
      <c r="N2205" s="19">
        <v>35911</v>
      </c>
      <c r="O2205" s="5" t="s">
        <v>18</v>
      </c>
      <c r="P2205" s="7" t="s">
        <v>18</v>
      </c>
      <c r="Q2205" s="16" t="s">
        <v>5553</v>
      </c>
    </row>
    <row r="2206" spans="1:17" ht="31.5" x14ac:dyDescent="0.25">
      <c r="A2206" s="5">
        <v>2205</v>
      </c>
      <c r="B2206" s="16" t="s">
        <v>4641</v>
      </c>
      <c r="C2206" s="17">
        <v>9872418</v>
      </c>
      <c r="D2206" s="17">
        <v>111</v>
      </c>
      <c r="E2206" s="5">
        <v>4</v>
      </c>
      <c r="F2206" s="5" t="s">
        <v>18</v>
      </c>
      <c r="G2206" s="5" t="s">
        <v>18</v>
      </c>
      <c r="H2206" s="5" t="s">
        <v>18</v>
      </c>
      <c r="I2206" s="5" t="s">
        <v>18</v>
      </c>
      <c r="J2206" s="5" t="s">
        <v>18</v>
      </c>
      <c r="K2206" s="19">
        <v>35843</v>
      </c>
      <c r="L2206" s="17" t="s">
        <v>692</v>
      </c>
      <c r="M2206" s="17" t="s">
        <v>189</v>
      </c>
      <c r="N2206" s="19">
        <v>35902</v>
      </c>
      <c r="O2206" s="17" t="s">
        <v>692</v>
      </c>
      <c r="P2206" s="19">
        <v>36306</v>
      </c>
      <c r="Q2206" s="16" t="s">
        <v>5554</v>
      </c>
    </row>
    <row r="2207" spans="1:17" ht="31.5" x14ac:dyDescent="0.25">
      <c r="A2207" s="5">
        <v>2206</v>
      </c>
      <c r="B2207" s="16" t="s">
        <v>4641</v>
      </c>
      <c r="C2207" s="17">
        <v>9872556</v>
      </c>
      <c r="D2207" s="17">
        <v>105</v>
      </c>
      <c r="E2207" s="5">
        <v>1</v>
      </c>
      <c r="F2207" s="5" t="s">
        <v>18</v>
      </c>
      <c r="G2207" s="5" t="s">
        <v>18</v>
      </c>
      <c r="H2207" s="5" t="s">
        <v>18</v>
      </c>
      <c r="I2207" s="5" t="s">
        <v>18</v>
      </c>
      <c r="J2207" s="5" t="s">
        <v>18</v>
      </c>
      <c r="K2207" s="19">
        <v>35866</v>
      </c>
      <c r="L2207" s="17" t="s">
        <v>692</v>
      </c>
      <c r="M2207" s="17" t="s">
        <v>189</v>
      </c>
      <c r="N2207" s="19">
        <v>35927</v>
      </c>
      <c r="O2207" s="17" t="s">
        <v>692</v>
      </c>
      <c r="P2207" s="19">
        <v>36185</v>
      </c>
      <c r="Q2207" s="16" t="s">
        <v>4709</v>
      </c>
    </row>
    <row r="2208" spans="1:17" ht="31.5" x14ac:dyDescent="0.25">
      <c r="A2208" s="5">
        <v>2207</v>
      </c>
      <c r="B2208" s="16" t="s">
        <v>4641</v>
      </c>
      <c r="C2208" s="17">
        <v>9872596</v>
      </c>
      <c r="D2208" s="17">
        <v>105</v>
      </c>
      <c r="E2208" s="5">
        <v>2</v>
      </c>
      <c r="F2208" s="5" t="s">
        <v>54</v>
      </c>
      <c r="G2208" s="5" t="s">
        <v>18</v>
      </c>
      <c r="H2208" s="5" t="s">
        <v>18</v>
      </c>
      <c r="I2208" s="5" t="s">
        <v>18</v>
      </c>
      <c r="J2208" s="5" t="s">
        <v>18</v>
      </c>
      <c r="K2208" s="19">
        <v>35871</v>
      </c>
      <c r="L2208" s="17">
        <v>1</v>
      </c>
      <c r="M2208" s="17" t="s">
        <v>189</v>
      </c>
      <c r="N2208" s="19">
        <v>35963</v>
      </c>
      <c r="O2208" s="5" t="s">
        <v>18</v>
      </c>
      <c r="P2208" s="7" t="s">
        <v>18</v>
      </c>
      <c r="Q2208" s="16" t="s">
        <v>5555</v>
      </c>
    </row>
    <row r="2209" spans="1:17" ht="31.5" x14ac:dyDescent="0.25">
      <c r="A2209" s="5">
        <v>2208</v>
      </c>
      <c r="B2209" s="16" t="s">
        <v>4641</v>
      </c>
      <c r="C2209" s="17">
        <v>9873111</v>
      </c>
      <c r="D2209" s="17">
        <v>111</v>
      </c>
      <c r="E2209" s="5">
        <v>4</v>
      </c>
      <c r="F2209" s="5" t="s">
        <v>18</v>
      </c>
      <c r="G2209" s="5" t="s">
        <v>18</v>
      </c>
      <c r="H2209" s="5" t="s">
        <v>18</v>
      </c>
      <c r="I2209" s="5" t="s">
        <v>18</v>
      </c>
      <c r="J2209" s="5" t="s">
        <v>18</v>
      </c>
      <c r="K2209" s="19">
        <v>35941</v>
      </c>
      <c r="L2209" s="17" t="s">
        <v>692</v>
      </c>
      <c r="M2209" s="6" t="s">
        <v>189</v>
      </c>
      <c r="N2209" s="19">
        <v>36002</v>
      </c>
      <c r="O2209" s="5" t="s">
        <v>18</v>
      </c>
      <c r="P2209" s="7" t="s">
        <v>18</v>
      </c>
      <c r="Q2209" s="16" t="s">
        <v>5556</v>
      </c>
    </row>
    <row r="2210" spans="1:17" ht="47.25" x14ac:dyDescent="0.25">
      <c r="A2210" s="5">
        <v>2209</v>
      </c>
      <c r="B2210" s="16" t="s">
        <v>4641</v>
      </c>
      <c r="C2210" s="17">
        <v>9873275</v>
      </c>
      <c r="D2210" s="17">
        <v>105</v>
      </c>
      <c r="E2210" s="5">
        <v>1</v>
      </c>
      <c r="F2210" s="5" t="s">
        <v>18</v>
      </c>
      <c r="G2210" s="5" t="s">
        <v>18</v>
      </c>
      <c r="H2210" s="5" t="s">
        <v>18</v>
      </c>
      <c r="I2210" s="5" t="s">
        <v>18</v>
      </c>
      <c r="J2210" s="5" t="s">
        <v>18</v>
      </c>
      <c r="K2210" s="19">
        <v>35968</v>
      </c>
      <c r="L2210" s="17" t="s">
        <v>692</v>
      </c>
      <c r="M2210" s="6" t="s">
        <v>189</v>
      </c>
      <c r="N2210" s="19">
        <v>36029</v>
      </c>
      <c r="O2210" s="17" t="s">
        <v>692</v>
      </c>
      <c r="P2210" s="19">
        <v>36306</v>
      </c>
      <c r="Q2210" s="16" t="s">
        <v>4710</v>
      </c>
    </row>
    <row r="2211" spans="1:17" x14ac:dyDescent="0.25">
      <c r="A2211" s="5">
        <v>2210</v>
      </c>
      <c r="B2211" s="16" t="s">
        <v>4641</v>
      </c>
      <c r="C2211" s="17">
        <v>9873369</v>
      </c>
      <c r="D2211" s="17">
        <v>105</v>
      </c>
      <c r="E2211" s="5">
        <v>2</v>
      </c>
      <c r="F2211" s="5" t="s">
        <v>4711</v>
      </c>
      <c r="G2211" s="5" t="s">
        <v>18</v>
      </c>
      <c r="H2211" s="5" t="s">
        <v>18</v>
      </c>
      <c r="I2211" s="5" t="s">
        <v>18</v>
      </c>
      <c r="J2211" s="5" t="s">
        <v>18</v>
      </c>
      <c r="K2211" s="19">
        <v>35976</v>
      </c>
      <c r="L2211" s="17" t="s">
        <v>692</v>
      </c>
      <c r="M2211" s="6" t="s">
        <v>189</v>
      </c>
      <c r="N2211" s="19">
        <v>35977</v>
      </c>
      <c r="O2211" s="17" t="s">
        <v>692</v>
      </c>
      <c r="P2211" s="19">
        <v>38413</v>
      </c>
      <c r="Q2211" s="16" t="s">
        <v>5557</v>
      </c>
    </row>
    <row r="2212" spans="1:17" ht="31.5" x14ac:dyDescent="0.25">
      <c r="A2212" s="5">
        <v>2211</v>
      </c>
      <c r="B2212" s="16" t="s">
        <v>4641</v>
      </c>
      <c r="C2212" s="17">
        <v>9873660</v>
      </c>
      <c r="D2212" s="17">
        <v>131</v>
      </c>
      <c r="E2212" s="5">
        <v>2</v>
      </c>
      <c r="F2212" s="5" t="s">
        <v>18</v>
      </c>
      <c r="G2212" s="5" t="s">
        <v>18</v>
      </c>
      <c r="H2212" s="5" t="s">
        <v>18</v>
      </c>
      <c r="I2212" s="5" t="s">
        <v>18</v>
      </c>
      <c r="J2212" s="5" t="s">
        <v>18</v>
      </c>
      <c r="K2212" s="19">
        <v>36031</v>
      </c>
      <c r="L2212" s="17" t="s">
        <v>692</v>
      </c>
      <c r="M2212" s="6" t="s">
        <v>189</v>
      </c>
      <c r="N2212" s="19">
        <v>36092</v>
      </c>
      <c r="O2212" s="17" t="s">
        <v>692</v>
      </c>
      <c r="P2212" s="19">
        <v>36335</v>
      </c>
      <c r="Q2212" s="16" t="s">
        <v>4712</v>
      </c>
    </row>
    <row r="2213" spans="1:17" x14ac:dyDescent="0.25">
      <c r="A2213" s="5">
        <v>2212</v>
      </c>
      <c r="B2213" s="16" t="s">
        <v>4641</v>
      </c>
      <c r="C2213" s="17">
        <v>9873872</v>
      </c>
      <c r="D2213" s="17">
        <v>131</v>
      </c>
      <c r="E2213" s="5">
        <v>2</v>
      </c>
      <c r="F2213" s="5" t="s">
        <v>18</v>
      </c>
      <c r="G2213" s="5" t="s">
        <v>18</v>
      </c>
      <c r="H2213" s="5" t="s">
        <v>18</v>
      </c>
      <c r="I2213" s="5" t="s">
        <v>18</v>
      </c>
      <c r="J2213" s="5" t="s">
        <v>18</v>
      </c>
      <c r="K2213" s="19">
        <v>36060</v>
      </c>
      <c r="L2213" s="17" t="s">
        <v>692</v>
      </c>
      <c r="M2213" s="6" t="s">
        <v>189</v>
      </c>
      <c r="N2213" s="19">
        <v>36121</v>
      </c>
      <c r="O2213" s="17" t="s">
        <v>692</v>
      </c>
      <c r="P2213" s="19">
        <v>36335</v>
      </c>
      <c r="Q2213" s="16" t="s">
        <v>5558</v>
      </c>
    </row>
    <row r="2214" spans="1:17" x14ac:dyDescent="0.25">
      <c r="A2214" s="5">
        <v>2213</v>
      </c>
      <c r="B2214" s="16" t="s">
        <v>4641</v>
      </c>
      <c r="C2214" s="17">
        <v>9874072</v>
      </c>
      <c r="D2214" s="17">
        <v>105</v>
      </c>
      <c r="E2214" s="5">
        <v>1</v>
      </c>
      <c r="F2214" s="5" t="s">
        <v>18</v>
      </c>
      <c r="G2214" s="5" t="s">
        <v>18</v>
      </c>
      <c r="H2214" s="5" t="s">
        <v>18</v>
      </c>
      <c r="I2214" s="5" t="s">
        <v>18</v>
      </c>
      <c r="J2214" s="5" t="s">
        <v>18</v>
      </c>
      <c r="K2214" s="19">
        <v>36093</v>
      </c>
      <c r="L2214" s="17" t="s">
        <v>692</v>
      </c>
      <c r="M2214" s="6" t="s">
        <v>189</v>
      </c>
      <c r="N2214" s="19">
        <v>36154</v>
      </c>
      <c r="O2214" s="17" t="s">
        <v>692</v>
      </c>
      <c r="P2214" s="19">
        <v>36306</v>
      </c>
      <c r="Q2214" s="16" t="s">
        <v>4713</v>
      </c>
    </row>
    <row r="2215" spans="1:17" ht="31.5" x14ac:dyDescent="0.25">
      <c r="A2215" s="5">
        <v>2214</v>
      </c>
      <c r="B2215" s="16" t="s">
        <v>4641</v>
      </c>
      <c r="C2215" s="17">
        <v>9874230</v>
      </c>
      <c r="D2215" s="17">
        <v>105</v>
      </c>
      <c r="E2215" s="5">
        <v>2</v>
      </c>
      <c r="F2215" s="5" t="s">
        <v>53</v>
      </c>
      <c r="G2215" s="5" t="s">
        <v>18</v>
      </c>
      <c r="H2215" s="5" t="s">
        <v>18</v>
      </c>
      <c r="I2215" s="5" t="s">
        <v>18</v>
      </c>
      <c r="J2215" s="5" t="s">
        <v>18</v>
      </c>
      <c r="K2215" s="19">
        <v>36112</v>
      </c>
      <c r="L2215" s="17" t="s">
        <v>692</v>
      </c>
      <c r="M2215" s="6" t="s">
        <v>189</v>
      </c>
      <c r="N2215" s="19">
        <v>36276</v>
      </c>
      <c r="O2215" s="5" t="s">
        <v>18</v>
      </c>
      <c r="P2215" s="7" t="s">
        <v>18</v>
      </c>
      <c r="Q2215" s="16" t="s">
        <v>5559</v>
      </c>
    </row>
    <row r="2216" spans="1:17" x14ac:dyDescent="0.25">
      <c r="A2216" s="5">
        <v>2215</v>
      </c>
      <c r="B2216" s="16" t="s">
        <v>4641</v>
      </c>
      <c r="C2216" s="17">
        <v>9874280</v>
      </c>
      <c r="D2216" s="17">
        <v>105</v>
      </c>
      <c r="E2216" s="5">
        <v>2</v>
      </c>
      <c r="F2216" s="5" t="s">
        <v>54</v>
      </c>
      <c r="G2216" s="5" t="s">
        <v>18</v>
      </c>
      <c r="H2216" s="5" t="s">
        <v>18</v>
      </c>
      <c r="I2216" s="5" t="s">
        <v>18</v>
      </c>
      <c r="J2216" s="5" t="s">
        <v>18</v>
      </c>
      <c r="K2216" s="19">
        <v>36123</v>
      </c>
      <c r="L2216" s="17" t="s">
        <v>692</v>
      </c>
      <c r="M2216" s="6" t="s">
        <v>189</v>
      </c>
      <c r="N2216" s="19">
        <v>36297</v>
      </c>
      <c r="O2216" s="5" t="s">
        <v>18</v>
      </c>
      <c r="P2216" s="7" t="s">
        <v>18</v>
      </c>
      <c r="Q2216" s="16" t="s">
        <v>5560</v>
      </c>
    </row>
    <row r="2217" spans="1:17" ht="63" x14ac:dyDescent="0.25">
      <c r="A2217" s="5">
        <v>2216</v>
      </c>
      <c r="B2217" s="16" t="s">
        <v>4641</v>
      </c>
      <c r="C2217" s="17">
        <v>9896512</v>
      </c>
      <c r="D2217" s="17">
        <v>303</v>
      </c>
      <c r="E2217" s="5">
        <v>3</v>
      </c>
      <c r="F2217" s="5" t="s">
        <v>18</v>
      </c>
      <c r="G2217" s="5" t="s">
        <v>18</v>
      </c>
      <c r="H2217" s="5" t="s">
        <v>18</v>
      </c>
      <c r="I2217" s="5" t="s">
        <v>18</v>
      </c>
      <c r="J2217" s="5" t="s">
        <v>18</v>
      </c>
      <c r="K2217" s="19">
        <v>36049</v>
      </c>
      <c r="L2217" s="17" t="s">
        <v>692</v>
      </c>
      <c r="M2217" s="6" t="s">
        <v>189</v>
      </c>
      <c r="N2217" s="19">
        <v>36140</v>
      </c>
      <c r="O2217" s="5" t="s">
        <v>18</v>
      </c>
      <c r="P2217" s="7" t="s">
        <v>18</v>
      </c>
      <c r="Q2217" s="16" t="s">
        <v>5561</v>
      </c>
    </row>
    <row r="2218" spans="1:17" ht="47.25" x14ac:dyDescent="0.25">
      <c r="A2218" s="5">
        <v>2217</v>
      </c>
      <c r="B2218" s="5" t="s">
        <v>4641</v>
      </c>
      <c r="C2218" s="6">
        <v>2007527313</v>
      </c>
      <c r="D2218" s="6" t="s">
        <v>698</v>
      </c>
      <c r="E2218" s="5">
        <v>4</v>
      </c>
      <c r="F2218" s="5" t="s">
        <v>18</v>
      </c>
      <c r="G2218" s="5" t="s">
        <v>18</v>
      </c>
      <c r="H2218" s="5" t="s">
        <v>18</v>
      </c>
      <c r="I2218" s="5" t="s">
        <v>18</v>
      </c>
      <c r="J2218" s="5" t="s">
        <v>18</v>
      </c>
      <c r="K2218" s="7">
        <v>39108</v>
      </c>
      <c r="L2218" s="6" t="s">
        <v>692</v>
      </c>
      <c r="M2218" s="6" t="s">
        <v>18</v>
      </c>
      <c r="N2218" s="7">
        <v>39289</v>
      </c>
      <c r="O2218" s="5" t="s">
        <v>18</v>
      </c>
      <c r="P2218" s="7" t="s">
        <v>18</v>
      </c>
      <c r="Q2218" s="5" t="s">
        <v>4714</v>
      </c>
    </row>
    <row r="2219" spans="1:17" x14ac:dyDescent="0.25">
      <c r="A2219" s="5">
        <v>2218</v>
      </c>
      <c r="B2219" s="5" t="s">
        <v>4641</v>
      </c>
      <c r="C2219" s="6">
        <v>2007527786</v>
      </c>
      <c r="D2219" s="6">
        <v>131</v>
      </c>
      <c r="E2219" s="5">
        <v>2</v>
      </c>
      <c r="F2219" s="5" t="s">
        <v>23</v>
      </c>
      <c r="G2219" s="5" t="s">
        <v>18</v>
      </c>
      <c r="H2219" s="5" t="s">
        <v>18</v>
      </c>
      <c r="I2219" s="5" t="s">
        <v>18</v>
      </c>
      <c r="J2219" s="5" t="s">
        <v>18</v>
      </c>
      <c r="K2219" s="7">
        <v>39148</v>
      </c>
      <c r="L2219" s="6" t="s">
        <v>692</v>
      </c>
      <c r="M2219" s="5" t="s">
        <v>18</v>
      </c>
      <c r="N2219" s="7">
        <v>39332</v>
      </c>
      <c r="O2219" s="6" t="s">
        <v>692</v>
      </c>
      <c r="P2219" s="7">
        <v>39499</v>
      </c>
      <c r="Q2219" s="5" t="s">
        <v>4715</v>
      </c>
    </row>
    <row r="2220" spans="1:17" ht="31.5" x14ac:dyDescent="0.25">
      <c r="A2220" s="5">
        <v>2219</v>
      </c>
      <c r="B2220" s="16" t="s">
        <v>4641</v>
      </c>
      <c r="C2220" s="17">
        <v>2007527978</v>
      </c>
      <c r="D2220" s="17">
        <v>131</v>
      </c>
      <c r="E2220" s="5">
        <v>2</v>
      </c>
      <c r="F2220" s="5" t="s">
        <v>23</v>
      </c>
      <c r="G2220" s="5" t="s">
        <v>18</v>
      </c>
      <c r="H2220" s="5" t="s">
        <v>18</v>
      </c>
      <c r="I2220" s="5" t="s">
        <v>18</v>
      </c>
      <c r="J2220" s="5">
        <v>132</v>
      </c>
      <c r="K2220" s="19">
        <v>39163</v>
      </c>
      <c r="L2220" s="17" t="s">
        <v>692</v>
      </c>
      <c r="M2220" s="5" t="s">
        <v>18</v>
      </c>
      <c r="N2220" s="19">
        <v>39316</v>
      </c>
      <c r="O2220" s="17" t="s">
        <v>692</v>
      </c>
      <c r="P2220" s="19">
        <v>39503</v>
      </c>
      <c r="Q2220" s="16" t="s">
        <v>4931</v>
      </c>
    </row>
    <row r="2221" spans="1:17" x14ac:dyDescent="0.25">
      <c r="A2221" s="5">
        <v>2220</v>
      </c>
      <c r="B2221" s="5" t="s">
        <v>4641</v>
      </c>
      <c r="C2221" s="6">
        <v>2007528674</v>
      </c>
      <c r="D2221" s="6">
        <v>111</v>
      </c>
      <c r="E2221" s="5">
        <v>4</v>
      </c>
      <c r="F2221" s="5" t="s">
        <v>18</v>
      </c>
      <c r="G2221" s="5" t="s">
        <v>18</v>
      </c>
      <c r="H2221" s="5" t="s">
        <v>18</v>
      </c>
      <c r="I2221" s="5" t="s">
        <v>18</v>
      </c>
      <c r="J2221" s="5" t="s">
        <v>18</v>
      </c>
      <c r="K2221" s="7">
        <v>39227</v>
      </c>
      <c r="L2221" s="6" t="s">
        <v>692</v>
      </c>
      <c r="M2221" s="5" t="s">
        <v>18</v>
      </c>
      <c r="N2221" s="7">
        <v>39350</v>
      </c>
      <c r="O2221" s="6" t="s">
        <v>692</v>
      </c>
      <c r="P2221" s="7">
        <v>39492</v>
      </c>
      <c r="Q2221" s="5" t="s">
        <v>5562</v>
      </c>
    </row>
    <row r="2222" spans="1:17" ht="31.5" x14ac:dyDescent="0.25">
      <c r="A2222" s="5">
        <v>2221</v>
      </c>
      <c r="B2222" s="5" t="s">
        <v>4641</v>
      </c>
      <c r="C2222" s="6" t="s">
        <v>4716</v>
      </c>
      <c r="D2222" s="6">
        <v>111</v>
      </c>
      <c r="E2222" s="5">
        <v>4</v>
      </c>
      <c r="F2222" s="5" t="s">
        <v>18</v>
      </c>
      <c r="G2222" s="5" t="s">
        <v>18</v>
      </c>
      <c r="H2222" s="5" t="s">
        <v>18</v>
      </c>
      <c r="I2222" s="5" t="s">
        <v>18</v>
      </c>
      <c r="J2222" s="5" t="s">
        <v>18</v>
      </c>
      <c r="K2222" s="7">
        <v>39227</v>
      </c>
      <c r="L2222" s="6" t="s">
        <v>692</v>
      </c>
      <c r="M2222" s="5" t="s">
        <v>18</v>
      </c>
      <c r="N2222" s="7">
        <v>39350</v>
      </c>
      <c r="O2222" s="6" t="s">
        <v>692</v>
      </c>
      <c r="P2222" s="7">
        <v>39487</v>
      </c>
      <c r="Q2222" s="5" t="s">
        <v>5563</v>
      </c>
    </row>
    <row r="2223" spans="1:17" ht="31.5" x14ac:dyDescent="0.25">
      <c r="A2223" s="5">
        <v>2222</v>
      </c>
      <c r="B2223" s="16" t="s">
        <v>4641</v>
      </c>
      <c r="C2223" s="17">
        <v>2008527384</v>
      </c>
      <c r="D2223" s="17">
        <v>111</v>
      </c>
      <c r="E2223" s="5">
        <v>4</v>
      </c>
      <c r="F2223" s="5" t="s">
        <v>18</v>
      </c>
      <c r="G2223" s="5" t="s">
        <v>18</v>
      </c>
      <c r="H2223" s="5" t="s">
        <v>18</v>
      </c>
      <c r="I2223" s="5" t="s">
        <v>18</v>
      </c>
      <c r="J2223" s="5" t="s">
        <v>18</v>
      </c>
      <c r="K2223" s="19">
        <v>39481</v>
      </c>
      <c r="L2223" s="17" t="s">
        <v>692</v>
      </c>
      <c r="M2223" s="5" t="s">
        <v>18</v>
      </c>
      <c r="N2223" s="19">
        <v>39657</v>
      </c>
      <c r="O2223" s="17" t="s">
        <v>692</v>
      </c>
      <c r="P2223" s="19">
        <v>40382</v>
      </c>
      <c r="Q2223" s="16" t="s">
        <v>5564</v>
      </c>
    </row>
    <row r="2224" spans="1:17" ht="47.25" x14ac:dyDescent="0.25">
      <c r="A2224" s="5">
        <v>2223</v>
      </c>
      <c r="B2224" s="5" t="s">
        <v>4641</v>
      </c>
      <c r="C2224" s="6">
        <v>2008527546</v>
      </c>
      <c r="D2224" s="6">
        <v>111</v>
      </c>
      <c r="E2224" s="5">
        <v>4</v>
      </c>
      <c r="F2224" s="5" t="s">
        <v>18</v>
      </c>
      <c r="G2224" s="5" t="s">
        <v>18</v>
      </c>
      <c r="H2224" s="5" t="s">
        <v>18</v>
      </c>
      <c r="I2224" s="5" t="s">
        <v>18</v>
      </c>
      <c r="J2224" s="5" t="s">
        <v>18</v>
      </c>
      <c r="K2224" s="7">
        <v>39492</v>
      </c>
      <c r="L2224" s="6" t="s">
        <v>692</v>
      </c>
      <c r="M2224" s="5" t="s">
        <v>18</v>
      </c>
      <c r="N2224" s="7">
        <v>39552</v>
      </c>
      <c r="O2224" s="5" t="s">
        <v>18</v>
      </c>
      <c r="P2224" s="7" t="s">
        <v>18</v>
      </c>
      <c r="Q2224" s="5" t="s">
        <v>4946</v>
      </c>
    </row>
    <row r="2225" spans="1:17" ht="31.5" x14ac:dyDescent="0.25">
      <c r="A2225" s="5">
        <v>2224</v>
      </c>
      <c r="B2225" s="16" t="s">
        <v>4641</v>
      </c>
      <c r="C2225" s="17">
        <v>2008527732</v>
      </c>
      <c r="D2225" s="17">
        <v>111</v>
      </c>
      <c r="E2225" s="5">
        <v>4</v>
      </c>
      <c r="F2225" s="5" t="s">
        <v>18</v>
      </c>
      <c r="G2225" s="5" t="s">
        <v>18</v>
      </c>
      <c r="H2225" s="5" t="s">
        <v>18</v>
      </c>
      <c r="I2225" s="5" t="s">
        <v>18</v>
      </c>
      <c r="J2225" s="5" t="s">
        <v>18</v>
      </c>
      <c r="K2225" s="19">
        <v>39500</v>
      </c>
      <c r="L2225" s="17" t="s">
        <v>692</v>
      </c>
      <c r="M2225" s="5" t="s">
        <v>18</v>
      </c>
      <c r="N2225" s="19">
        <v>39590</v>
      </c>
      <c r="O2225" s="17" t="s">
        <v>692</v>
      </c>
      <c r="P2225" s="19">
        <v>40346</v>
      </c>
      <c r="Q2225" s="16" t="s">
        <v>5565</v>
      </c>
    </row>
    <row r="2226" spans="1:17" ht="31.5" x14ac:dyDescent="0.25">
      <c r="A2226" s="5">
        <v>2225</v>
      </c>
      <c r="B2226" s="16" t="s">
        <v>4641</v>
      </c>
      <c r="C2226" s="17">
        <v>2008528592</v>
      </c>
      <c r="D2226" s="17">
        <v>318</v>
      </c>
      <c r="E2226" s="5">
        <v>1</v>
      </c>
      <c r="F2226" s="5" t="s">
        <v>18</v>
      </c>
      <c r="G2226" s="5" t="s">
        <v>18</v>
      </c>
      <c r="H2226" s="5" t="s">
        <v>18</v>
      </c>
      <c r="I2226" s="5" t="s">
        <v>18</v>
      </c>
      <c r="J2226" s="5">
        <v>319</v>
      </c>
      <c r="K2226" s="19">
        <v>39563</v>
      </c>
      <c r="L2226" s="17" t="s">
        <v>692</v>
      </c>
      <c r="M2226" s="5" t="s">
        <v>18</v>
      </c>
      <c r="N2226" s="19">
        <v>39624</v>
      </c>
      <c r="O2226" s="5" t="s">
        <v>18</v>
      </c>
      <c r="P2226" s="7" t="s">
        <v>18</v>
      </c>
      <c r="Q2226" s="16" t="s">
        <v>5566</v>
      </c>
    </row>
    <row r="2227" spans="1:17" x14ac:dyDescent="0.25">
      <c r="A2227" s="5">
        <v>2226</v>
      </c>
      <c r="B2227" s="5" t="s">
        <v>4641</v>
      </c>
      <c r="C2227" s="6">
        <v>2008529281</v>
      </c>
      <c r="D2227" s="6">
        <v>105</v>
      </c>
      <c r="E2227" s="5">
        <v>1</v>
      </c>
      <c r="F2227" s="5" t="s">
        <v>18</v>
      </c>
      <c r="G2227" s="5" t="s">
        <v>18</v>
      </c>
      <c r="H2227" s="5" t="s">
        <v>18</v>
      </c>
      <c r="I2227" s="5" t="s">
        <v>18</v>
      </c>
      <c r="J2227" s="5" t="s">
        <v>18</v>
      </c>
      <c r="K2227" s="7">
        <v>39638</v>
      </c>
      <c r="L2227" s="6" t="s">
        <v>692</v>
      </c>
      <c r="M2227" s="5" t="s">
        <v>18</v>
      </c>
      <c r="N2227" s="7">
        <v>39762</v>
      </c>
      <c r="O2227" s="6" t="s">
        <v>692</v>
      </c>
      <c r="P2227" s="7">
        <v>39768</v>
      </c>
      <c r="Q2227" s="5" t="s">
        <v>4944</v>
      </c>
    </row>
    <row r="2228" spans="1:17" ht="31.5" x14ac:dyDescent="0.25">
      <c r="A2228" s="5">
        <v>2227</v>
      </c>
      <c r="B2228" s="5" t="s">
        <v>4641</v>
      </c>
      <c r="C2228" s="6">
        <v>2009527938</v>
      </c>
      <c r="D2228" s="6" t="s">
        <v>693</v>
      </c>
      <c r="E2228" s="5">
        <v>2</v>
      </c>
      <c r="F2228" s="5" t="s">
        <v>64</v>
      </c>
      <c r="G2228" s="5" t="s">
        <v>18</v>
      </c>
      <c r="H2228" s="5" t="s">
        <v>18</v>
      </c>
      <c r="I2228" s="5" t="s">
        <v>18</v>
      </c>
      <c r="J2228" s="5">
        <v>132</v>
      </c>
      <c r="K2228" s="7">
        <v>39898</v>
      </c>
      <c r="L2228" s="6" t="s">
        <v>692</v>
      </c>
      <c r="M2228" s="5" t="s">
        <v>18</v>
      </c>
      <c r="N2228" s="7">
        <v>39990</v>
      </c>
      <c r="O2228" s="6" t="s">
        <v>692</v>
      </c>
      <c r="P2228" s="7">
        <v>40107</v>
      </c>
      <c r="Q2228" s="5" t="s">
        <v>4717</v>
      </c>
    </row>
    <row r="2229" spans="1:17" ht="31.5" x14ac:dyDescent="0.25">
      <c r="A2229" s="5">
        <v>2228</v>
      </c>
      <c r="B2229" s="5" t="s">
        <v>4641</v>
      </c>
      <c r="C2229" s="6">
        <v>2009528401</v>
      </c>
      <c r="D2229" s="6">
        <v>111</v>
      </c>
      <c r="E2229" s="5">
        <v>4</v>
      </c>
      <c r="F2229" s="5" t="s">
        <v>18</v>
      </c>
      <c r="G2229" s="5" t="s">
        <v>18</v>
      </c>
      <c r="H2229" s="5" t="s">
        <v>18</v>
      </c>
      <c r="I2229" s="5" t="s">
        <v>18</v>
      </c>
      <c r="J2229" s="5" t="s">
        <v>18</v>
      </c>
      <c r="K2229" s="7">
        <v>39940</v>
      </c>
      <c r="L2229" s="6" t="s">
        <v>692</v>
      </c>
      <c r="M2229" s="5" t="s">
        <v>18</v>
      </c>
      <c r="N2229" s="7">
        <v>40124</v>
      </c>
      <c r="O2229" s="6" t="s">
        <v>692</v>
      </c>
      <c r="P2229" s="7">
        <v>40372</v>
      </c>
      <c r="Q2229" s="5" t="s">
        <v>5567</v>
      </c>
    </row>
    <row r="2230" spans="1:17" ht="31.5" x14ac:dyDescent="0.25">
      <c r="A2230" s="5">
        <v>2229</v>
      </c>
      <c r="B2230" s="5" t="s">
        <v>4641</v>
      </c>
      <c r="C2230" s="6">
        <v>2009528753</v>
      </c>
      <c r="D2230" s="6">
        <v>131</v>
      </c>
      <c r="E2230" s="5">
        <v>1</v>
      </c>
      <c r="F2230" s="5" t="s">
        <v>18</v>
      </c>
      <c r="G2230" s="5" t="s">
        <v>18</v>
      </c>
      <c r="H2230" s="5" t="s">
        <v>18</v>
      </c>
      <c r="I2230" s="5" t="s">
        <v>18</v>
      </c>
      <c r="J2230" s="5" t="s">
        <v>18</v>
      </c>
      <c r="K2230" s="7">
        <v>39982</v>
      </c>
      <c r="L2230" s="6" t="s">
        <v>692</v>
      </c>
      <c r="M2230" s="5" t="s">
        <v>18</v>
      </c>
      <c r="N2230" s="7">
        <v>40135</v>
      </c>
      <c r="O2230" s="5" t="s">
        <v>18</v>
      </c>
      <c r="P2230" s="7" t="s">
        <v>18</v>
      </c>
      <c r="Q2230" s="5" t="s">
        <v>4718</v>
      </c>
    </row>
    <row r="2231" spans="1:17" ht="47.25" x14ac:dyDescent="0.25">
      <c r="A2231" s="5">
        <v>2230</v>
      </c>
      <c r="B2231" s="5" t="s">
        <v>4641</v>
      </c>
      <c r="C2231" s="21">
        <v>2009529013</v>
      </c>
      <c r="D2231" s="21">
        <v>132</v>
      </c>
      <c r="E2231" s="5">
        <v>2</v>
      </c>
      <c r="F2231" s="5" t="s">
        <v>64</v>
      </c>
      <c r="G2231" s="5" t="s">
        <v>18</v>
      </c>
      <c r="H2231" s="5" t="s">
        <v>18</v>
      </c>
      <c r="I2231" s="5" t="s">
        <v>18</v>
      </c>
      <c r="J2231" s="5">
        <v>162</v>
      </c>
      <c r="K2231" s="7">
        <v>40014</v>
      </c>
      <c r="L2231" s="6" t="s">
        <v>692</v>
      </c>
      <c r="M2231" s="5" t="s">
        <v>18</v>
      </c>
      <c r="N2231" s="7">
        <v>40167</v>
      </c>
      <c r="O2231" s="6" t="s">
        <v>692</v>
      </c>
      <c r="P2231" s="7">
        <v>40294</v>
      </c>
      <c r="Q2231" s="5" t="s">
        <v>4945</v>
      </c>
    </row>
    <row r="2232" spans="1:17" ht="31.5" x14ac:dyDescent="0.25">
      <c r="A2232" s="5">
        <v>2231</v>
      </c>
      <c r="B2232" s="5" t="s">
        <v>4641</v>
      </c>
      <c r="C2232" s="6">
        <v>2009529288</v>
      </c>
      <c r="D2232" s="6">
        <v>111</v>
      </c>
      <c r="E2232" s="5">
        <v>4</v>
      </c>
      <c r="F2232" s="5" t="s">
        <v>18</v>
      </c>
      <c r="G2232" s="5" t="s">
        <v>18</v>
      </c>
      <c r="H2232" s="5" t="s">
        <v>18</v>
      </c>
      <c r="I2232" s="5" t="s">
        <v>18</v>
      </c>
      <c r="J2232" s="5" t="s">
        <v>18</v>
      </c>
      <c r="K2232" s="7">
        <v>40050</v>
      </c>
      <c r="L2232" s="6" t="s">
        <v>692</v>
      </c>
      <c r="M2232" s="5" t="s">
        <v>18</v>
      </c>
      <c r="N2232" s="7">
        <v>40262</v>
      </c>
      <c r="O2232" s="6" t="s">
        <v>692</v>
      </c>
      <c r="P2232" s="7">
        <v>40452</v>
      </c>
      <c r="Q2232" s="5" t="s">
        <v>5568</v>
      </c>
    </row>
    <row r="2233" spans="1:17" ht="31.5" x14ac:dyDescent="0.25">
      <c r="A2233" s="5">
        <v>2232</v>
      </c>
      <c r="B2233" s="5" t="s">
        <v>4641</v>
      </c>
      <c r="C2233" s="6">
        <v>2010528747</v>
      </c>
      <c r="D2233" s="6">
        <v>111</v>
      </c>
      <c r="E2233" s="5">
        <v>4</v>
      </c>
      <c r="F2233" s="5" t="s">
        <v>18</v>
      </c>
      <c r="G2233" s="5" t="s">
        <v>18</v>
      </c>
      <c r="H2233" s="5" t="s">
        <v>18</v>
      </c>
      <c r="I2233" s="5" t="s">
        <v>18</v>
      </c>
      <c r="J2233" s="5" t="s">
        <v>18</v>
      </c>
      <c r="K2233" s="7">
        <v>40406</v>
      </c>
      <c r="L2233" s="6" t="s">
        <v>692</v>
      </c>
      <c r="M2233" s="5" t="s">
        <v>18</v>
      </c>
      <c r="N2233" s="7">
        <v>40528</v>
      </c>
      <c r="O2233" s="5" t="s">
        <v>18</v>
      </c>
      <c r="P2233" s="7" t="s">
        <v>18</v>
      </c>
      <c r="Q2233" s="5" t="s">
        <v>4943</v>
      </c>
    </row>
    <row r="2234" spans="1:17" ht="47.25" x14ac:dyDescent="0.25">
      <c r="A2234" s="5">
        <v>2233</v>
      </c>
      <c r="B2234" s="5" t="s">
        <v>4641</v>
      </c>
      <c r="C2234" s="6">
        <v>2010528859</v>
      </c>
      <c r="D2234" s="6">
        <v>213</v>
      </c>
      <c r="E2234" s="5">
        <v>1</v>
      </c>
      <c r="F2234" s="5" t="s">
        <v>18</v>
      </c>
      <c r="G2234" s="5" t="s">
        <v>18</v>
      </c>
      <c r="H2234" s="5" t="s">
        <v>18</v>
      </c>
      <c r="I2234" s="5" t="s">
        <v>18</v>
      </c>
      <c r="J2234" s="5">
        <v>222</v>
      </c>
      <c r="K2234" s="7">
        <v>40421</v>
      </c>
      <c r="L2234" s="6" t="s">
        <v>692</v>
      </c>
      <c r="M2234" s="5" t="s">
        <v>18</v>
      </c>
      <c r="N2234" s="7">
        <v>40686</v>
      </c>
      <c r="O2234" s="5" t="s">
        <v>18</v>
      </c>
      <c r="P2234" s="7" t="s">
        <v>18</v>
      </c>
      <c r="Q2234" s="5" t="s">
        <v>4719</v>
      </c>
    </row>
    <row r="2235" spans="1:17" ht="47.25" x14ac:dyDescent="0.25">
      <c r="A2235" s="5">
        <v>2234</v>
      </c>
      <c r="B2235" s="5" t="s">
        <v>4641</v>
      </c>
      <c r="C2235" s="6">
        <v>2010529156</v>
      </c>
      <c r="D2235" s="6">
        <v>142</v>
      </c>
      <c r="E2235" s="5">
        <v>1</v>
      </c>
      <c r="F2235" s="5" t="s">
        <v>18</v>
      </c>
      <c r="G2235" s="5" t="s">
        <v>18</v>
      </c>
      <c r="H2235" s="5" t="s">
        <v>18</v>
      </c>
      <c r="I2235" s="5" t="s">
        <v>18</v>
      </c>
      <c r="J2235" s="5" t="s">
        <v>18</v>
      </c>
      <c r="K2235" s="7">
        <v>40463</v>
      </c>
      <c r="L2235" s="6" t="s">
        <v>692</v>
      </c>
      <c r="M2235" s="5" t="s">
        <v>18</v>
      </c>
      <c r="N2235" s="7">
        <v>40524</v>
      </c>
      <c r="O2235" s="6" t="s">
        <v>692</v>
      </c>
      <c r="P2235" s="7">
        <v>40817</v>
      </c>
      <c r="Q2235" s="5" t="s">
        <v>4942</v>
      </c>
    </row>
    <row r="2236" spans="1:17" ht="31.5" x14ac:dyDescent="0.25">
      <c r="A2236" s="5">
        <v>2235</v>
      </c>
      <c r="B2236" s="5" t="s">
        <v>4641</v>
      </c>
      <c r="C2236" s="6">
        <v>2011527529</v>
      </c>
      <c r="D2236" s="6">
        <v>105</v>
      </c>
      <c r="E2236" s="5">
        <v>1</v>
      </c>
      <c r="F2236" s="5" t="s">
        <v>18</v>
      </c>
      <c r="G2236" s="5" t="s">
        <v>18</v>
      </c>
      <c r="H2236" s="5" t="s">
        <v>18</v>
      </c>
      <c r="I2236" s="5" t="s">
        <v>18</v>
      </c>
      <c r="J2236" s="5" t="s">
        <v>18</v>
      </c>
      <c r="K2236" s="7">
        <v>40610</v>
      </c>
      <c r="L2236" s="6" t="s">
        <v>692</v>
      </c>
      <c r="M2236" s="5" t="s">
        <v>18</v>
      </c>
      <c r="N2236" s="7">
        <v>40732</v>
      </c>
      <c r="O2236" s="5" t="s">
        <v>18</v>
      </c>
      <c r="P2236" s="7" t="s">
        <v>18</v>
      </c>
      <c r="Q2236" s="5" t="s">
        <v>4720</v>
      </c>
    </row>
    <row r="2237" spans="1:17" x14ac:dyDescent="0.25">
      <c r="A2237" s="5">
        <v>2236</v>
      </c>
      <c r="B2237" s="5" t="s">
        <v>4641</v>
      </c>
      <c r="C2237" s="6">
        <v>2011528566</v>
      </c>
      <c r="D2237" s="6">
        <v>105</v>
      </c>
      <c r="E2237" s="5">
        <v>1</v>
      </c>
      <c r="F2237" s="5" t="s">
        <v>18</v>
      </c>
      <c r="G2237" s="5" t="s">
        <v>18</v>
      </c>
      <c r="H2237" s="5" t="s">
        <v>18</v>
      </c>
      <c r="I2237" s="5" t="s">
        <v>18</v>
      </c>
      <c r="J2237" s="5" t="s">
        <v>18</v>
      </c>
      <c r="K2237" s="7">
        <v>40767</v>
      </c>
      <c r="L2237" s="6" t="s">
        <v>692</v>
      </c>
      <c r="M2237" s="5" t="s">
        <v>18</v>
      </c>
      <c r="N2237" s="7">
        <v>40889</v>
      </c>
      <c r="O2237" s="6" t="s">
        <v>692</v>
      </c>
      <c r="P2237" s="7">
        <v>41132</v>
      </c>
      <c r="Q2237" s="5" t="s">
        <v>4721</v>
      </c>
    </row>
    <row r="2238" spans="1:17" ht="31.5" x14ac:dyDescent="0.25">
      <c r="A2238" s="5">
        <v>2237</v>
      </c>
      <c r="B2238" s="5" t="s">
        <v>4641</v>
      </c>
      <c r="C2238" s="6">
        <v>2012527201</v>
      </c>
      <c r="D2238" s="6">
        <v>161</v>
      </c>
      <c r="E2238" s="5">
        <v>2</v>
      </c>
      <c r="F2238" s="5" t="s">
        <v>339</v>
      </c>
      <c r="G2238" s="5" t="s">
        <v>18</v>
      </c>
      <c r="H2238" s="5" t="s">
        <v>18</v>
      </c>
      <c r="I2238" s="5" t="s">
        <v>18</v>
      </c>
      <c r="J2238" s="5" t="s">
        <v>18</v>
      </c>
      <c r="K2238" s="7">
        <v>40945</v>
      </c>
      <c r="L2238" s="6" t="s">
        <v>692</v>
      </c>
      <c r="M2238" s="5" t="s">
        <v>18</v>
      </c>
      <c r="N2238" s="7">
        <v>41127</v>
      </c>
      <c r="O2238" s="6" t="s">
        <v>692</v>
      </c>
      <c r="P2238" s="7">
        <v>41637</v>
      </c>
      <c r="Q2238" s="5" t="s">
        <v>4722</v>
      </c>
    </row>
    <row r="2239" spans="1:17" ht="31.5" x14ac:dyDescent="0.25">
      <c r="A2239" s="5">
        <v>2238</v>
      </c>
      <c r="B2239" s="5" t="s">
        <v>4641</v>
      </c>
      <c r="C2239" s="6">
        <v>2012527280</v>
      </c>
      <c r="D2239" s="6">
        <v>161</v>
      </c>
      <c r="E2239" s="5">
        <v>2</v>
      </c>
      <c r="F2239" s="5" t="s">
        <v>4723</v>
      </c>
      <c r="G2239" s="5" t="s">
        <v>18</v>
      </c>
      <c r="H2239" s="5" t="s">
        <v>18</v>
      </c>
      <c r="I2239" s="5" t="s">
        <v>18</v>
      </c>
      <c r="J2239" s="5" t="s">
        <v>18</v>
      </c>
      <c r="K2239" s="7">
        <v>40955</v>
      </c>
      <c r="L2239" s="6" t="s">
        <v>692</v>
      </c>
      <c r="M2239" s="5" t="s">
        <v>18</v>
      </c>
      <c r="N2239" s="7">
        <v>41076</v>
      </c>
      <c r="O2239" s="6" t="s">
        <v>692</v>
      </c>
      <c r="P2239" s="7">
        <v>41637</v>
      </c>
      <c r="Q2239" s="5" t="s">
        <v>4724</v>
      </c>
    </row>
    <row r="2240" spans="1:17" ht="63" x14ac:dyDescent="0.25">
      <c r="A2240" s="5">
        <v>2239</v>
      </c>
      <c r="B2240" s="5" t="s">
        <v>4641</v>
      </c>
      <c r="C2240" s="6">
        <v>2012527748</v>
      </c>
      <c r="D2240" s="6">
        <v>111</v>
      </c>
      <c r="E2240" s="5">
        <v>3</v>
      </c>
      <c r="F2240" s="5" t="s">
        <v>54</v>
      </c>
      <c r="G2240" s="5" t="s">
        <v>18</v>
      </c>
      <c r="H2240" s="5" t="s">
        <v>18</v>
      </c>
      <c r="I2240" s="5" t="s">
        <v>18</v>
      </c>
      <c r="J2240" s="5" t="s">
        <v>18</v>
      </c>
      <c r="K2240" s="7">
        <v>41015</v>
      </c>
      <c r="L2240" s="6" t="s">
        <v>692</v>
      </c>
      <c r="M2240" s="5" t="s">
        <v>18</v>
      </c>
      <c r="N2240" s="7">
        <v>41259</v>
      </c>
      <c r="O2240" s="6" t="s">
        <v>692</v>
      </c>
      <c r="P2240" s="7">
        <v>41637</v>
      </c>
      <c r="Q2240" s="7" t="s">
        <v>5569</v>
      </c>
    </row>
    <row r="2241" spans="1:17" ht="31.5" x14ac:dyDescent="0.25">
      <c r="A2241" s="5">
        <v>2240</v>
      </c>
      <c r="B2241" s="5" t="s">
        <v>4641</v>
      </c>
      <c r="C2241" s="6">
        <v>2012528136</v>
      </c>
      <c r="D2241" s="6">
        <v>161</v>
      </c>
      <c r="E2241" s="5">
        <v>2</v>
      </c>
      <c r="F2241" s="5" t="s">
        <v>339</v>
      </c>
      <c r="G2241" s="5" t="s">
        <v>18</v>
      </c>
      <c r="H2241" s="5" t="s">
        <v>18</v>
      </c>
      <c r="I2241" s="5" t="s">
        <v>18</v>
      </c>
      <c r="J2241" s="5" t="s">
        <v>18</v>
      </c>
      <c r="K2241" s="7">
        <v>41064</v>
      </c>
      <c r="L2241" s="6" t="s">
        <v>692</v>
      </c>
      <c r="M2241" s="5" t="s">
        <v>18</v>
      </c>
      <c r="N2241" s="7">
        <v>41156</v>
      </c>
      <c r="O2241" s="6" t="s">
        <v>692</v>
      </c>
      <c r="P2241" s="7">
        <v>41637</v>
      </c>
      <c r="Q2241" s="5" t="s">
        <v>4941</v>
      </c>
    </row>
    <row r="2242" spans="1:17" x14ac:dyDescent="0.25">
      <c r="A2242" s="5">
        <v>2241</v>
      </c>
      <c r="B2242" s="5" t="s">
        <v>4641</v>
      </c>
      <c r="C2242" s="6">
        <v>2015527031</v>
      </c>
      <c r="D2242" s="6">
        <v>105</v>
      </c>
      <c r="E2242" s="5">
        <v>1</v>
      </c>
      <c r="F2242" s="5" t="s">
        <v>18</v>
      </c>
      <c r="G2242" s="5" t="s">
        <v>18</v>
      </c>
      <c r="H2242" s="5" t="s">
        <v>18</v>
      </c>
      <c r="I2242" s="5" t="s">
        <v>18</v>
      </c>
      <c r="J2242" s="5" t="s">
        <v>18</v>
      </c>
      <c r="K2242" s="7">
        <v>42012</v>
      </c>
      <c r="L2242" s="6" t="s">
        <v>692</v>
      </c>
      <c r="M2242" s="5" t="s">
        <v>18</v>
      </c>
      <c r="N2242" s="7">
        <v>42286</v>
      </c>
      <c r="O2242" s="5" t="s">
        <v>18</v>
      </c>
      <c r="P2242" s="7" t="s">
        <v>18</v>
      </c>
      <c r="Q2242" s="5" t="s">
        <v>4940</v>
      </c>
    </row>
    <row r="2243" spans="1:17" x14ac:dyDescent="0.25">
      <c r="A2243" s="5">
        <v>2242</v>
      </c>
      <c r="B2243" s="5" t="s">
        <v>4641</v>
      </c>
      <c r="C2243" s="6" t="s">
        <v>4725</v>
      </c>
      <c r="D2243" s="6">
        <v>105</v>
      </c>
      <c r="E2243" s="5">
        <v>2</v>
      </c>
      <c r="F2243" s="5" t="s">
        <v>18</v>
      </c>
      <c r="G2243" s="5">
        <v>102</v>
      </c>
      <c r="H2243" s="5" t="s">
        <v>18</v>
      </c>
      <c r="I2243" s="5" t="s">
        <v>199</v>
      </c>
      <c r="J2243" s="5">
        <v>117</v>
      </c>
      <c r="K2243" s="7">
        <v>30687</v>
      </c>
      <c r="L2243" s="6" t="s">
        <v>701</v>
      </c>
      <c r="M2243" s="6" t="s">
        <v>692</v>
      </c>
      <c r="N2243" s="7">
        <v>30747</v>
      </c>
      <c r="O2243" s="6" t="s">
        <v>701</v>
      </c>
      <c r="P2243" s="7">
        <v>31653</v>
      </c>
      <c r="Q2243" s="5" t="s">
        <v>5570</v>
      </c>
    </row>
    <row r="2244" spans="1:17" ht="31.5" x14ac:dyDescent="0.25">
      <c r="A2244" s="5">
        <v>2243</v>
      </c>
      <c r="B2244" s="16" t="s">
        <v>4641</v>
      </c>
      <c r="C2244" s="17" t="s">
        <v>2112</v>
      </c>
      <c r="D2244" s="17">
        <v>143</v>
      </c>
      <c r="E2244" s="5">
        <v>2</v>
      </c>
      <c r="F2244" s="5" t="s">
        <v>18</v>
      </c>
      <c r="G2244" s="5">
        <v>140</v>
      </c>
      <c r="H2244" s="5">
        <v>3</v>
      </c>
      <c r="I2244" s="5" t="s">
        <v>18</v>
      </c>
      <c r="J2244" s="5" t="s">
        <v>18</v>
      </c>
      <c r="K2244" s="19">
        <v>33242</v>
      </c>
      <c r="L2244" s="17" t="s">
        <v>701</v>
      </c>
      <c r="M2244" s="6" t="s">
        <v>701</v>
      </c>
      <c r="N2244" s="19">
        <v>33298</v>
      </c>
      <c r="O2244" s="5" t="s">
        <v>18</v>
      </c>
      <c r="P2244" s="7" t="s">
        <v>18</v>
      </c>
      <c r="Q2244" s="16" t="s">
        <v>5571</v>
      </c>
    </row>
    <row r="2245" spans="1:17" ht="47.25" x14ac:dyDescent="0.25">
      <c r="A2245" s="5">
        <v>2244</v>
      </c>
      <c r="B2245" s="5" t="s">
        <v>4641</v>
      </c>
      <c r="C2245" s="6">
        <v>3529216</v>
      </c>
      <c r="D2245" s="6">
        <v>111</v>
      </c>
      <c r="E2245" s="5">
        <v>4</v>
      </c>
      <c r="F2245" s="5" t="s">
        <v>18</v>
      </c>
      <c r="G2245" s="5" t="s">
        <v>18</v>
      </c>
      <c r="H2245" s="5" t="s">
        <v>18</v>
      </c>
      <c r="I2245" s="5" t="s">
        <v>18</v>
      </c>
      <c r="J2245" s="5" t="s">
        <v>18</v>
      </c>
      <c r="K2245" s="7">
        <v>37876</v>
      </c>
      <c r="L2245" s="6" t="s">
        <v>692</v>
      </c>
      <c r="M2245" s="5" t="s">
        <v>18</v>
      </c>
      <c r="N2245" s="7">
        <v>37937</v>
      </c>
      <c r="O2245" s="5" t="s">
        <v>18</v>
      </c>
      <c r="P2245" s="7" t="s">
        <v>18</v>
      </c>
      <c r="Q2245" s="5" t="s">
        <v>5572</v>
      </c>
    </row>
    <row r="2246" spans="1:17" ht="31.5" x14ac:dyDescent="0.25">
      <c r="A2246" s="5">
        <v>2245</v>
      </c>
      <c r="B2246" s="5" t="s">
        <v>4641</v>
      </c>
      <c r="C2246" s="6">
        <v>5528109</v>
      </c>
      <c r="D2246" s="6">
        <v>105</v>
      </c>
      <c r="E2246" s="5">
        <v>2</v>
      </c>
      <c r="F2246" s="5" t="s">
        <v>25</v>
      </c>
      <c r="G2246" s="5" t="s">
        <v>18</v>
      </c>
      <c r="H2246" s="5" t="s">
        <v>18</v>
      </c>
      <c r="I2246" s="5" t="s">
        <v>18</v>
      </c>
      <c r="J2246" s="5" t="s">
        <v>18</v>
      </c>
      <c r="K2246" s="7">
        <v>38475</v>
      </c>
      <c r="L2246" s="6" t="s">
        <v>701</v>
      </c>
      <c r="M2246" s="5" t="s">
        <v>18</v>
      </c>
      <c r="N2246" s="7">
        <v>38783</v>
      </c>
      <c r="O2246" s="5" t="s">
        <v>18</v>
      </c>
      <c r="P2246" s="7" t="s">
        <v>18</v>
      </c>
      <c r="Q2246" s="5" t="s">
        <v>4726</v>
      </c>
    </row>
    <row r="2247" spans="1:17" x14ac:dyDescent="0.25">
      <c r="A2247" s="5">
        <v>2246</v>
      </c>
      <c r="B2247" s="5" t="s">
        <v>4641</v>
      </c>
      <c r="C2247" s="6">
        <v>9587793</v>
      </c>
      <c r="D2247" s="6">
        <v>105</v>
      </c>
      <c r="E2247" s="5">
        <v>1</v>
      </c>
      <c r="F2247" s="5" t="s">
        <v>18</v>
      </c>
      <c r="G2247" s="5">
        <v>103</v>
      </c>
      <c r="H2247" s="5" t="s">
        <v>18</v>
      </c>
      <c r="I2247" s="5" t="s">
        <v>18</v>
      </c>
      <c r="J2247" s="5">
        <v>213</v>
      </c>
      <c r="K2247" s="7">
        <v>34998</v>
      </c>
      <c r="L2247" s="6" t="s">
        <v>701</v>
      </c>
      <c r="M2247" s="6" t="s">
        <v>692</v>
      </c>
      <c r="N2247" s="7">
        <v>35059</v>
      </c>
      <c r="O2247" s="5" t="s">
        <v>18</v>
      </c>
      <c r="P2247" s="7" t="s">
        <v>18</v>
      </c>
      <c r="Q2247" s="5" t="s">
        <v>4727</v>
      </c>
    </row>
    <row r="2248" spans="1:17" ht="31.5" x14ac:dyDescent="0.25">
      <c r="A2248" s="5">
        <v>2247</v>
      </c>
      <c r="B2248" s="5" t="s">
        <v>4641</v>
      </c>
      <c r="C2248" s="6">
        <v>9772179</v>
      </c>
      <c r="D2248" s="6">
        <v>105</v>
      </c>
      <c r="E2248" s="5">
        <v>1</v>
      </c>
      <c r="F2248" s="5" t="s">
        <v>18</v>
      </c>
      <c r="G2248" s="5" t="s">
        <v>18</v>
      </c>
      <c r="H2248" s="5" t="s">
        <v>18</v>
      </c>
      <c r="I2248" s="5" t="s">
        <v>18</v>
      </c>
      <c r="J2248" s="5" t="s">
        <v>18</v>
      </c>
      <c r="K2248" s="7">
        <v>35448</v>
      </c>
      <c r="L2248" s="6" t="s">
        <v>692</v>
      </c>
      <c r="M2248" s="6" t="s">
        <v>189</v>
      </c>
      <c r="N2248" s="7">
        <v>35774</v>
      </c>
      <c r="O2248" s="5" t="s">
        <v>18</v>
      </c>
      <c r="P2248" s="7">
        <v>37421</v>
      </c>
      <c r="Q2248" s="5" t="s">
        <v>5573</v>
      </c>
    </row>
    <row r="2249" spans="1:17" ht="31.5" x14ac:dyDescent="0.25">
      <c r="A2249" s="5">
        <v>2248</v>
      </c>
      <c r="B2249" s="5" t="s">
        <v>4641</v>
      </c>
      <c r="C2249" s="6">
        <v>9772631</v>
      </c>
      <c r="D2249" s="6">
        <v>111</v>
      </c>
      <c r="E2249" s="5">
        <v>4</v>
      </c>
      <c r="F2249" s="5" t="s">
        <v>18</v>
      </c>
      <c r="G2249" s="5">
        <v>112</v>
      </c>
      <c r="H2249" s="5">
        <v>1</v>
      </c>
      <c r="I2249" s="5" t="s">
        <v>18</v>
      </c>
      <c r="J2249" s="5">
        <v>158</v>
      </c>
      <c r="K2249" s="7">
        <v>35508</v>
      </c>
      <c r="L2249" s="6" t="s">
        <v>692</v>
      </c>
      <c r="M2249" s="6" t="s">
        <v>189</v>
      </c>
      <c r="N2249" s="7">
        <v>35539</v>
      </c>
      <c r="O2249" s="6" t="s">
        <v>692</v>
      </c>
      <c r="P2249" s="7">
        <v>36356</v>
      </c>
      <c r="Q2249" s="5" t="s">
        <v>5574</v>
      </c>
    </row>
    <row r="2250" spans="1:17" ht="31.5" x14ac:dyDescent="0.25">
      <c r="A2250" s="5">
        <v>2249</v>
      </c>
      <c r="B2250" s="5" t="s">
        <v>4641</v>
      </c>
      <c r="C2250" s="6">
        <v>9772634</v>
      </c>
      <c r="D2250" s="6">
        <v>105</v>
      </c>
      <c r="E2250" s="5">
        <v>1</v>
      </c>
      <c r="F2250" s="5" t="s">
        <v>18</v>
      </c>
      <c r="G2250" s="5" t="s">
        <v>18</v>
      </c>
      <c r="H2250" s="5" t="s">
        <v>18</v>
      </c>
      <c r="I2250" s="5" t="s">
        <v>18</v>
      </c>
      <c r="J2250" s="5" t="s">
        <v>18</v>
      </c>
      <c r="K2250" s="7">
        <v>35510</v>
      </c>
      <c r="L2250" s="6" t="s">
        <v>692</v>
      </c>
      <c r="M2250" s="6" t="s">
        <v>189</v>
      </c>
      <c r="N2250" s="7">
        <v>35613</v>
      </c>
      <c r="O2250" s="6" t="s">
        <v>692</v>
      </c>
      <c r="P2250" s="7">
        <v>36159</v>
      </c>
      <c r="Q2250" s="5" t="s">
        <v>5575</v>
      </c>
    </row>
    <row r="2251" spans="1:17" ht="31.5" x14ac:dyDescent="0.25">
      <c r="A2251" s="5">
        <v>2250</v>
      </c>
      <c r="B2251" s="5" t="s">
        <v>4641</v>
      </c>
      <c r="C2251" s="6">
        <v>9772818</v>
      </c>
      <c r="D2251" s="6">
        <v>105</v>
      </c>
      <c r="E2251" s="5">
        <v>2</v>
      </c>
      <c r="F2251" s="5" t="s">
        <v>108</v>
      </c>
      <c r="G2251" s="5" t="s">
        <v>18</v>
      </c>
      <c r="H2251" s="5" t="s">
        <v>18</v>
      </c>
      <c r="I2251" s="5" t="s">
        <v>18</v>
      </c>
      <c r="J2251" s="5" t="s">
        <v>18</v>
      </c>
      <c r="K2251" s="7">
        <v>35535</v>
      </c>
      <c r="L2251" s="6" t="s">
        <v>692</v>
      </c>
      <c r="M2251" s="6" t="s">
        <v>189</v>
      </c>
      <c r="N2251" s="7">
        <v>35748</v>
      </c>
      <c r="O2251" s="6" t="s">
        <v>189</v>
      </c>
      <c r="P2251" s="7">
        <v>36159</v>
      </c>
      <c r="Q2251" s="5" t="s">
        <v>4728</v>
      </c>
    </row>
    <row r="2252" spans="1:17" x14ac:dyDescent="0.25">
      <c r="A2252" s="5">
        <v>2251</v>
      </c>
      <c r="B2252" s="5" t="s">
        <v>4641</v>
      </c>
      <c r="C2252" s="6">
        <v>9773086</v>
      </c>
      <c r="D2252" s="6">
        <v>111</v>
      </c>
      <c r="E2252" s="5">
        <v>4</v>
      </c>
      <c r="F2252" s="5" t="s">
        <v>18</v>
      </c>
      <c r="G2252" s="5" t="s">
        <v>18</v>
      </c>
      <c r="H2252" s="5" t="s">
        <v>18</v>
      </c>
      <c r="I2252" s="5" t="s">
        <v>18</v>
      </c>
      <c r="J2252" s="5" t="s">
        <v>18</v>
      </c>
      <c r="K2252" s="7">
        <v>35576</v>
      </c>
      <c r="L2252" s="6" t="s">
        <v>692</v>
      </c>
      <c r="M2252" s="6" t="s">
        <v>189</v>
      </c>
      <c r="N2252" s="7">
        <v>35637</v>
      </c>
      <c r="O2252" s="5" t="s">
        <v>18</v>
      </c>
      <c r="P2252" s="7" t="s">
        <v>18</v>
      </c>
      <c r="Q2252" s="5" t="s">
        <v>5576</v>
      </c>
    </row>
    <row r="2253" spans="1:17" x14ac:dyDescent="0.25">
      <c r="A2253" s="5">
        <v>2252</v>
      </c>
      <c r="B2253" s="5" t="s">
        <v>4641</v>
      </c>
      <c r="C2253" s="6">
        <v>9773610</v>
      </c>
      <c r="D2253" s="6">
        <v>105</v>
      </c>
      <c r="E2253" s="5">
        <v>1</v>
      </c>
      <c r="F2253" s="5" t="s">
        <v>18</v>
      </c>
      <c r="G2253" s="5" t="s">
        <v>18</v>
      </c>
      <c r="H2253" s="5" t="s">
        <v>18</v>
      </c>
      <c r="I2253" s="5" t="s">
        <v>18</v>
      </c>
      <c r="J2253" s="5" t="s">
        <v>18</v>
      </c>
      <c r="K2253" s="7">
        <v>35678</v>
      </c>
      <c r="L2253" s="6" t="s">
        <v>692</v>
      </c>
      <c r="M2253" s="6" t="s">
        <v>189</v>
      </c>
      <c r="N2253" s="7">
        <v>35769</v>
      </c>
      <c r="O2253" s="6" t="s">
        <v>692</v>
      </c>
      <c r="P2253" s="7">
        <v>36111</v>
      </c>
      <c r="Q2253" s="5" t="s">
        <v>5577</v>
      </c>
    </row>
    <row r="2254" spans="1:17" ht="31.5" x14ac:dyDescent="0.25">
      <c r="A2254" s="5">
        <v>2253</v>
      </c>
      <c r="B2254" s="5" t="s">
        <v>4641</v>
      </c>
      <c r="C2254" s="6">
        <v>9773633</v>
      </c>
      <c r="D2254" s="6">
        <v>105</v>
      </c>
      <c r="E2254" s="5">
        <v>1</v>
      </c>
      <c r="F2254" s="5" t="s">
        <v>18</v>
      </c>
      <c r="G2254" s="5" t="s">
        <v>18</v>
      </c>
      <c r="H2254" s="5" t="s">
        <v>18</v>
      </c>
      <c r="I2254" s="5" t="s">
        <v>18</v>
      </c>
      <c r="J2254" s="5" t="s">
        <v>18</v>
      </c>
      <c r="K2254" s="7">
        <v>35685</v>
      </c>
      <c r="L2254" s="6" t="s">
        <v>692</v>
      </c>
      <c r="M2254" s="6" t="s">
        <v>189</v>
      </c>
      <c r="N2254" s="7">
        <v>36159</v>
      </c>
      <c r="O2254" s="5" t="s">
        <v>18</v>
      </c>
      <c r="P2254" s="7" t="s">
        <v>18</v>
      </c>
      <c r="Q2254" s="5" t="s">
        <v>4729</v>
      </c>
    </row>
    <row r="2255" spans="1:17" x14ac:dyDescent="0.25">
      <c r="A2255" s="5">
        <v>2254</v>
      </c>
      <c r="B2255" s="5" t="s">
        <v>4641</v>
      </c>
      <c r="C2255" s="6">
        <v>9773641</v>
      </c>
      <c r="D2255" s="6">
        <v>111</v>
      </c>
      <c r="E2255" s="5">
        <v>4</v>
      </c>
      <c r="F2255" s="5" t="s">
        <v>18</v>
      </c>
      <c r="G2255" s="5" t="s">
        <v>18</v>
      </c>
      <c r="H2255" s="5" t="s">
        <v>18</v>
      </c>
      <c r="I2255" s="5" t="s">
        <v>18</v>
      </c>
      <c r="J2255" s="5" t="s">
        <v>18</v>
      </c>
      <c r="K2255" s="7">
        <v>35679</v>
      </c>
      <c r="L2255" s="6" t="s">
        <v>692</v>
      </c>
      <c r="M2255" s="6" t="s">
        <v>189</v>
      </c>
      <c r="N2255" s="7">
        <v>35770</v>
      </c>
      <c r="O2255" s="5" t="s">
        <v>18</v>
      </c>
      <c r="P2255" s="7" t="s">
        <v>18</v>
      </c>
      <c r="Q2255" s="5" t="s">
        <v>5578</v>
      </c>
    </row>
    <row r="2256" spans="1:17" ht="63" x14ac:dyDescent="0.25">
      <c r="A2256" s="5">
        <v>2255</v>
      </c>
      <c r="B2256" s="5" t="s">
        <v>4641</v>
      </c>
      <c r="C2256" s="6">
        <v>9774061</v>
      </c>
      <c r="D2256" s="6">
        <v>111</v>
      </c>
      <c r="E2256" s="5">
        <v>4</v>
      </c>
      <c r="F2256" s="5" t="s">
        <v>18</v>
      </c>
      <c r="G2256" s="5" t="s">
        <v>18</v>
      </c>
      <c r="H2256" s="5" t="s">
        <v>18</v>
      </c>
      <c r="I2256" s="5" t="s">
        <v>18</v>
      </c>
      <c r="J2256" s="5" t="s">
        <v>18</v>
      </c>
      <c r="K2256" s="7">
        <v>35747</v>
      </c>
      <c r="L2256" s="6" t="s">
        <v>692</v>
      </c>
      <c r="M2256" s="6" t="s">
        <v>189</v>
      </c>
      <c r="N2256" s="7">
        <v>35808</v>
      </c>
      <c r="O2256" s="5" t="s">
        <v>18</v>
      </c>
      <c r="P2256" s="7" t="s">
        <v>18</v>
      </c>
      <c r="Q2256" s="5" t="s">
        <v>5579</v>
      </c>
    </row>
    <row r="2257" spans="1:17" x14ac:dyDescent="0.25">
      <c r="A2257" s="5">
        <v>2256</v>
      </c>
      <c r="B2257" s="5" t="s">
        <v>4641</v>
      </c>
      <c r="C2257" s="6">
        <v>9774257</v>
      </c>
      <c r="D2257" s="6">
        <v>111</v>
      </c>
      <c r="E2257" s="5">
        <v>4</v>
      </c>
      <c r="F2257" s="5" t="s">
        <v>18</v>
      </c>
      <c r="G2257" s="5" t="s">
        <v>18</v>
      </c>
      <c r="H2257" s="5" t="s">
        <v>18</v>
      </c>
      <c r="I2257" s="5" t="s">
        <v>18</v>
      </c>
      <c r="J2257" s="5" t="s">
        <v>18</v>
      </c>
      <c r="K2257" s="7">
        <v>35775</v>
      </c>
      <c r="L2257" s="6" t="s">
        <v>692</v>
      </c>
      <c r="M2257" s="6" t="s">
        <v>189</v>
      </c>
      <c r="N2257" s="7">
        <v>35901</v>
      </c>
      <c r="O2257" s="5" t="s">
        <v>18</v>
      </c>
      <c r="P2257" s="7" t="s">
        <v>18</v>
      </c>
      <c r="Q2257" s="5" t="s">
        <v>5580</v>
      </c>
    </row>
    <row r="2258" spans="1:17" x14ac:dyDescent="0.25">
      <c r="A2258" s="5">
        <v>2257</v>
      </c>
      <c r="B2258" s="5" t="s">
        <v>4641</v>
      </c>
      <c r="C2258" s="6">
        <v>9774322</v>
      </c>
      <c r="D2258" s="6">
        <v>105</v>
      </c>
      <c r="E2258" s="5">
        <v>1</v>
      </c>
      <c r="F2258" s="5" t="s">
        <v>18</v>
      </c>
      <c r="G2258" s="5" t="s">
        <v>18</v>
      </c>
      <c r="H2258" s="5" t="s">
        <v>18</v>
      </c>
      <c r="I2258" s="5" t="s">
        <v>18</v>
      </c>
      <c r="J2258" s="5" t="s">
        <v>18</v>
      </c>
      <c r="K2258" s="7">
        <v>35787</v>
      </c>
      <c r="L2258" s="6" t="s">
        <v>692</v>
      </c>
      <c r="M2258" s="6" t="s">
        <v>189</v>
      </c>
      <c r="N2258" s="7">
        <v>35849</v>
      </c>
      <c r="O2258" s="6" t="s">
        <v>692</v>
      </c>
      <c r="P2258" s="7">
        <v>36146</v>
      </c>
      <c r="Q2258" s="5" t="s">
        <v>4730</v>
      </c>
    </row>
    <row r="2259" spans="1:17" ht="31.5" x14ac:dyDescent="0.25">
      <c r="A2259" s="5">
        <v>2258</v>
      </c>
      <c r="B2259" s="5" t="s">
        <v>4641</v>
      </c>
      <c r="C2259" s="6">
        <v>9872580</v>
      </c>
      <c r="D2259" s="6">
        <v>105</v>
      </c>
      <c r="E2259" s="5">
        <v>1</v>
      </c>
      <c r="F2259" s="5" t="s">
        <v>18</v>
      </c>
      <c r="G2259" s="5" t="s">
        <v>18</v>
      </c>
      <c r="H2259" s="5" t="s">
        <v>18</v>
      </c>
      <c r="I2259" s="5" t="s">
        <v>18</v>
      </c>
      <c r="J2259" s="5" t="s">
        <v>18</v>
      </c>
      <c r="K2259" s="7">
        <v>35871</v>
      </c>
      <c r="L2259" s="6" t="s">
        <v>692</v>
      </c>
      <c r="M2259" s="6" t="s">
        <v>189</v>
      </c>
      <c r="N2259" s="7">
        <v>35963</v>
      </c>
      <c r="O2259" s="6" t="s">
        <v>692</v>
      </c>
      <c r="P2259" s="7">
        <v>36650</v>
      </c>
      <c r="Q2259" s="5" t="s">
        <v>4731</v>
      </c>
    </row>
    <row r="2260" spans="1:17" x14ac:dyDescent="0.25">
      <c r="A2260" s="5">
        <v>2259</v>
      </c>
      <c r="B2260" s="5" t="s">
        <v>4641</v>
      </c>
      <c r="C2260" s="6">
        <v>9874495</v>
      </c>
      <c r="D2260" s="6">
        <v>105</v>
      </c>
      <c r="E2260" s="5">
        <v>2</v>
      </c>
      <c r="F2260" s="5" t="s">
        <v>18</v>
      </c>
      <c r="G2260" s="5" t="s">
        <v>18</v>
      </c>
      <c r="H2260" s="5" t="s">
        <v>18</v>
      </c>
      <c r="I2260" s="5" t="s">
        <v>18</v>
      </c>
      <c r="J2260" s="5" t="s">
        <v>18</v>
      </c>
      <c r="K2260" s="7">
        <v>36151</v>
      </c>
      <c r="L2260" s="6" t="s">
        <v>692</v>
      </c>
      <c r="M2260" s="6" t="s">
        <v>189</v>
      </c>
      <c r="N2260" s="7">
        <v>35876</v>
      </c>
      <c r="O2260" s="6" t="s">
        <v>692</v>
      </c>
      <c r="P2260" s="7">
        <v>36289</v>
      </c>
      <c r="Q2260" s="5" t="s">
        <v>5581</v>
      </c>
    </row>
    <row r="2261" spans="1:17" x14ac:dyDescent="0.25">
      <c r="A2261" s="5">
        <v>2260</v>
      </c>
      <c r="B2261" s="5" t="s">
        <v>4641</v>
      </c>
      <c r="C2261" s="6">
        <v>9972401</v>
      </c>
      <c r="D2261" s="6">
        <v>105</v>
      </c>
      <c r="E2261" s="5">
        <v>1</v>
      </c>
      <c r="F2261" s="5" t="s">
        <v>18</v>
      </c>
      <c r="G2261" s="5" t="s">
        <v>18</v>
      </c>
      <c r="H2261" s="5" t="s">
        <v>18</v>
      </c>
      <c r="I2261" s="5" t="s">
        <v>18</v>
      </c>
      <c r="J2261" s="5" t="s">
        <v>18</v>
      </c>
      <c r="K2261" s="7">
        <v>36200</v>
      </c>
      <c r="L2261" s="6" t="s">
        <v>692</v>
      </c>
      <c r="M2261" s="6" t="s">
        <v>189</v>
      </c>
      <c r="N2261" s="7">
        <v>36410</v>
      </c>
      <c r="O2261" s="6" t="s">
        <v>692</v>
      </c>
      <c r="P2261" s="7">
        <v>36608</v>
      </c>
      <c r="Q2261" s="5" t="s">
        <v>4732</v>
      </c>
    </row>
    <row r="2262" spans="1:17" x14ac:dyDescent="0.25">
      <c r="A2262" s="5">
        <v>2261</v>
      </c>
      <c r="B2262" s="5" t="s">
        <v>4641</v>
      </c>
      <c r="C2262" s="6">
        <v>9972696</v>
      </c>
      <c r="D2262" s="6">
        <v>131</v>
      </c>
      <c r="E2262" s="5">
        <v>1</v>
      </c>
      <c r="F2262" s="5" t="s">
        <v>18</v>
      </c>
      <c r="G2262" s="5" t="s">
        <v>18</v>
      </c>
      <c r="H2262" s="5" t="s">
        <v>18</v>
      </c>
      <c r="I2262" s="5" t="s">
        <v>18</v>
      </c>
      <c r="J2262" s="5" t="s">
        <v>18</v>
      </c>
      <c r="K2262" s="7">
        <v>36241</v>
      </c>
      <c r="L2262" s="6" t="s">
        <v>692</v>
      </c>
      <c r="M2262" s="6" t="s">
        <v>189</v>
      </c>
      <c r="N2262" s="7">
        <v>36302</v>
      </c>
      <c r="O2262" s="6" t="s">
        <v>692</v>
      </c>
      <c r="P2262" s="7">
        <v>36475</v>
      </c>
      <c r="Q2262" s="5" t="s">
        <v>4733</v>
      </c>
    </row>
    <row r="2263" spans="1:17" ht="31.5" x14ac:dyDescent="0.25">
      <c r="A2263" s="5">
        <v>2262</v>
      </c>
      <c r="B2263" s="5" t="s">
        <v>4641</v>
      </c>
      <c r="C2263" s="6">
        <v>9973017</v>
      </c>
      <c r="D2263" s="6">
        <v>111</v>
      </c>
      <c r="E2263" s="5">
        <v>2</v>
      </c>
      <c r="F2263" s="5" t="s">
        <v>18</v>
      </c>
      <c r="G2263" s="5" t="s">
        <v>18</v>
      </c>
      <c r="H2263" s="5" t="s">
        <v>18</v>
      </c>
      <c r="I2263" s="5" t="s">
        <v>18</v>
      </c>
      <c r="J2263" s="5">
        <v>213</v>
      </c>
      <c r="K2263" s="7">
        <v>36284</v>
      </c>
      <c r="L2263" s="6" t="s">
        <v>692</v>
      </c>
      <c r="M2263" s="6" t="s">
        <v>189</v>
      </c>
      <c r="N2263" s="7">
        <v>36376</v>
      </c>
      <c r="O2263" s="6" t="s">
        <v>692</v>
      </c>
      <c r="P2263" s="7">
        <v>36482</v>
      </c>
      <c r="Q2263" s="5" t="s">
        <v>5582</v>
      </c>
    </row>
    <row r="2264" spans="1:17" x14ac:dyDescent="0.25">
      <c r="A2264" s="5">
        <v>2263</v>
      </c>
      <c r="B2264" s="5" t="s">
        <v>4641</v>
      </c>
      <c r="C2264" s="6">
        <v>9973821</v>
      </c>
      <c r="D2264" s="6">
        <v>163</v>
      </c>
      <c r="E2264" s="5">
        <v>2</v>
      </c>
      <c r="F2264" s="5" t="s">
        <v>18</v>
      </c>
      <c r="G2264" s="5" t="s">
        <v>18</v>
      </c>
      <c r="H2264" s="5" t="s">
        <v>18</v>
      </c>
      <c r="I2264" s="5" t="s">
        <v>18</v>
      </c>
      <c r="J2264" s="5" t="s">
        <v>18</v>
      </c>
      <c r="K2264" s="7">
        <v>36384</v>
      </c>
      <c r="L2264" s="6" t="s">
        <v>692</v>
      </c>
      <c r="M2264" s="6" t="s">
        <v>189</v>
      </c>
      <c r="N2264" s="7">
        <v>36476</v>
      </c>
      <c r="O2264" s="5" t="s">
        <v>18</v>
      </c>
      <c r="P2264" s="7" t="s">
        <v>18</v>
      </c>
      <c r="Q2264" s="5" t="s">
        <v>4734</v>
      </c>
    </row>
    <row r="2265" spans="1:17" ht="47.25" x14ac:dyDescent="0.25">
      <c r="A2265" s="5">
        <v>2264</v>
      </c>
      <c r="B2265" s="5" t="s">
        <v>4641</v>
      </c>
      <c r="C2265" s="6">
        <v>9996683</v>
      </c>
      <c r="D2265" s="6">
        <v>163</v>
      </c>
      <c r="E2265" s="5">
        <v>3</v>
      </c>
      <c r="F2265" s="5" t="s">
        <v>23</v>
      </c>
      <c r="G2265" s="5" t="s">
        <v>18</v>
      </c>
      <c r="H2265" s="5" t="s">
        <v>18</v>
      </c>
      <c r="I2265" s="5" t="s">
        <v>18</v>
      </c>
      <c r="J2265" s="5" t="s">
        <v>18</v>
      </c>
      <c r="K2265" s="7">
        <v>36514</v>
      </c>
      <c r="L2265" s="6" t="s">
        <v>692</v>
      </c>
      <c r="M2265" s="6" t="s">
        <v>189</v>
      </c>
      <c r="N2265" s="7">
        <v>36211</v>
      </c>
      <c r="O2265" s="6" t="s">
        <v>692</v>
      </c>
      <c r="P2265" s="7">
        <v>36712</v>
      </c>
      <c r="Q2265" s="5" t="s">
        <v>5583</v>
      </c>
    </row>
    <row r="2266" spans="1:17" ht="31.5" x14ac:dyDescent="0.25">
      <c r="A2266" s="5">
        <v>2265</v>
      </c>
      <c r="B2266" s="5" t="s">
        <v>4641</v>
      </c>
      <c r="C2266" s="6">
        <v>2010528599</v>
      </c>
      <c r="D2266" s="6">
        <v>105</v>
      </c>
      <c r="E2266" s="5">
        <v>1</v>
      </c>
      <c r="F2266" s="5" t="s">
        <v>18</v>
      </c>
      <c r="G2266" s="5" t="s">
        <v>18</v>
      </c>
      <c r="H2266" s="5" t="s">
        <v>18</v>
      </c>
      <c r="I2266" s="5" t="s">
        <v>18</v>
      </c>
      <c r="J2266" s="5" t="s">
        <v>18</v>
      </c>
      <c r="K2266" s="7">
        <v>40382</v>
      </c>
      <c r="L2266" s="6" t="s">
        <v>692</v>
      </c>
      <c r="M2266" s="5" t="s">
        <v>18</v>
      </c>
      <c r="N2266" s="7">
        <v>40444</v>
      </c>
      <c r="O2266" s="6" t="s">
        <v>692</v>
      </c>
      <c r="P2266" s="7">
        <v>40667</v>
      </c>
      <c r="Q2266" s="7" t="s">
        <v>4735</v>
      </c>
    </row>
    <row r="2267" spans="1:17" ht="47.25" x14ac:dyDescent="0.25">
      <c r="A2267" s="5">
        <v>2266</v>
      </c>
      <c r="B2267" s="5" t="s">
        <v>4641</v>
      </c>
      <c r="C2267" s="6">
        <v>2010528960</v>
      </c>
      <c r="D2267" s="6">
        <v>292</v>
      </c>
      <c r="E2267" s="5">
        <v>1</v>
      </c>
      <c r="F2267" s="5" t="s">
        <v>18</v>
      </c>
      <c r="G2267" s="5" t="s">
        <v>18</v>
      </c>
      <c r="H2267" s="5" t="s">
        <v>18</v>
      </c>
      <c r="I2267" s="5" t="s">
        <v>18</v>
      </c>
      <c r="J2267" s="5" t="s">
        <v>18</v>
      </c>
      <c r="K2267" s="7">
        <v>40291</v>
      </c>
      <c r="L2267" s="6" t="s">
        <v>692</v>
      </c>
      <c r="M2267" s="5" t="s">
        <v>18</v>
      </c>
      <c r="N2267" s="7">
        <v>40535</v>
      </c>
      <c r="O2267" s="5" t="s">
        <v>18</v>
      </c>
      <c r="P2267" s="7" t="s">
        <v>18</v>
      </c>
      <c r="Q2267" s="5" t="s">
        <v>5584</v>
      </c>
    </row>
    <row r="2268" spans="1:17" ht="31.5" x14ac:dyDescent="0.25">
      <c r="A2268" s="5">
        <v>2267</v>
      </c>
      <c r="B2268" s="5" t="s">
        <v>4641</v>
      </c>
      <c r="C2268" s="6">
        <v>2011527441</v>
      </c>
      <c r="D2268" s="6">
        <v>111</v>
      </c>
      <c r="E2268" s="5">
        <v>4</v>
      </c>
      <c r="F2268" s="5" t="s">
        <v>18</v>
      </c>
      <c r="G2268" s="5" t="s">
        <v>18</v>
      </c>
      <c r="H2268" s="5" t="s">
        <v>18</v>
      </c>
      <c r="I2268" s="5" t="s">
        <v>18</v>
      </c>
      <c r="J2268" s="5" t="s">
        <v>18</v>
      </c>
      <c r="K2268" s="7">
        <v>40396</v>
      </c>
      <c r="L2268" s="6" t="s">
        <v>701</v>
      </c>
      <c r="M2268" s="5" t="s">
        <v>18</v>
      </c>
      <c r="N2268" s="7">
        <v>40608</v>
      </c>
      <c r="O2268" s="5" t="s">
        <v>18</v>
      </c>
      <c r="P2268" s="7" t="s">
        <v>18</v>
      </c>
      <c r="Q2268" s="5" t="s">
        <v>5585</v>
      </c>
    </row>
    <row r="2269" spans="1:17" ht="47.25" x14ac:dyDescent="0.25">
      <c r="A2269" s="5">
        <v>2268</v>
      </c>
      <c r="B2269" s="5" t="s">
        <v>4641</v>
      </c>
      <c r="C2269" s="6">
        <v>2013527481</v>
      </c>
      <c r="D2269" s="6">
        <v>105</v>
      </c>
      <c r="E2269" s="5">
        <v>1</v>
      </c>
      <c r="F2269" s="5" t="s">
        <v>18</v>
      </c>
      <c r="G2269" s="5" t="s">
        <v>18</v>
      </c>
      <c r="H2269" s="5" t="s">
        <v>18</v>
      </c>
      <c r="I2269" s="5" t="s">
        <v>18</v>
      </c>
      <c r="J2269" s="5">
        <v>222</v>
      </c>
      <c r="K2269" s="7">
        <v>41348</v>
      </c>
      <c r="L2269" s="6" t="s">
        <v>692</v>
      </c>
      <c r="M2269" s="5" t="s">
        <v>18</v>
      </c>
      <c r="N2269" s="7">
        <v>41470</v>
      </c>
      <c r="O2269" s="6" t="s">
        <v>692</v>
      </c>
      <c r="P2269" s="7">
        <v>41741</v>
      </c>
      <c r="Q2269" s="5" t="s">
        <v>4736</v>
      </c>
    </row>
    <row r="2270" spans="1:17" ht="31.5" x14ac:dyDescent="0.25">
      <c r="A2270" s="5">
        <v>2269</v>
      </c>
      <c r="B2270" s="5" t="s">
        <v>4641</v>
      </c>
      <c r="C2270" s="6">
        <v>9872192</v>
      </c>
      <c r="D2270" s="6">
        <v>111</v>
      </c>
      <c r="E2270" s="5">
        <v>4</v>
      </c>
      <c r="F2270" s="5" t="s">
        <v>18</v>
      </c>
      <c r="G2270" s="5" t="s">
        <v>18</v>
      </c>
      <c r="H2270" s="5" t="s">
        <v>18</v>
      </c>
      <c r="I2270" s="5" t="s">
        <v>18</v>
      </c>
      <c r="J2270" s="5" t="s">
        <v>18</v>
      </c>
      <c r="K2270" s="7">
        <v>35807</v>
      </c>
      <c r="L2270" s="6" t="s">
        <v>692</v>
      </c>
      <c r="M2270" s="6" t="s">
        <v>189</v>
      </c>
      <c r="N2270" s="7">
        <v>35897</v>
      </c>
      <c r="O2270" s="6" t="s">
        <v>692</v>
      </c>
      <c r="P2270" s="7">
        <v>35938</v>
      </c>
      <c r="Q2270" s="5" t="s">
        <v>5586</v>
      </c>
    </row>
    <row r="2271" spans="1:17" ht="47.25" x14ac:dyDescent="0.25">
      <c r="A2271" s="5">
        <v>2270</v>
      </c>
      <c r="B2271" s="5" t="s">
        <v>4641</v>
      </c>
      <c r="C2271" s="6">
        <v>2008528401</v>
      </c>
      <c r="D2271" s="6">
        <v>105</v>
      </c>
      <c r="E2271" s="5">
        <v>2</v>
      </c>
      <c r="F2271" s="5" t="s">
        <v>53</v>
      </c>
      <c r="G2271" s="5" t="s">
        <v>18</v>
      </c>
      <c r="H2271" s="5" t="s">
        <v>18</v>
      </c>
      <c r="I2271" s="5" t="s">
        <v>18</v>
      </c>
      <c r="J2271" s="5" t="s">
        <v>18</v>
      </c>
      <c r="K2271" s="7">
        <v>39559</v>
      </c>
      <c r="L2271" s="6">
        <v>1</v>
      </c>
      <c r="M2271" s="5" t="s">
        <v>18</v>
      </c>
      <c r="N2271" s="7">
        <v>39712</v>
      </c>
      <c r="O2271" s="6" t="s">
        <v>692</v>
      </c>
      <c r="P2271" s="7">
        <v>40949</v>
      </c>
      <c r="Q2271" s="5" t="s">
        <v>4737</v>
      </c>
    </row>
    <row r="2272" spans="1:17" ht="31.5" x14ac:dyDescent="0.25">
      <c r="A2272" s="5">
        <v>2271</v>
      </c>
      <c r="B2272" s="5" t="s">
        <v>4641</v>
      </c>
      <c r="C2272" s="6">
        <v>2012527143</v>
      </c>
      <c r="D2272" s="6">
        <v>105</v>
      </c>
      <c r="E2272" s="5">
        <v>1</v>
      </c>
      <c r="F2272" s="5" t="s">
        <v>18</v>
      </c>
      <c r="G2272" s="5" t="s">
        <v>18</v>
      </c>
      <c r="H2272" s="5" t="s">
        <v>18</v>
      </c>
      <c r="I2272" s="5" t="s">
        <v>18</v>
      </c>
      <c r="J2272" s="5" t="s">
        <v>18</v>
      </c>
      <c r="K2272" s="7">
        <v>40939</v>
      </c>
      <c r="L2272" s="6" t="s">
        <v>692</v>
      </c>
      <c r="M2272" s="5" t="s">
        <v>18</v>
      </c>
      <c r="N2272" s="7">
        <v>41121</v>
      </c>
      <c r="O2272" s="5" t="s">
        <v>18</v>
      </c>
      <c r="P2272" s="7" t="s">
        <v>18</v>
      </c>
      <c r="Q2272" s="5" t="s">
        <v>4738</v>
      </c>
    </row>
    <row r="2273" spans="1:17" ht="47.25" x14ac:dyDescent="0.25">
      <c r="A2273" s="5">
        <v>2272</v>
      </c>
      <c r="B2273" s="5" t="s">
        <v>4641</v>
      </c>
      <c r="C2273" s="6">
        <v>2012527178</v>
      </c>
      <c r="D2273" s="6">
        <v>161</v>
      </c>
      <c r="E2273" s="5">
        <v>2</v>
      </c>
      <c r="F2273" s="5" t="s">
        <v>339</v>
      </c>
      <c r="G2273" s="5" t="s">
        <v>18</v>
      </c>
      <c r="H2273" s="5" t="s">
        <v>18</v>
      </c>
      <c r="I2273" s="5" t="s">
        <v>18</v>
      </c>
      <c r="J2273" s="5" t="s">
        <v>18</v>
      </c>
      <c r="K2273" s="7">
        <v>40941</v>
      </c>
      <c r="L2273" s="6" t="s">
        <v>692</v>
      </c>
      <c r="M2273" s="5" t="s">
        <v>18</v>
      </c>
      <c r="N2273" s="7">
        <v>41154</v>
      </c>
      <c r="O2273" s="6" t="s">
        <v>692</v>
      </c>
      <c r="P2273" s="7">
        <v>41637</v>
      </c>
      <c r="Q2273" s="5" t="s">
        <v>4739</v>
      </c>
    </row>
    <row r="2274" spans="1:17" ht="31.5" x14ac:dyDescent="0.25">
      <c r="A2274" s="5">
        <v>2273</v>
      </c>
      <c r="B2274" s="5" t="s">
        <v>4641</v>
      </c>
      <c r="C2274" s="6">
        <v>2012527290</v>
      </c>
      <c r="D2274" s="6">
        <v>105</v>
      </c>
      <c r="E2274" s="5">
        <v>2</v>
      </c>
      <c r="F2274" s="5" t="s">
        <v>53</v>
      </c>
      <c r="G2274" s="5" t="s">
        <v>18</v>
      </c>
      <c r="H2274" s="5" t="s">
        <v>18</v>
      </c>
      <c r="I2274" s="5" t="s">
        <v>18</v>
      </c>
      <c r="J2274" s="5">
        <v>161</v>
      </c>
      <c r="K2274" s="7">
        <v>40959</v>
      </c>
      <c r="L2274" s="6">
        <v>1</v>
      </c>
      <c r="M2274" s="5" t="s">
        <v>18</v>
      </c>
      <c r="N2274" s="7">
        <v>41975</v>
      </c>
      <c r="O2274" s="5" t="s">
        <v>18</v>
      </c>
      <c r="P2274" s="7" t="s">
        <v>18</v>
      </c>
      <c r="Q2274" s="5" t="s">
        <v>4740</v>
      </c>
    </row>
    <row r="2275" spans="1:17" ht="31.5" x14ac:dyDescent="0.25">
      <c r="A2275" s="5">
        <v>2274</v>
      </c>
      <c r="B2275" s="5" t="s">
        <v>4641</v>
      </c>
      <c r="C2275" s="6">
        <v>2013528313</v>
      </c>
      <c r="D2275" s="6">
        <v>131</v>
      </c>
      <c r="E2275" s="5">
        <v>2</v>
      </c>
      <c r="F2275" s="5" t="s">
        <v>85</v>
      </c>
      <c r="G2275" s="5" t="s">
        <v>18</v>
      </c>
      <c r="H2275" s="5" t="s">
        <v>18</v>
      </c>
      <c r="I2275" s="5" t="s">
        <v>18</v>
      </c>
      <c r="J2275" s="5">
        <v>161</v>
      </c>
      <c r="K2275" s="7">
        <v>41459</v>
      </c>
      <c r="L2275" s="6" t="s">
        <v>692</v>
      </c>
      <c r="M2275" s="5" t="s">
        <v>18</v>
      </c>
      <c r="N2275" s="7">
        <v>41643</v>
      </c>
      <c r="O2275" s="5" t="s">
        <v>18</v>
      </c>
      <c r="P2275" s="7" t="s">
        <v>18</v>
      </c>
      <c r="Q2275" s="5" t="s">
        <v>4741</v>
      </c>
    </row>
    <row r="2276" spans="1:17" ht="47.25" x14ac:dyDescent="0.25">
      <c r="A2276" s="5">
        <v>2275</v>
      </c>
      <c r="B2276" s="5" t="s">
        <v>4641</v>
      </c>
      <c r="C2276" s="6">
        <v>2013529197</v>
      </c>
      <c r="D2276" s="6">
        <v>111</v>
      </c>
      <c r="E2276" s="5">
        <v>4</v>
      </c>
      <c r="F2276" s="5" t="s">
        <v>18</v>
      </c>
      <c r="G2276" s="5" t="s">
        <v>18</v>
      </c>
      <c r="H2276" s="5" t="s">
        <v>18</v>
      </c>
      <c r="I2276" s="5" t="s">
        <v>18</v>
      </c>
      <c r="J2276" s="5">
        <v>162</v>
      </c>
      <c r="K2276" s="7">
        <v>41569</v>
      </c>
      <c r="L2276" s="6">
        <v>1</v>
      </c>
      <c r="M2276" s="5" t="s">
        <v>18</v>
      </c>
      <c r="N2276" s="7">
        <v>41628</v>
      </c>
      <c r="O2276" s="5" t="s">
        <v>18</v>
      </c>
      <c r="P2276" s="7" t="s">
        <v>18</v>
      </c>
      <c r="Q2276" s="5" t="s">
        <v>4742</v>
      </c>
    </row>
    <row r="2277" spans="1:17" ht="47.25" x14ac:dyDescent="0.25">
      <c r="A2277" s="5">
        <v>2276</v>
      </c>
      <c r="B2277" s="5" t="s">
        <v>4641</v>
      </c>
      <c r="C2277" s="6">
        <v>2014527967</v>
      </c>
      <c r="D2277" s="6">
        <v>105</v>
      </c>
      <c r="E2277" s="5">
        <v>1</v>
      </c>
      <c r="F2277" s="5" t="s">
        <v>18</v>
      </c>
      <c r="G2277" s="5" t="s">
        <v>18</v>
      </c>
      <c r="H2277" s="5" t="s">
        <v>18</v>
      </c>
      <c r="I2277" s="5" t="s">
        <v>18</v>
      </c>
      <c r="J2277" s="5" t="s">
        <v>18</v>
      </c>
      <c r="K2277" s="7">
        <v>41774</v>
      </c>
      <c r="L2277" s="6">
        <v>1</v>
      </c>
      <c r="M2277" s="5" t="s">
        <v>18</v>
      </c>
      <c r="N2277" s="7">
        <v>42003</v>
      </c>
      <c r="O2277" s="5" t="s">
        <v>18</v>
      </c>
      <c r="P2277" s="7" t="s">
        <v>18</v>
      </c>
      <c r="Q2277" s="5" t="s">
        <v>4743</v>
      </c>
    </row>
    <row r="2278" spans="1:17" ht="31.5" x14ac:dyDescent="0.25">
      <c r="A2278" s="5">
        <v>2277</v>
      </c>
      <c r="B2278" s="5" t="s">
        <v>4641</v>
      </c>
      <c r="C2278" s="6">
        <v>2014528169</v>
      </c>
      <c r="D2278" s="6">
        <v>111</v>
      </c>
      <c r="E2278" s="5">
        <v>4</v>
      </c>
      <c r="F2278" s="5" t="s">
        <v>18</v>
      </c>
      <c r="G2278" s="5" t="s">
        <v>18</v>
      </c>
      <c r="H2278" s="5" t="s">
        <v>18</v>
      </c>
      <c r="I2278" s="5" t="s">
        <v>18</v>
      </c>
      <c r="J2278" s="5" t="s">
        <v>18</v>
      </c>
      <c r="K2278" s="7">
        <v>41796</v>
      </c>
      <c r="L2278" s="6">
        <v>1</v>
      </c>
      <c r="M2278" s="5" t="s">
        <v>18</v>
      </c>
      <c r="N2278" s="7">
        <v>41979</v>
      </c>
      <c r="O2278" s="5" t="s">
        <v>18</v>
      </c>
      <c r="P2278" s="7" t="s">
        <v>18</v>
      </c>
      <c r="Q2278" s="5" t="s">
        <v>4744</v>
      </c>
    </row>
    <row r="2279" spans="1:17" ht="31.5" x14ac:dyDescent="0.25">
      <c r="A2279" s="5">
        <v>2278</v>
      </c>
      <c r="B2279" s="16" t="s">
        <v>4641</v>
      </c>
      <c r="C2279" s="6">
        <v>2015529774</v>
      </c>
      <c r="D2279" s="6">
        <v>105</v>
      </c>
      <c r="E2279" s="5">
        <v>1</v>
      </c>
      <c r="F2279" s="5" t="s">
        <v>18</v>
      </c>
      <c r="G2279" s="5" t="s">
        <v>18</v>
      </c>
      <c r="H2279" s="5" t="s">
        <v>18</v>
      </c>
      <c r="I2279" s="5" t="s">
        <v>18</v>
      </c>
      <c r="J2279" s="5" t="s">
        <v>18</v>
      </c>
      <c r="K2279" s="7">
        <v>42306</v>
      </c>
      <c r="L2279" s="6">
        <v>1</v>
      </c>
      <c r="M2279" s="5" t="s">
        <v>18</v>
      </c>
      <c r="N2279" s="7">
        <v>42537</v>
      </c>
      <c r="O2279" s="6" t="s">
        <v>692</v>
      </c>
      <c r="P2279" s="7">
        <v>42855</v>
      </c>
      <c r="Q2279" s="5" t="s">
        <v>4745</v>
      </c>
    </row>
    <row r="2280" spans="1:17" ht="31.5" x14ac:dyDescent="0.25">
      <c r="A2280" s="5">
        <v>2279</v>
      </c>
      <c r="B2280" s="16" t="s">
        <v>4641</v>
      </c>
      <c r="C2280" s="6" t="s">
        <v>4746</v>
      </c>
      <c r="D2280" s="6" t="s">
        <v>188</v>
      </c>
      <c r="E2280" s="5">
        <v>2</v>
      </c>
      <c r="F2280" s="5" t="s">
        <v>108</v>
      </c>
      <c r="G2280" s="5">
        <v>102</v>
      </c>
      <c r="H2280" s="5" t="s">
        <v>18</v>
      </c>
      <c r="I2280" s="5" t="s">
        <v>1364</v>
      </c>
      <c r="J2280" s="5">
        <v>30</v>
      </c>
      <c r="K2280" s="7">
        <v>34132</v>
      </c>
      <c r="L2280" s="6" t="s">
        <v>692</v>
      </c>
      <c r="M2280" s="6" t="s">
        <v>189</v>
      </c>
      <c r="N2280" s="7">
        <v>34270</v>
      </c>
      <c r="O2280" s="6" t="s">
        <v>692</v>
      </c>
      <c r="P2280" s="7">
        <v>42156</v>
      </c>
      <c r="Q2280" s="5" t="s">
        <v>5587</v>
      </c>
    </row>
    <row r="2281" spans="1:17" x14ac:dyDescent="0.25">
      <c r="A2281" s="5">
        <v>2280</v>
      </c>
      <c r="B2281" s="16" t="s">
        <v>4641</v>
      </c>
      <c r="C2281" s="6" t="s">
        <v>4747</v>
      </c>
      <c r="D2281" s="6" t="s">
        <v>702</v>
      </c>
      <c r="E2281" s="5">
        <v>1</v>
      </c>
      <c r="F2281" s="5" t="s">
        <v>18</v>
      </c>
      <c r="G2281" s="5" t="s">
        <v>18</v>
      </c>
      <c r="H2281" s="5" t="s">
        <v>18</v>
      </c>
      <c r="I2281" s="5" t="s">
        <v>18</v>
      </c>
      <c r="J2281" s="5" t="s">
        <v>18</v>
      </c>
      <c r="K2281" s="7">
        <v>35555</v>
      </c>
      <c r="L2281" s="6" t="s">
        <v>692</v>
      </c>
      <c r="M2281" s="6" t="s">
        <v>189</v>
      </c>
      <c r="N2281" s="7">
        <v>35646</v>
      </c>
      <c r="O2281" s="5" t="s">
        <v>18</v>
      </c>
      <c r="P2281" s="7" t="s">
        <v>18</v>
      </c>
      <c r="Q2281" s="5" t="s">
        <v>5588</v>
      </c>
    </row>
    <row r="2282" spans="1:17" x14ac:dyDescent="0.25">
      <c r="A2282" s="5">
        <v>2281</v>
      </c>
      <c r="B2282" s="16" t="s">
        <v>4641</v>
      </c>
      <c r="C2282" s="6" t="s">
        <v>4748</v>
      </c>
      <c r="D2282" s="6" t="s">
        <v>188</v>
      </c>
      <c r="E2282" s="5">
        <v>1</v>
      </c>
      <c r="F2282" s="5" t="s">
        <v>18</v>
      </c>
      <c r="G2282" s="5">
        <v>103</v>
      </c>
      <c r="H2282" s="5" t="s">
        <v>18</v>
      </c>
      <c r="I2282" s="5" t="s">
        <v>18</v>
      </c>
      <c r="J2282" s="5" t="s">
        <v>18</v>
      </c>
      <c r="K2282" s="7">
        <v>34225</v>
      </c>
      <c r="L2282" s="6" t="s">
        <v>692</v>
      </c>
      <c r="M2282" s="6" t="s">
        <v>189</v>
      </c>
      <c r="N2282" s="7">
        <v>34316</v>
      </c>
      <c r="O2282" s="5" t="s">
        <v>18</v>
      </c>
      <c r="P2282" s="7" t="s">
        <v>18</v>
      </c>
      <c r="Q2282" s="5" t="s">
        <v>4749</v>
      </c>
    </row>
    <row r="2283" spans="1:17" x14ac:dyDescent="0.25">
      <c r="A2283" s="5">
        <v>2282</v>
      </c>
      <c r="B2283" s="16" t="s">
        <v>4641</v>
      </c>
      <c r="C2283" s="6" t="s">
        <v>4750</v>
      </c>
      <c r="D2283" s="6" t="s">
        <v>188</v>
      </c>
      <c r="E2283" s="5">
        <v>1</v>
      </c>
      <c r="F2283" s="5" t="s">
        <v>18</v>
      </c>
      <c r="G2283" s="5">
        <v>103</v>
      </c>
      <c r="H2283" s="5" t="s">
        <v>18</v>
      </c>
      <c r="I2283" s="5" t="s">
        <v>18</v>
      </c>
      <c r="J2283" s="5" t="s">
        <v>18</v>
      </c>
      <c r="K2283" s="7">
        <v>34575</v>
      </c>
      <c r="L2283" s="6" t="s">
        <v>692</v>
      </c>
      <c r="M2283" s="6" t="s">
        <v>189</v>
      </c>
      <c r="N2283" s="7">
        <v>34636</v>
      </c>
      <c r="O2283" s="6" t="s">
        <v>692</v>
      </c>
      <c r="P2283" s="7">
        <v>36675</v>
      </c>
      <c r="Q2283" s="5" t="s">
        <v>5589</v>
      </c>
    </row>
    <row r="2284" spans="1:17" ht="31.5" x14ac:dyDescent="0.25">
      <c r="A2284" s="5">
        <v>2283</v>
      </c>
      <c r="B2284" s="16" t="s">
        <v>4641</v>
      </c>
      <c r="C2284" s="6" t="s">
        <v>4751</v>
      </c>
      <c r="D2284" s="6" t="s">
        <v>188</v>
      </c>
      <c r="E2284" s="5">
        <v>1</v>
      </c>
      <c r="F2284" s="5" t="s">
        <v>18</v>
      </c>
      <c r="G2284" s="5">
        <v>103</v>
      </c>
      <c r="H2284" s="5" t="s">
        <v>18</v>
      </c>
      <c r="I2284" s="5" t="s">
        <v>18</v>
      </c>
      <c r="J2284" s="5" t="s">
        <v>18</v>
      </c>
      <c r="K2284" s="7">
        <v>35292</v>
      </c>
      <c r="L2284" s="6" t="s">
        <v>692</v>
      </c>
      <c r="M2284" s="6" t="s">
        <v>189</v>
      </c>
      <c r="N2284" s="7">
        <v>35475</v>
      </c>
      <c r="O2284" s="6" t="s">
        <v>692</v>
      </c>
      <c r="P2284" s="7" t="s">
        <v>18</v>
      </c>
      <c r="Q2284" s="5" t="s">
        <v>5590</v>
      </c>
    </row>
    <row r="2285" spans="1:17" x14ac:dyDescent="0.25">
      <c r="A2285" s="5">
        <v>2284</v>
      </c>
      <c r="B2285" s="16" t="s">
        <v>4641</v>
      </c>
      <c r="C2285" s="6" t="s">
        <v>4752</v>
      </c>
      <c r="D2285" s="6" t="s">
        <v>188</v>
      </c>
      <c r="E2285" s="5">
        <v>1</v>
      </c>
      <c r="F2285" s="5" t="s">
        <v>18</v>
      </c>
      <c r="G2285" s="5" t="s">
        <v>18</v>
      </c>
      <c r="H2285" s="5" t="s">
        <v>18</v>
      </c>
      <c r="I2285" s="5" t="s">
        <v>18</v>
      </c>
      <c r="J2285" s="5" t="s">
        <v>18</v>
      </c>
      <c r="K2285" s="7">
        <v>36338</v>
      </c>
      <c r="L2285" s="6" t="s">
        <v>692</v>
      </c>
      <c r="M2285" s="5" t="s">
        <v>18</v>
      </c>
      <c r="N2285" s="7" t="s">
        <v>18</v>
      </c>
      <c r="O2285" s="5" t="s">
        <v>18</v>
      </c>
      <c r="P2285" s="7" t="s">
        <v>18</v>
      </c>
      <c r="Q2285" s="5" t="s">
        <v>5591</v>
      </c>
    </row>
    <row r="2286" spans="1:17" ht="31.5" x14ac:dyDescent="0.25">
      <c r="A2286" s="5">
        <v>2285</v>
      </c>
      <c r="B2286" s="16" t="s">
        <v>4641</v>
      </c>
      <c r="C2286" s="6" t="s">
        <v>4753</v>
      </c>
      <c r="D2286" s="6" t="s">
        <v>693</v>
      </c>
      <c r="E2286" s="5">
        <v>1</v>
      </c>
      <c r="F2286" s="5" t="s">
        <v>18</v>
      </c>
      <c r="G2286" s="5" t="s">
        <v>18</v>
      </c>
      <c r="H2286" s="5" t="s">
        <v>18</v>
      </c>
      <c r="I2286" s="5" t="s">
        <v>18</v>
      </c>
      <c r="J2286" s="5">
        <v>132</v>
      </c>
      <c r="K2286" s="7">
        <v>38582</v>
      </c>
      <c r="L2286" s="6" t="s">
        <v>692</v>
      </c>
      <c r="M2286" s="5" t="s">
        <v>18</v>
      </c>
      <c r="N2286" s="7">
        <v>38674</v>
      </c>
      <c r="O2286" s="5" t="s">
        <v>18</v>
      </c>
      <c r="P2286" s="7" t="s">
        <v>18</v>
      </c>
      <c r="Q2286" s="5" t="s">
        <v>4754</v>
      </c>
    </row>
    <row r="2287" spans="1:17" ht="31.5" x14ac:dyDescent="0.25">
      <c r="A2287" s="5">
        <v>2286</v>
      </c>
      <c r="B2287" s="16" t="s">
        <v>4641</v>
      </c>
      <c r="C2287" s="6" t="s">
        <v>4755</v>
      </c>
      <c r="D2287" s="6" t="s">
        <v>698</v>
      </c>
      <c r="E2287" s="5">
        <v>4</v>
      </c>
      <c r="F2287" s="5" t="s">
        <v>18</v>
      </c>
      <c r="G2287" s="5" t="s">
        <v>18</v>
      </c>
      <c r="H2287" s="5" t="s">
        <v>18</v>
      </c>
      <c r="I2287" s="5" t="s">
        <v>18</v>
      </c>
      <c r="J2287" s="5" t="s">
        <v>18</v>
      </c>
      <c r="K2287" s="7">
        <v>38391</v>
      </c>
      <c r="L2287" s="6" t="s">
        <v>692</v>
      </c>
      <c r="M2287" s="5" t="s">
        <v>18</v>
      </c>
      <c r="N2287" s="7">
        <v>38480</v>
      </c>
      <c r="O2287" s="5" t="s">
        <v>18</v>
      </c>
      <c r="P2287" s="7" t="s">
        <v>18</v>
      </c>
      <c r="Q2287" s="5" t="s">
        <v>5592</v>
      </c>
    </row>
    <row r="2288" spans="1:17" ht="31.5" x14ac:dyDescent="0.25">
      <c r="A2288" s="5">
        <v>2287</v>
      </c>
      <c r="B2288" s="16" t="s">
        <v>4641</v>
      </c>
      <c r="C2288" s="6" t="s">
        <v>4756</v>
      </c>
      <c r="D2288" s="6" t="s">
        <v>2570</v>
      </c>
      <c r="E2288" s="5">
        <v>2</v>
      </c>
      <c r="F2288" s="5" t="s">
        <v>18</v>
      </c>
      <c r="G2288" s="5" t="s">
        <v>18</v>
      </c>
      <c r="H2288" s="5" t="s">
        <v>18</v>
      </c>
      <c r="I2288" s="5" t="s">
        <v>18</v>
      </c>
      <c r="J2288" s="5">
        <v>161</v>
      </c>
      <c r="K2288" s="7">
        <v>38511</v>
      </c>
      <c r="L2288" s="6" t="s">
        <v>692</v>
      </c>
      <c r="M2288" s="5" t="s">
        <v>18</v>
      </c>
      <c r="N2288" s="7">
        <v>38542</v>
      </c>
      <c r="O2288" s="6" t="s">
        <v>692</v>
      </c>
      <c r="P2288" s="7">
        <v>38620</v>
      </c>
      <c r="Q2288" s="5" t="s">
        <v>4757</v>
      </c>
    </row>
    <row r="2289" spans="1:17" ht="63" x14ac:dyDescent="0.25">
      <c r="A2289" s="5">
        <v>2288</v>
      </c>
      <c r="B2289" s="16" t="s">
        <v>4641</v>
      </c>
      <c r="C2289" s="6" t="s">
        <v>4758</v>
      </c>
      <c r="D2289" s="6" t="s">
        <v>1161</v>
      </c>
      <c r="E2289" s="5">
        <v>1</v>
      </c>
      <c r="F2289" s="5" t="s">
        <v>18</v>
      </c>
      <c r="G2289" s="5" t="s">
        <v>18</v>
      </c>
      <c r="H2289" s="5" t="s">
        <v>18</v>
      </c>
      <c r="I2289" s="5" t="s">
        <v>18</v>
      </c>
      <c r="J2289" s="5">
        <v>319</v>
      </c>
      <c r="K2289" s="7">
        <v>38505</v>
      </c>
      <c r="L2289" s="6" t="s">
        <v>692</v>
      </c>
      <c r="M2289" s="5" t="s">
        <v>18</v>
      </c>
      <c r="N2289" s="7">
        <v>38566</v>
      </c>
      <c r="O2289" s="5" t="s">
        <v>18</v>
      </c>
      <c r="P2289" s="7" t="s">
        <v>18</v>
      </c>
      <c r="Q2289" s="5" t="s">
        <v>5593</v>
      </c>
    </row>
    <row r="2290" spans="1:17" x14ac:dyDescent="0.25">
      <c r="A2290" s="5">
        <v>2289</v>
      </c>
      <c r="B2290" s="16" t="s">
        <v>4641</v>
      </c>
      <c r="C2290" s="6" t="s">
        <v>4759</v>
      </c>
      <c r="D2290" s="6" t="s">
        <v>4760</v>
      </c>
      <c r="E2290" s="5">
        <v>2</v>
      </c>
      <c r="F2290" s="5" t="s">
        <v>18</v>
      </c>
      <c r="G2290" s="5" t="s">
        <v>18</v>
      </c>
      <c r="H2290" s="5" t="s">
        <v>18</v>
      </c>
      <c r="I2290" s="5" t="s">
        <v>18</v>
      </c>
      <c r="J2290" s="5" t="s">
        <v>18</v>
      </c>
      <c r="K2290" s="7">
        <v>34432</v>
      </c>
      <c r="L2290" s="6" t="s">
        <v>692</v>
      </c>
      <c r="M2290" s="6" t="s">
        <v>189</v>
      </c>
      <c r="N2290" s="7">
        <v>34493</v>
      </c>
      <c r="O2290" s="5" t="s">
        <v>18</v>
      </c>
      <c r="P2290" s="7" t="s">
        <v>18</v>
      </c>
      <c r="Q2290" s="5" t="s">
        <v>4906</v>
      </c>
    </row>
    <row r="2291" spans="1:17" ht="31.5" x14ac:dyDescent="0.25">
      <c r="A2291" s="5">
        <v>2290</v>
      </c>
      <c r="B2291" s="16" t="s">
        <v>4641</v>
      </c>
      <c r="C2291" s="6" t="s">
        <v>4761</v>
      </c>
      <c r="D2291" s="6" t="s">
        <v>698</v>
      </c>
      <c r="E2291" s="5">
        <v>4</v>
      </c>
      <c r="F2291" s="5" t="s">
        <v>18</v>
      </c>
      <c r="G2291" s="5" t="s">
        <v>18</v>
      </c>
      <c r="H2291" s="5" t="s">
        <v>18</v>
      </c>
      <c r="I2291" s="5" t="s">
        <v>18</v>
      </c>
      <c r="J2291" s="5" t="s">
        <v>18</v>
      </c>
      <c r="K2291" s="7">
        <v>38735</v>
      </c>
      <c r="L2291" s="6" t="s">
        <v>692</v>
      </c>
      <c r="M2291" s="5" t="s">
        <v>18</v>
      </c>
      <c r="N2291" s="7">
        <v>38855</v>
      </c>
      <c r="O2291" s="5" t="s">
        <v>18</v>
      </c>
      <c r="P2291" s="7" t="s">
        <v>18</v>
      </c>
      <c r="Q2291" s="5" t="s">
        <v>5594</v>
      </c>
    </row>
    <row r="2292" spans="1:17" x14ac:dyDescent="0.25">
      <c r="A2292" s="5">
        <v>2291</v>
      </c>
      <c r="B2292" s="16" t="s">
        <v>4641</v>
      </c>
      <c r="C2292" s="6" t="s">
        <v>4762</v>
      </c>
      <c r="D2292" s="6" t="s">
        <v>693</v>
      </c>
      <c r="E2292" s="5">
        <v>2</v>
      </c>
      <c r="F2292" s="5" t="s">
        <v>23</v>
      </c>
      <c r="G2292" s="5" t="s">
        <v>18</v>
      </c>
      <c r="H2292" s="5" t="s">
        <v>18</v>
      </c>
      <c r="I2292" s="5" t="s">
        <v>18</v>
      </c>
      <c r="J2292" s="5">
        <v>161</v>
      </c>
      <c r="K2292" s="7">
        <v>37899</v>
      </c>
      <c r="L2292" s="6" t="s">
        <v>692</v>
      </c>
      <c r="M2292" s="5" t="s">
        <v>18</v>
      </c>
      <c r="N2292" s="7">
        <v>37960</v>
      </c>
      <c r="O2292" s="5" t="s">
        <v>18</v>
      </c>
      <c r="P2292" s="7" t="s">
        <v>18</v>
      </c>
      <c r="Q2292" s="5" t="s">
        <v>4907</v>
      </c>
    </row>
    <row r="2293" spans="1:17" ht="31.5" x14ac:dyDescent="0.25">
      <c r="A2293" s="5">
        <v>2292</v>
      </c>
      <c r="B2293" s="16" t="s">
        <v>4641</v>
      </c>
      <c r="C2293" s="6" t="s">
        <v>4763</v>
      </c>
      <c r="D2293" s="6" t="s">
        <v>3001</v>
      </c>
      <c r="E2293" s="5">
        <v>2</v>
      </c>
      <c r="F2293" s="5" t="s">
        <v>18</v>
      </c>
      <c r="G2293" s="5" t="s">
        <v>18</v>
      </c>
      <c r="H2293" s="5" t="s">
        <v>18</v>
      </c>
      <c r="I2293" s="5" t="s">
        <v>18</v>
      </c>
      <c r="J2293" s="5" t="s">
        <v>18</v>
      </c>
      <c r="K2293" s="7">
        <v>38057</v>
      </c>
      <c r="L2293" s="6" t="s">
        <v>692</v>
      </c>
      <c r="M2293" s="5" t="s">
        <v>18</v>
      </c>
      <c r="N2293" s="7">
        <v>38149</v>
      </c>
      <c r="O2293" s="6" t="s">
        <v>692</v>
      </c>
      <c r="P2293" s="7">
        <v>38456</v>
      </c>
      <c r="Q2293" s="5" t="s">
        <v>5595</v>
      </c>
    </row>
    <row r="2294" spans="1:17" x14ac:dyDescent="0.25">
      <c r="A2294" s="5">
        <v>2293</v>
      </c>
      <c r="B2294" s="16" t="s">
        <v>4641</v>
      </c>
      <c r="C2294" s="6" t="s">
        <v>4764</v>
      </c>
      <c r="D2294" s="6" t="s">
        <v>696</v>
      </c>
      <c r="E2294" s="5">
        <v>2</v>
      </c>
      <c r="F2294" s="5" t="s">
        <v>1378</v>
      </c>
      <c r="G2294" s="5" t="s">
        <v>18</v>
      </c>
      <c r="H2294" s="5" t="s">
        <v>18</v>
      </c>
      <c r="I2294" s="5" t="s">
        <v>18</v>
      </c>
      <c r="J2294" s="5">
        <v>163</v>
      </c>
      <c r="K2294" s="7">
        <v>40157</v>
      </c>
      <c r="L2294" s="6" t="s">
        <v>701</v>
      </c>
      <c r="M2294" s="5" t="s">
        <v>18</v>
      </c>
      <c r="N2294" s="7">
        <v>40208</v>
      </c>
      <c r="O2294" s="5" t="s">
        <v>18</v>
      </c>
      <c r="P2294" s="7" t="s">
        <v>18</v>
      </c>
      <c r="Q2294" s="5" t="s">
        <v>4765</v>
      </c>
    </row>
    <row r="2295" spans="1:17" x14ac:dyDescent="0.25">
      <c r="A2295" s="5">
        <v>2294</v>
      </c>
      <c r="B2295" s="16" t="s">
        <v>4641</v>
      </c>
      <c r="C2295" s="6" t="s">
        <v>4766</v>
      </c>
      <c r="D2295" s="6" t="s">
        <v>693</v>
      </c>
      <c r="E2295" s="5">
        <v>2</v>
      </c>
      <c r="F2295" s="5" t="s">
        <v>652</v>
      </c>
      <c r="G2295" s="5" t="s">
        <v>18</v>
      </c>
      <c r="H2295" s="5" t="s">
        <v>18</v>
      </c>
      <c r="I2295" s="5" t="s">
        <v>18</v>
      </c>
      <c r="J2295" s="5" t="s">
        <v>18</v>
      </c>
      <c r="K2295" s="7">
        <v>39384</v>
      </c>
      <c r="L2295" s="6" t="s">
        <v>692</v>
      </c>
      <c r="M2295" s="5" t="s">
        <v>18</v>
      </c>
      <c r="N2295" s="7">
        <v>39476</v>
      </c>
      <c r="O2295" s="6" t="s">
        <v>692</v>
      </c>
      <c r="P2295" s="7">
        <v>40473</v>
      </c>
      <c r="Q2295" s="7" t="s">
        <v>4767</v>
      </c>
    </row>
    <row r="2296" spans="1:17" ht="31.5" x14ac:dyDescent="0.25">
      <c r="A2296" s="5">
        <v>2295</v>
      </c>
      <c r="B2296" s="16" t="s">
        <v>4641</v>
      </c>
      <c r="C2296" s="6" t="s">
        <v>4768</v>
      </c>
      <c r="D2296" s="6" t="s">
        <v>698</v>
      </c>
      <c r="E2296" s="5">
        <v>4</v>
      </c>
      <c r="F2296" s="5" t="s">
        <v>18</v>
      </c>
      <c r="G2296" s="5" t="s">
        <v>18</v>
      </c>
      <c r="H2296" s="5" t="s">
        <v>18</v>
      </c>
      <c r="I2296" s="5" t="s">
        <v>18</v>
      </c>
      <c r="J2296" s="5" t="s">
        <v>18</v>
      </c>
      <c r="K2296" s="7">
        <v>39386</v>
      </c>
      <c r="L2296" s="6" t="s">
        <v>692</v>
      </c>
      <c r="M2296" s="5" t="s">
        <v>18</v>
      </c>
      <c r="N2296" s="7">
        <v>39478</v>
      </c>
      <c r="O2296" s="5" t="s">
        <v>18</v>
      </c>
      <c r="P2296" s="7" t="s">
        <v>18</v>
      </c>
      <c r="Q2296" s="7" t="s">
        <v>5596</v>
      </c>
    </row>
    <row r="2297" spans="1:17" ht="31.5" x14ac:dyDescent="0.25">
      <c r="A2297" s="5">
        <v>2296</v>
      </c>
      <c r="B2297" s="16" t="s">
        <v>4641</v>
      </c>
      <c r="C2297" s="6" t="s">
        <v>4769</v>
      </c>
      <c r="D2297" s="6" t="s">
        <v>698</v>
      </c>
      <c r="E2297" s="5">
        <v>4</v>
      </c>
      <c r="F2297" s="5" t="s">
        <v>18</v>
      </c>
      <c r="G2297" s="5" t="s">
        <v>18</v>
      </c>
      <c r="H2297" s="5" t="s">
        <v>18</v>
      </c>
      <c r="I2297" s="5" t="s">
        <v>18</v>
      </c>
      <c r="J2297" s="5" t="s">
        <v>18</v>
      </c>
      <c r="K2297" s="7">
        <v>40095</v>
      </c>
      <c r="L2297" s="6" t="s">
        <v>692</v>
      </c>
      <c r="M2297" s="5" t="s">
        <v>18</v>
      </c>
      <c r="N2297" s="7">
        <v>40199</v>
      </c>
      <c r="O2297" s="6" t="s">
        <v>692</v>
      </c>
      <c r="P2297" s="7">
        <v>40238</v>
      </c>
      <c r="Q2297" s="7" t="s">
        <v>5597</v>
      </c>
    </row>
    <row r="2298" spans="1:17" ht="31.5" x14ac:dyDescent="0.25">
      <c r="A2298" s="5">
        <v>2297</v>
      </c>
      <c r="B2298" s="16" t="s">
        <v>4641</v>
      </c>
      <c r="C2298" s="6" t="s">
        <v>4770</v>
      </c>
      <c r="D2298" s="6" t="s">
        <v>698</v>
      </c>
      <c r="E2298" s="5">
        <v>4</v>
      </c>
      <c r="F2298" s="5" t="s">
        <v>18</v>
      </c>
      <c r="G2298" s="5" t="s">
        <v>18</v>
      </c>
      <c r="H2298" s="5" t="s">
        <v>18</v>
      </c>
      <c r="I2298" s="5" t="s">
        <v>18</v>
      </c>
      <c r="J2298" s="5" t="s">
        <v>18</v>
      </c>
      <c r="K2298" s="7">
        <v>39857</v>
      </c>
      <c r="L2298" s="6" t="s">
        <v>692</v>
      </c>
      <c r="M2298" s="5" t="s">
        <v>18</v>
      </c>
      <c r="N2298" s="7">
        <v>39977</v>
      </c>
      <c r="O2298" s="6" t="s">
        <v>692</v>
      </c>
      <c r="P2298" s="7">
        <v>42428</v>
      </c>
      <c r="Q2298" s="7" t="s">
        <v>5598</v>
      </c>
    </row>
    <row r="2299" spans="1:17" x14ac:dyDescent="0.25">
      <c r="A2299" s="5">
        <v>2298</v>
      </c>
      <c r="B2299" s="16" t="s">
        <v>4641</v>
      </c>
      <c r="C2299" s="6" t="s">
        <v>4771</v>
      </c>
      <c r="D2299" s="6" t="s">
        <v>698</v>
      </c>
      <c r="E2299" s="5">
        <v>4</v>
      </c>
      <c r="F2299" s="5" t="s">
        <v>18</v>
      </c>
      <c r="G2299" s="5" t="s">
        <v>18</v>
      </c>
      <c r="H2299" s="5" t="s">
        <v>18</v>
      </c>
      <c r="I2299" s="5" t="s">
        <v>18</v>
      </c>
      <c r="J2299" s="5" t="s">
        <v>18</v>
      </c>
      <c r="K2299" s="7">
        <v>39759</v>
      </c>
      <c r="L2299" s="6" t="s">
        <v>692</v>
      </c>
      <c r="M2299" s="6" t="s">
        <v>692</v>
      </c>
      <c r="N2299" s="7">
        <v>39851</v>
      </c>
      <c r="O2299" s="5" t="s">
        <v>18</v>
      </c>
      <c r="P2299" s="7" t="s">
        <v>18</v>
      </c>
      <c r="Q2299" s="7" t="s">
        <v>4772</v>
      </c>
    </row>
    <row r="2300" spans="1:17" ht="31.5" x14ac:dyDescent="0.25">
      <c r="A2300" s="5">
        <v>2299</v>
      </c>
      <c r="B2300" s="16" t="s">
        <v>4641</v>
      </c>
      <c r="C2300" s="6" t="s">
        <v>4773</v>
      </c>
      <c r="D2300" s="6" t="s">
        <v>993</v>
      </c>
      <c r="E2300" s="5">
        <v>2</v>
      </c>
      <c r="F2300" s="5" t="s">
        <v>4723</v>
      </c>
      <c r="G2300" s="5" t="s">
        <v>18</v>
      </c>
      <c r="H2300" s="5" t="s">
        <v>18</v>
      </c>
      <c r="I2300" s="5" t="s">
        <v>18</v>
      </c>
      <c r="J2300" s="5">
        <v>30</v>
      </c>
      <c r="K2300" s="7">
        <v>39539</v>
      </c>
      <c r="L2300" s="6" t="s">
        <v>692</v>
      </c>
      <c r="M2300" s="6" t="s">
        <v>18</v>
      </c>
      <c r="N2300" s="7">
        <v>39600</v>
      </c>
      <c r="O2300" s="6" t="s">
        <v>692</v>
      </c>
      <c r="P2300" s="7">
        <v>40664</v>
      </c>
      <c r="Q2300" s="7" t="s">
        <v>4939</v>
      </c>
    </row>
    <row r="2301" spans="1:17" ht="31.5" x14ac:dyDescent="0.25">
      <c r="A2301" s="5">
        <v>2300</v>
      </c>
      <c r="B2301" s="16" t="s">
        <v>4641</v>
      </c>
      <c r="C2301" s="6" t="s">
        <v>4774</v>
      </c>
      <c r="D2301" s="6" t="s">
        <v>3001</v>
      </c>
      <c r="E2301" s="5">
        <v>2</v>
      </c>
      <c r="F2301" s="5" t="s">
        <v>54</v>
      </c>
      <c r="G2301" s="5" t="s">
        <v>18</v>
      </c>
      <c r="H2301" s="5" t="s">
        <v>18</v>
      </c>
      <c r="I2301" s="5" t="s">
        <v>18</v>
      </c>
      <c r="J2301" s="5" t="s">
        <v>18</v>
      </c>
      <c r="K2301" s="7">
        <v>36802</v>
      </c>
      <c r="L2301" s="6" t="s">
        <v>692</v>
      </c>
      <c r="M2301" s="6" t="s">
        <v>189</v>
      </c>
      <c r="N2301" s="7">
        <v>36891</v>
      </c>
      <c r="O2301" s="5" t="s">
        <v>18</v>
      </c>
      <c r="P2301" s="7" t="s">
        <v>18</v>
      </c>
      <c r="Q2301" s="7" t="s">
        <v>4775</v>
      </c>
    </row>
    <row r="2302" spans="1:17" ht="31.5" x14ac:dyDescent="0.25">
      <c r="A2302" s="5">
        <v>2301</v>
      </c>
      <c r="B2302" s="16" t="s">
        <v>4641</v>
      </c>
      <c r="C2302" s="6" t="s">
        <v>4776</v>
      </c>
      <c r="D2302" s="6" t="s">
        <v>693</v>
      </c>
      <c r="E2302" s="5">
        <v>1</v>
      </c>
      <c r="F2302" s="5" t="s">
        <v>18</v>
      </c>
      <c r="G2302" s="5" t="s">
        <v>18</v>
      </c>
      <c r="H2302" s="5" t="s">
        <v>18</v>
      </c>
      <c r="I2302" s="5" t="s">
        <v>18</v>
      </c>
      <c r="J2302" s="5">
        <v>158</v>
      </c>
      <c r="K2302" s="7">
        <v>36831</v>
      </c>
      <c r="L2302" s="6" t="s">
        <v>692</v>
      </c>
      <c r="M2302" s="6" t="s">
        <v>189</v>
      </c>
      <c r="N2302" s="7">
        <v>36889</v>
      </c>
      <c r="O2302" s="5" t="s">
        <v>18</v>
      </c>
      <c r="P2302" s="7" t="s">
        <v>18</v>
      </c>
      <c r="Q2302" s="7" t="s">
        <v>4777</v>
      </c>
    </row>
    <row r="2303" spans="1:17" ht="31.5" x14ac:dyDescent="0.25">
      <c r="A2303" s="5">
        <v>2302</v>
      </c>
      <c r="B2303" s="16" t="s">
        <v>4778</v>
      </c>
      <c r="C2303" s="6" t="s">
        <v>4779</v>
      </c>
      <c r="D2303" s="6" t="s">
        <v>188</v>
      </c>
      <c r="E2303" s="5">
        <v>1</v>
      </c>
      <c r="F2303" s="5" t="s">
        <v>18</v>
      </c>
      <c r="G2303" s="5" t="s">
        <v>18</v>
      </c>
      <c r="H2303" s="5" t="s">
        <v>18</v>
      </c>
      <c r="I2303" s="5" t="s">
        <v>18</v>
      </c>
      <c r="J2303" s="5" t="s">
        <v>18</v>
      </c>
      <c r="K2303" s="7">
        <v>36702</v>
      </c>
      <c r="L2303" s="6" t="s">
        <v>692</v>
      </c>
      <c r="M2303" s="6" t="s">
        <v>189</v>
      </c>
      <c r="N2303" s="7">
        <v>36813</v>
      </c>
      <c r="O2303" s="6" t="s">
        <v>692</v>
      </c>
      <c r="P2303" s="7">
        <v>37011</v>
      </c>
      <c r="Q2303" s="7" t="s">
        <v>4780</v>
      </c>
    </row>
    <row r="2304" spans="1:17" ht="31.5" x14ac:dyDescent="0.25">
      <c r="A2304" s="5">
        <v>2303</v>
      </c>
      <c r="B2304" s="16" t="s">
        <v>4778</v>
      </c>
      <c r="C2304" s="6" t="s">
        <v>4781</v>
      </c>
      <c r="D2304" s="6" t="s">
        <v>188</v>
      </c>
      <c r="E2304" s="5">
        <v>1</v>
      </c>
      <c r="F2304" s="5" t="s">
        <v>18</v>
      </c>
      <c r="G2304" s="5" t="s">
        <v>18</v>
      </c>
      <c r="H2304" s="5" t="s">
        <v>18</v>
      </c>
      <c r="I2304" s="5" t="s">
        <v>18</v>
      </c>
      <c r="J2304" s="5" t="s">
        <v>18</v>
      </c>
      <c r="K2304" s="7">
        <v>36808</v>
      </c>
      <c r="L2304" s="6" t="s">
        <v>692</v>
      </c>
      <c r="M2304" s="6" t="s">
        <v>189</v>
      </c>
      <c r="N2304" s="7">
        <v>36869</v>
      </c>
      <c r="O2304" s="6" t="s">
        <v>692</v>
      </c>
      <c r="P2304" s="7">
        <v>36916</v>
      </c>
      <c r="Q2304" s="7" t="s">
        <v>4782</v>
      </c>
    </row>
    <row r="2305" spans="1:17" x14ac:dyDescent="0.25">
      <c r="A2305" s="5">
        <v>2304</v>
      </c>
      <c r="B2305" s="16" t="s">
        <v>4778</v>
      </c>
      <c r="C2305" s="6" t="s">
        <v>4783</v>
      </c>
      <c r="D2305" s="6" t="s">
        <v>693</v>
      </c>
      <c r="E2305" s="5">
        <v>2</v>
      </c>
      <c r="F2305" s="5" t="s">
        <v>3016</v>
      </c>
      <c r="G2305" s="5" t="s">
        <v>18</v>
      </c>
      <c r="H2305" s="5" t="s">
        <v>18</v>
      </c>
      <c r="I2305" s="5" t="s">
        <v>18</v>
      </c>
      <c r="J2305" s="5" t="s">
        <v>18</v>
      </c>
      <c r="K2305" s="7">
        <v>37068</v>
      </c>
      <c r="L2305" s="6" t="s">
        <v>692</v>
      </c>
      <c r="M2305" s="6" t="s">
        <v>189</v>
      </c>
      <c r="N2305" s="7">
        <v>37190</v>
      </c>
      <c r="O2305" s="5" t="s">
        <v>18</v>
      </c>
      <c r="P2305" s="7" t="s">
        <v>18</v>
      </c>
      <c r="Q2305" s="7" t="s">
        <v>4863</v>
      </c>
    </row>
    <row r="2306" spans="1:17" ht="31.5" x14ac:dyDescent="0.25">
      <c r="A2306" s="5">
        <v>2305</v>
      </c>
      <c r="B2306" s="16" t="s">
        <v>4641</v>
      </c>
      <c r="C2306" s="6" t="s">
        <v>4784</v>
      </c>
      <c r="D2306" s="6" t="s">
        <v>4785</v>
      </c>
      <c r="E2306" s="5">
        <v>2</v>
      </c>
      <c r="F2306" s="5" t="s">
        <v>1306</v>
      </c>
      <c r="G2306" s="5" t="s">
        <v>18</v>
      </c>
      <c r="H2306" s="5" t="s">
        <v>18</v>
      </c>
      <c r="I2306" s="5" t="s">
        <v>18</v>
      </c>
      <c r="J2306" s="5">
        <v>163</v>
      </c>
      <c r="K2306" s="7">
        <v>41080</v>
      </c>
      <c r="L2306" s="6" t="s">
        <v>692</v>
      </c>
      <c r="M2306" s="5" t="s">
        <v>18</v>
      </c>
      <c r="N2306" s="7">
        <v>41115</v>
      </c>
      <c r="O2306" s="5" t="s">
        <v>18</v>
      </c>
      <c r="P2306" s="7" t="s">
        <v>18</v>
      </c>
      <c r="Q2306" s="7" t="s">
        <v>4786</v>
      </c>
    </row>
    <row r="2307" spans="1:17" x14ac:dyDescent="0.25">
      <c r="A2307" s="5">
        <v>2306</v>
      </c>
      <c r="B2307" s="16" t="s">
        <v>4641</v>
      </c>
      <c r="C2307" s="6" t="s">
        <v>4787</v>
      </c>
      <c r="D2307" s="6" t="s">
        <v>1161</v>
      </c>
      <c r="E2307" s="5">
        <v>2</v>
      </c>
      <c r="F2307" s="5" t="s">
        <v>18</v>
      </c>
      <c r="G2307" s="5" t="s">
        <v>18</v>
      </c>
      <c r="H2307" s="5" t="s">
        <v>18</v>
      </c>
      <c r="I2307" s="5" t="s">
        <v>18</v>
      </c>
      <c r="J2307" s="5" t="s">
        <v>18</v>
      </c>
      <c r="K2307" s="7">
        <v>42523</v>
      </c>
      <c r="L2307" s="6" t="s">
        <v>692</v>
      </c>
      <c r="M2307" s="5" t="s">
        <v>18</v>
      </c>
      <c r="N2307" s="7">
        <v>42910</v>
      </c>
      <c r="O2307" s="5" t="s">
        <v>18</v>
      </c>
      <c r="P2307" s="7" t="s">
        <v>18</v>
      </c>
      <c r="Q2307" s="7" t="s">
        <v>4788</v>
      </c>
    </row>
    <row r="2308" spans="1:17" ht="31.5" x14ac:dyDescent="0.25">
      <c r="A2308" s="5">
        <v>2307</v>
      </c>
      <c r="B2308" s="16" t="s">
        <v>4778</v>
      </c>
      <c r="C2308" s="6" t="s">
        <v>4789</v>
      </c>
      <c r="D2308" s="6" t="s">
        <v>2575</v>
      </c>
      <c r="E2308" s="5">
        <v>3</v>
      </c>
      <c r="F2308" s="5" t="s">
        <v>18</v>
      </c>
      <c r="G2308" s="5" t="s">
        <v>18</v>
      </c>
      <c r="H2308" s="5" t="s">
        <v>18</v>
      </c>
      <c r="I2308" s="5" t="s">
        <v>18</v>
      </c>
      <c r="J2308" s="5" t="s">
        <v>18</v>
      </c>
      <c r="K2308" s="7">
        <v>42753</v>
      </c>
      <c r="L2308" s="6" t="s">
        <v>692</v>
      </c>
      <c r="M2308" s="5" t="s">
        <v>18</v>
      </c>
      <c r="N2308" s="7">
        <v>42934</v>
      </c>
      <c r="O2308" s="5" t="s">
        <v>18</v>
      </c>
      <c r="P2308" s="7" t="s">
        <v>18</v>
      </c>
      <c r="Q2308" s="7" t="s">
        <v>4790</v>
      </c>
    </row>
    <row r="2309" spans="1:17" ht="31.5" x14ac:dyDescent="0.25">
      <c r="A2309" s="5">
        <v>2308</v>
      </c>
      <c r="B2309" s="16" t="s">
        <v>4778</v>
      </c>
      <c r="C2309" s="6" t="s">
        <v>4791</v>
      </c>
      <c r="D2309" s="6" t="s">
        <v>1161</v>
      </c>
      <c r="E2309" s="5">
        <v>2</v>
      </c>
      <c r="F2309" s="5" t="s">
        <v>18</v>
      </c>
      <c r="G2309" s="5" t="s">
        <v>18</v>
      </c>
      <c r="H2309" s="5" t="s">
        <v>18</v>
      </c>
      <c r="I2309" s="5" t="s">
        <v>18</v>
      </c>
      <c r="J2309" s="5">
        <v>158</v>
      </c>
      <c r="K2309" s="7">
        <v>42869</v>
      </c>
      <c r="L2309" s="6" t="s">
        <v>701</v>
      </c>
      <c r="M2309" s="5" t="s">
        <v>18</v>
      </c>
      <c r="N2309" s="7">
        <v>43143</v>
      </c>
      <c r="O2309" s="5" t="s">
        <v>18</v>
      </c>
      <c r="P2309" s="7" t="s">
        <v>18</v>
      </c>
      <c r="Q2309" s="7" t="s">
        <v>4792</v>
      </c>
    </row>
    <row r="2310" spans="1:17" x14ac:dyDescent="0.25">
      <c r="A2310" s="5">
        <v>2309</v>
      </c>
      <c r="B2310" s="16" t="s">
        <v>4778</v>
      </c>
      <c r="C2310" s="6" t="s">
        <v>4793</v>
      </c>
      <c r="D2310" s="6" t="s">
        <v>188</v>
      </c>
      <c r="E2310" s="5">
        <v>1</v>
      </c>
      <c r="F2310" s="5" t="s">
        <v>18</v>
      </c>
      <c r="G2310" s="5" t="s">
        <v>18</v>
      </c>
      <c r="H2310" s="5" t="s">
        <v>18</v>
      </c>
      <c r="I2310" s="5" t="s">
        <v>18</v>
      </c>
      <c r="J2310" s="5" t="s">
        <v>18</v>
      </c>
      <c r="K2310" s="7">
        <v>43823</v>
      </c>
      <c r="L2310" s="6" t="s">
        <v>692</v>
      </c>
      <c r="M2310" s="5" t="s">
        <v>18</v>
      </c>
      <c r="N2310" s="7">
        <v>44189</v>
      </c>
      <c r="O2310" s="6" t="s">
        <v>692</v>
      </c>
      <c r="P2310" s="7">
        <v>44805</v>
      </c>
      <c r="Q2310" s="7" t="s">
        <v>4794</v>
      </c>
    </row>
    <row r="2311" spans="1:17" ht="31.5" x14ac:dyDescent="0.25">
      <c r="A2311" s="5">
        <v>2310</v>
      </c>
      <c r="B2311" s="16" t="s">
        <v>4778</v>
      </c>
      <c r="C2311" s="6" t="s">
        <v>4795</v>
      </c>
      <c r="D2311" s="6" t="s">
        <v>993</v>
      </c>
      <c r="E2311" s="5">
        <v>2</v>
      </c>
      <c r="F2311" s="5" t="s">
        <v>4723</v>
      </c>
      <c r="G2311" s="5" t="s">
        <v>18</v>
      </c>
      <c r="H2311" s="5" t="s">
        <v>18</v>
      </c>
      <c r="I2311" s="5" t="s">
        <v>18</v>
      </c>
      <c r="J2311" s="5" t="s">
        <v>18</v>
      </c>
      <c r="K2311" s="7">
        <v>42427</v>
      </c>
      <c r="L2311" s="6" t="s">
        <v>692</v>
      </c>
      <c r="M2311" s="5" t="s">
        <v>18</v>
      </c>
      <c r="N2311" s="7">
        <v>42670</v>
      </c>
      <c r="O2311" s="5" t="s">
        <v>18</v>
      </c>
      <c r="P2311" s="7" t="s">
        <v>18</v>
      </c>
      <c r="Q2311" s="7" t="s">
        <v>4908</v>
      </c>
    </row>
    <row r="2312" spans="1:17" ht="31.5" x14ac:dyDescent="0.25">
      <c r="A2312" s="5">
        <v>2311</v>
      </c>
      <c r="B2312" s="16" t="s">
        <v>4641</v>
      </c>
      <c r="C2312" s="6" t="s">
        <v>4796</v>
      </c>
      <c r="D2312" s="6" t="s">
        <v>188</v>
      </c>
      <c r="E2312" s="5">
        <v>1</v>
      </c>
      <c r="F2312" s="5" t="s">
        <v>18</v>
      </c>
      <c r="G2312" s="5" t="s">
        <v>18</v>
      </c>
      <c r="H2312" s="5" t="s">
        <v>18</v>
      </c>
      <c r="I2312" s="5" t="s">
        <v>18</v>
      </c>
      <c r="J2312" s="5" t="s">
        <v>18</v>
      </c>
      <c r="K2312" s="7">
        <v>42521</v>
      </c>
      <c r="L2312" s="6" t="s">
        <v>692</v>
      </c>
      <c r="M2312" s="5" t="s">
        <v>18</v>
      </c>
      <c r="N2312" s="7">
        <v>42734</v>
      </c>
      <c r="O2312" s="6" t="s">
        <v>692</v>
      </c>
      <c r="P2312" s="7">
        <v>42948</v>
      </c>
      <c r="Q2312" s="7" t="s">
        <v>4797</v>
      </c>
    </row>
    <row r="2313" spans="1:17" ht="47.25" x14ac:dyDescent="0.25">
      <c r="A2313" s="5">
        <v>2312</v>
      </c>
      <c r="B2313" s="16" t="s">
        <v>4641</v>
      </c>
      <c r="C2313" s="6" t="s">
        <v>4798</v>
      </c>
      <c r="D2313" s="6" t="s">
        <v>693</v>
      </c>
      <c r="E2313" s="5">
        <v>1</v>
      </c>
      <c r="F2313" s="5" t="s">
        <v>18</v>
      </c>
      <c r="G2313" s="5" t="s">
        <v>18</v>
      </c>
      <c r="H2313" s="5" t="s">
        <v>18</v>
      </c>
      <c r="I2313" s="5" t="s">
        <v>18</v>
      </c>
      <c r="J2313" s="5">
        <v>132</v>
      </c>
      <c r="K2313" s="7">
        <v>42241</v>
      </c>
      <c r="L2313" s="6" t="s">
        <v>692</v>
      </c>
      <c r="M2313" s="5" t="s">
        <v>18</v>
      </c>
      <c r="N2313" s="7">
        <v>42394</v>
      </c>
      <c r="O2313" s="5" t="s">
        <v>18</v>
      </c>
      <c r="P2313" s="7" t="s">
        <v>18</v>
      </c>
      <c r="Q2313" s="7" t="s">
        <v>4799</v>
      </c>
    </row>
    <row r="2314" spans="1:17" ht="31.5" x14ac:dyDescent="0.25">
      <c r="A2314" s="5">
        <v>2313</v>
      </c>
      <c r="B2314" s="16" t="s">
        <v>4641</v>
      </c>
      <c r="C2314" s="6" t="s">
        <v>4800</v>
      </c>
      <c r="D2314" s="6" t="s">
        <v>693</v>
      </c>
      <c r="E2314" s="5">
        <v>2</v>
      </c>
      <c r="F2314" s="5" t="s">
        <v>3016</v>
      </c>
      <c r="G2314" s="5" t="s">
        <v>18</v>
      </c>
      <c r="H2314" s="5" t="s">
        <v>18</v>
      </c>
      <c r="I2314" s="5" t="s">
        <v>18</v>
      </c>
      <c r="J2314" s="5">
        <v>132</v>
      </c>
      <c r="K2314" s="7">
        <v>41498</v>
      </c>
      <c r="L2314" s="6" t="s">
        <v>692</v>
      </c>
      <c r="M2314" s="5" t="s">
        <v>18</v>
      </c>
      <c r="N2314" s="7">
        <v>41771</v>
      </c>
      <c r="O2314" s="6" t="s">
        <v>692</v>
      </c>
      <c r="P2314" s="7">
        <v>42366</v>
      </c>
      <c r="Q2314" s="7" t="s">
        <v>4801</v>
      </c>
    </row>
    <row r="2315" spans="1:17" ht="31.5" x14ac:dyDescent="0.25">
      <c r="A2315" s="5">
        <v>2314</v>
      </c>
      <c r="B2315" s="16" t="s">
        <v>4641</v>
      </c>
      <c r="C2315" s="6" t="s">
        <v>4802</v>
      </c>
      <c r="D2315" s="6" t="s">
        <v>4803</v>
      </c>
      <c r="E2315" s="5">
        <v>1</v>
      </c>
      <c r="F2315" s="5" t="s">
        <v>18</v>
      </c>
      <c r="G2315" s="5" t="s">
        <v>18</v>
      </c>
      <c r="H2315" s="5" t="s">
        <v>18</v>
      </c>
      <c r="I2315" s="5" t="s">
        <v>18</v>
      </c>
      <c r="J2315" s="5" t="s">
        <v>18</v>
      </c>
      <c r="K2315" s="7">
        <v>43560</v>
      </c>
      <c r="L2315" s="6" t="s">
        <v>701</v>
      </c>
      <c r="M2315" s="5" t="s">
        <v>18</v>
      </c>
      <c r="N2315" s="7">
        <v>43926</v>
      </c>
      <c r="O2315" s="5" t="s">
        <v>18</v>
      </c>
      <c r="P2315" s="7" t="s">
        <v>18</v>
      </c>
      <c r="Q2315" s="7" t="s">
        <v>4804</v>
      </c>
    </row>
    <row r="2316" spans="1:17" ht="31.5" x14ac:dyDescent="0.25">
      <c r="A2316" s="5">
        <v>2315</v>
      </c>
      <c r="B2316" s="16" t="s">
        <v>4641</v>
      </c>
      <c r="C2316" s="6" t="s">
        <v>4805</v>
      </c>
      <c r="D2316" s="6" t="s">
        <v>4806</v>
      </c>
      <c r="E2316" s="5">
        <v>2</v>
      </c>
      <c r="F2316" s="5" t="s">
        <v>54</v>
      </c>
      <c r="G2316" s="5" t="s">
        <v>18</v>
      </c>
      <c r="H2316" s="5" t="s">
        <v>18</v>
      </c>
      <c r="I2316" s="5" t="s">
        <v>18</v>
      </c>
      <c r="J2316" s="5" t="s">
        <v>18</v>
      </c>
      <c r="K2316" s="7">
        <v>43418</v>
      </c>
      <c r="L2316" s="6" t="s">
        <v>701</v>
      </c>
      <c r="M2316" s="5" t="s">
        <v>18</v>
      </c>
      <c r="N2316" s="7">
        <v>43713</v>
      </c>
      <c r="O2316" s="5" t="s">
        <v>18</v>
      </c>
      <c r="P2316" s="7" t="s">
        <v>18</v>
      </c>
      <c r="Q2316" s="7" t="s">
        <v>4807</v>
      </c>
    </row>
    <row r="2317" spans="1:17" ht="78.75" x14ac:dyDescent="0.25">
      <c r="A2317" s="5">
        <v>2316</v>
      </c>
      <c r="B2317" s="16" t="s">
        <v>4641</v>
      </c>
      <c r="C2317" s="6" t="s">
        <v>4808</v>
      </c>
      <c r="D2317" s="6" t="s">
        <v>670</v>
      </c>
      <c r="E2317" s="5" t="s">
        <v>18</v>
      </c>
      <c r="F2317" s="5" t="s">
        <v>18</v>
      </c>
      <c r="G2317" s="5" t="s">
        <v>18</v>
      </c>
      <c r="H2317" s="5" t="s">
        <v>18</v>
      </c>
      <c r="I2317" s="5" t="s">
        <v>18</v>
      </c>
      <c r="J2317" s="5" t="s">
        <v>18</v>
      </c>
      <c r="K2317" s="7">
        <v>43362</v>
      </c>
      <c r="L2317" s="6" t="s">
        <v>692</v>
      </c>
      <c r="M2317" s="5" t="s">
        <v>18</v>
      </c>
      <c r="N2317" s="7">
        <v>43665</v>
      </c>
      <c r="O2317" s="5" t="s">
        <v>18</v>
      </c>
      <c r="P2317" s="7" t="s">
        <v>18</v>
      </c>
      <c r="Q2317" s="7" t="s">
        <v>5599</v>
      </c>
    </row>
    <row r="2318" spans="1:17" x14ac:dyDescent="0.25">
      <c r="A2318" s="5">
        <v>2317</v>
      </c>
      <c r="B2318" s="16" t="s">
        <v>4641</v>
      </c>
      <c r="C2318" s="6" t="s">
        <v>4809</v>
      </c>
      <c r="D2318" s="6" t="s">
        <v>4810</v>
      </c>
      <c r="E2318" s="5">
        <v>1</v>
      </c>
      <c r="F2318" s="5" t="s">
        <v>18</v>
      </c>
      <c r="G2318" s="5" t="s">
        <v>18</v>
      </c>
      <c r="H2318" s="5" t="s">
        <v>18</v>
      </c>
      <c r="I2318" s="5" t="s">
        <v>18</v>
      </c>
      <c r="J2318" s="5" t="s">
        <v>18</v>
      </c>
      <c r="K2318" s="7">
        <v>43398</v>
      </c>
      <c r="L2318" s="6" t="s">
        <v>701</v>
      </c>
      <c r="M2318" s="5" t="s">
        <v>18</v>
      </c>
      <c r="N2318" s="7">
        <v>43580</v>
      </c>
      <c r="O2318" s="5" t="s">
        <v>18</v>
      </c>
      <c r="P2318" s="7" t="s">
        <v>18</v>
      </c>
      <c r="Q2318" s="7" t="s">
        <v>4909</v>
      </c>
    </row>
    <row r="2319" spans="1:17" ht="31.5" x14ac:dyDescent="0.25">
      <c r="A2319" s="5">
        <v>2318</v>
      </c>
      <c r="B2319" s="16" t="s">
        <v>4641</v>
      </c>
      <c r="C2319" s="6" t="s">
        <v>4811</v>
      </c>
      <c r="D2319" s="6" t="s">
        <v>4812</v>
      </c>
      <c r="E2319" s="5">
        <v>1</v>
      </c>
      <c r="F2319" s="5" t="s">
        <v>18</v>
      </c>
      <c r="G2319" s="5" t="s">
        <v>18</v>
      </c>
      <c r="H2319" s="5" t="s">
        <v>18</v>
      </c>
      <c r="I2319" s="5" t="s">
        <v>18</v>
      </c>
      <c r="J2319" s="5" t="s">
        <v>18</v>
      </c>
      <c r="K2319" s="7">
        <v>42908</v>
      </c>
      <c r="L2319" s="6" t="s">
        <v>692</v>
      </c>
      <c r="M2319" s="5" t="s">
        <v>18</v>
      </c>
      <c r="N2319" s="7">
        <v>43153</v>
      </c>
      <c r="O2319" s="5" t="s">
        <v>18</v>
      </c>
      <c r="P2319" s="7" t="s">
        <v>18</v>
      </c>
      <c r="Q2319" s="7" t="s">
        <v>4813</v>
      </c>
    </row>
    <row r="2320" spans="1:17" ht="47.25" x14ac:dyDescent="0.25">
      <c r="A2320" s="5">
        <v>2319</v>
      </c>
      <c r="B2320" s="16" t="s">
        <v>4641</v>
      </c>
      <c r="C2320" s="6" t="s">
        <v>4814</v>
      </c>
      <c r="D2320" s="6" t="s">
        <v>698</v>
      </c>
      <c r="E2320" s="5">
        <v>4</v>
      </c>
      <c r="F2320" s="5" t="s">
        <v>18</v>
      </c>
      <c r="G2320" s="5" t="s">
        <v>18</v>
      </c>
      <c r="H2320" s="5" t="s">
        <v>18</v>
      </c>
      <c r="I2320" s="5" t="s">
        <v>18</v>
      </c>
      <c r="J2320" s="5" t="s">
        <v>18</v>
      </c>
      <c r="K2320" s="7">
        <v>42296</v>
      </c>
      <c r="L2320" s="6" t="s">
        <v>692</v>
      </c>
      <c r="M2320" s="5" t="s">
        <v>18</v>
      </c>
      <c r="N2320" s="7">
        <v>42388</v>
      </c>
      <c r="O2320" s="5" t="s">
        <v>18</v>
      </c>
      <c r="P2320" s="7" t="s">
        <v>18</v>
      </c>
      <c r="Q2320" s="7" t="s">
        <v>4910</v>
      </c>
    </row>
    <row r="2321" spans="1:17" ht="31.5" x14ac:dyDescent="0.25">
      <c r="A2321" s="5">
        <v>2320</v>
      </c>
      <c r="B2321" s="16" t="s">
        <v>4641</v>
      </c>
      <c r="C2321" s="6" t="s">
        <v>4815</v>
      </c>
      <c r="D2321" s="6" t="s">
        <v>698</v>
      </c>
      <c r="E2321" s="5">
        <v>4</v>
      </c>
      <c r="F2321" s="5" t="s">
        <v>18</v>
      </c>
      <c r="G2321" s="5" t="s">
        <v>18</v>
      </c>
      <c r="H2321" s="5" t="s">
        <v>18</v>
      </c>
      <c r="I2321" s="5" t="s">
        <v>18</v>
      </c>
      <c r="J2321" s="5" t="s">
        <v>18</v>
      </c>
      <c r="K2321" s="7">
        <v>42485</v>
      </c>
      <c r="L2321" s="6" t="s">
        <v>692</v>
      </c>
      <c r="M2321" s="5" t="s">
        <v>18</v>
      </c>
      <c r="N2321" s="7">
        <v>42730</v>
      </c>
      <c r="O2321" s="5" t="s">
        <v>18</v>
      </c>
      <c r="P2321" s="7" t="s">
        <v>18</v>
      </c>
      <c r="Q2321" s="7" t="s">
        <v>4911</v>
      </c>
    </row>
    <row r="2322" spans="1:17" ht="47.25" x14ac:dyDescent="0.25">
      <c r="A2322" s="5">
        <v>2321</v>
      </c>
      <c r="B2322" s="16" t="s">
        <v>4641</v>
      </c>
      <c r="C2322" s="6" t="s">
        <v>4816</v>
      </c>
      <c r="D2322" s="6" t="s">
        <v>693</v>
      </c>
      <c r="E2322" s="5">
        <v>2</v>
      </c>
      <c r="F2322" s="5" t="s">
        <v>23</v>
      </c>
      <c r="G2322" s="5" t="s">
        <v>18</v>
      </c>
      <c r="H2322" s="5" t="s">
        <v>18</v>
      </c>
      <c r="I2322" s="5" t="s">
        <v>18</v>
      </c>
      <c r="J2322" s="5">
        <v>162</v>
      </c>
      <c r="K2322" s="7">
        <v>42470</v>
      </c>
      <c r="L2322" s="6" t="s">
        <v>189</v>
      </c>
      <c r="M2322" s="5" t="s">
        <v>18</v>
      </c>
      <c r="N2322" s="7">
        <v>42733</v>
      </c>
      <c r="O2322" s="6" t="s">
        <v>692</v>
      </c>
      <c r="P2322" s="7">
        <v>42899</v>
      </c>
      <c r="Q2322" s="7" t="s">
        <v>4817</v>
      </c>
    </row>
    <row r="2323" spans="1:17" ht="31.5" x14ac:dyDescent="0.25">
      <c r="A2323" s="5">
        <v>2322</v>
      </c>
      <c r="B2323" s="16" t="s">
        <v>4641</v>
      </c>
      <c r="C2323" s="6" t="s">
        <v>4818</v>
      </c>
      <c r="D2323" s="6" t="s">
        <v>698</v>
      </c>
      <c r="E2323" s="5" t="s">
        <v>18</v>
      </c>
      <c r="F2323" s="5" t="s">
        <v>18</v>
      </c>
      <c r="G2323" s="5" t="s">
        <v>18</v>
      </c>
      <c r="H2323" s="5" t="s">
        <v>18</v>
      </c>
      <c r="I2323" s="5" t="s">
        <v>18</v>
      </c>
      <c r="J2323" s="5">
        <v>162</v>
      </c>
      <c r="K2323" s="7">
        <v>38463</v>
      </c>
      <c r="L2323" s="6" t="s">
        <v>692</v>
      </c>
      <c r="M2323" s="5" t="s">
        <v>18</v>
      </c>
      <c r="N2323" s="7">
        <v>38586</v>
      </c>
      <c r="O2323" s="5" t="s">
        <v>18</v>
      </c>
      <c r="P2323" s="7" t="s">
        <v>18</v>
      </c>
      <c r="Q2323" s="7" t="s">
        <v>5600</v>
      </c>
    </row>
    <row r="2324" spans="1:17" ht="31.5" x14ac:dyDescent="0.25">
      <c r="A2324" s="5">
        <v>2323</v>
      </c>
      <c r="B2324" s="16" t="s">
        <v>4641</v>
      </c>
      <c r="C2324" s="6" t="s">
        <v>4819</v>
      </c>
      <c r="D2324" s="6" t="s">
        <v>2575</v>
      </c>
      <c r="E2324" s="5">
        <v>3</v>
      </c>
      <c r="F2324" s="5" t="s">
        <v>18</v>
      </c>
      <c r="G2324" s="5" t="s">
        <v>18</v>
      </c>
      <c r="H2324" s="5" t="s">
        <v>18</v>
      </c>
      <c r="I2324" s="5" t="s">
        <v>18</v>
      </c>
      <c r="J2324" s="5" t="s">
        <v>18</v>
      </c>
      <c r="K2324" s="7">
        <v>38204</v>
      </c>
      <c r="L2324" s="6" t="s">
        <v>692</v>
      </c>
      <c r="M2324" s="5" t="s">
        <v>18</v>
      </c>
      <c r="N2324" s="7">
        <v>38296</v>
      </c>
      <c r="O2324" s="5" t="s">
        <v>18</v>
      </c>
      <c r="P2324" s="7" t="s">
        <v>18</v>
      </c>
      <c r="Q2324" s="7" t="s">
        <v>5601</v>
      </c>
    </row>
    <row r="2325" spans="1:17" ht="31.5" x14ac:dyDescent="0.25">
      <c r="A2325" s="5">
        <v>2324</v>
      </c>
      <c r="B2325" s="16" t="s">
        <v>4641</v>
      </c>
      <c r="C2325" s="6" t="s">
        <v>4820</v>
      </c>
      <c r="D2325" s="6" t="s">
        <v>693</v>
      </c>
      <c r="E2325" s="5">
        <v>3</v>
      </c>
      <c r="F2325" s="5" t="s">
        <v>64</v>
      </c>
      <c r="G2325" s="5" t="s">
        <v>18</v>
      </c>
      <c r="H2325" s="5" t="s">
        <v>18</v>
      </c>
      <c r="I2325" s="5" t="s">
        <v>18</v>
      </c>
      <c r="J2325" s="5" t="s">
        <v>18</v>
      </c>
      <c r="K2325" s="7">
        <v>38218</v>
      </c>
      <c r="L2325" s="6" t="s">
        <v>692</v>
      </c>
      <c r="M2325" s="5" t="s">
        <v>18</v>
      </c>
      <c r="N2325" s="7">
        <v>38340</v>
      </c>
      <c r="O2325" s="6" t="s">
        <v>18</v>
      </c>
      <c r="P2325" s="7" t="s">
        <v>18</v>
      </c>
      <c r="Q2325" s="7" t="s">
        <v>4821</v>
      </c>
    </row>
    <row r="2326" spans="1:17" ht="31.5" x14ac:dyDescent="0.25">
      <c r="A2326" s="5">
        <v>2325</v>
      </c>
      <c r="B2326" s="16" t="s">
        <v>4641</v>
      </c>
      <c r="C2326" s="6" t="s">
        <v>4822</v>
      </c>
      <c r="D2326" s="6" t="s">
        <v>4823</v>
      </c>
      <c r="E2326" s="5">
        <v>1</v>
      </c>
      <c r="F2326" s="5" t="s">
        <v>18</v>
      </c>
      <c r="G2326" s="5" t="s">
        <v>18</v>
      </c>
      <c r="H2326" s="5" t="s">
        <v>18</v>
      </c>
      <c r="I2326" s="5" t="s">
        <v>18</v>
      </c>
      <c r="J2326" s="5" t="s">
        <v>18</v>
      </c>
      <c r="K2326" s="7">
        <v>38145</v>
      </c>
      <c r="L2326" s="6" t="s">
        <v>692</v>
      </c>
      <c r="M2326" s="5" t="s">
        <v>18</v>
      </c>
      <c r="N2326" s="7">
        <v>38206</v>
      </c>
      <c r="O2326" s="6" t="s">
        <v>692</v>
      </c>
      <c r="P2326" s="7">
        <v>38718</v>
      </c>
      <c r="Q2326" s="7" t="s">
        <v>4824</v>
      </c>
    </row>
    <row r="2327" spans="1:17" x14ac:dyDescent="0.25">
      <c r="A2327" s="5">
        <v>2326</v>
      </c>
      <c r="B2327" s="16" t="s">
        <v>4641</v>
      </c>
      <c r="C2327" s="6" t="s">
        <v>4825</v>
      </c>
      <c r="D2327" s="6" t="s">
        <v>188</v>
      </c>
      <c r="E2327" s="5">
        <v>1</v>
      </c>
      <c r="F2327" s="5" t="s">
        <v>18</v>
      </c>
      <c r="G2327" s="5" t="s">
        <v>18</v>
      </c>
      <c r="H2327" s="5" t="s">
        <v>18</v>
      </c>
      <c r="I2327" s="5" t="s">
        <v>18</v>
      </c>
      <c r="J2327" s="5" t="s">
        <v>18</v>
      </c>
      <c r="K2327" s="7">
        <v>38407</v>
      </c>
      <c r="L2327" s="6" t="s">
        <v>692</v>
      </c>
      <c r="M2327" s="5" t="s">
        <v>18</v>
      </c>
      <c r="N2327" s="7">
        <v>38466</v>
      </c>
      <c r="O2327" s="5" t="s">
        <v>18</v>
      </c>
      <c r="P2327" s="7" t="s">
        <v>18</v>
      </c>
      <c r="Q2327" s="5" t="s">
        <v>4826</v>
      </c>
    </row>
    <row r="2328" spans="1:17" ht="31.5" x14ac:dyDescent="0.25">
      <c r="A2328" s="5">
        <v>2327</v>
      </c>
      <c r="B2328" s="16" t="s">
        <v>4641</v>
      </c>
      <c r="C2328" s="6" t="s">
        <v>4827</v>
      </c>
      <c r="D2328" s="6" t="s">
        <v>4828</v>
      </c>
      <c r="E2328" s="5">
        <v>1</v>
      </c>
      <c r="F2328" s="5" t="s">
        <v>18</v>
      </c>
      <c r="G2328" s="5" t="s">
        <v>18</v>
      </c>
      <c r="H2328" s="5" t="s">
        <v>18</v>
      </c>
      <c r="I2328" s="5" t="s">
        <v>18</v>
      </c>
      <c r="J2328" s="5" t="s">
        <v>18</v>
      </c>
      <c r="K2328" s="7">
        <v>38507</v>
      </c>
      <c r="L2328" s="6" t="s">
        <v>692</v>
      </c>
      <c r="M2328" s="5" t="s">
        <v>18</v>
      </c>
      <c r="N2328" s="7">
        <v>38719</v>
      </c>
      <c r="O2328" s="6" t="s">
        <v>692</v>
      </c>
      <c r="P2328" s="7">
        <v>38978</v>
      </c>
      <c r="Q2328" s="5" t="s">
        <v>4829</v>
      </c>
    </row>
    <row r="2329" spans="1:17" ht="47.25" x14ac:dyDescent="0.25">
      <c r="A2329" s="5">
        <v>2328</v>
      </c>
      <c r="B2329" s="5" t="s">
        <v>835</v>
      </c>
      <c r="C2329" s="6" t="s">
        <v>836</v>
      </c>
      <c r="D2329" s="6" t="s">
        <v>188</v>
      </c>
      <c r="E2329" s="5">
        <v>1</v>
      </c>
      <c r="F2329" s="5" t="s">
        <v>18</v>
      </c>
      <c r="G2329" s="5">
        <v>103</v>
      </c>
      <c r="H2329" s="5" t="s">
        <v>18</v>
      </c>
      <c r="I2329" s="5" t="s">
        <v>18</v>
      </c>
      <c r="J2329" s="5" t="s">
        <v>18</v>
      </c>
      <c r="K2329" s="7">
        <v>35187</v>
      </c>
      <c r="L2329" s="5">
        <v>1</v>
      </c>
      <c r="M2329" s="5">
        <v>3</v>
      </c>
      <c r="N2329" s="7">
        <v>35371</v>
      </c>
      <c r="O2329" s="6" t="s">
        <v>18</v>
      </c>
      <c r="P2329" s="7" t="s">
        <v>18</v>
      </c>
      <c r="Q2329" s="5" t="s">
        <v>4640</v>
      </c>
    </row>
    <row r="2330" spans="1:17" ht="31.5" x14ac:dyDescent="0.25">
      <c r="A2330" s="5">
        <v>2329</v>
      </c>
      <c r="B2330" s="5" t="s">
        <v>835</v>
      </c>
      <c r="C2330" s="6" t="s">
        <v>837</v>
      </c>
      <c r="D2330" s="6" t="s">
        <v>188</v>
      </c>
      <c r="E2330" s="5">
        <v>1</v>
      </c>
      <c r="F2330" s="5" t="s">
        <v>18</v>
      </c>
      <c r="G2330" s="5">
        <v>103</v>
      </c>
      <c r="H2330" s="5" t="s">
        <v>18</v>
      </c>
      <c r="I2330" s="5" t="s">
        <v>18</v>
      </c>
      <c r="J2330" s="5" t="s">
        <v>18</v>
      </c>
      <c r="K2330" s="7">
        <v>24368</v>
      </c>
      <c r="L2330" s="5">
        <v>1</v>
      </c>
      <c r="M2330" s="5">
        <v>3</v>
      </c>
      <c r="N2330" s="7">
        <v>24429</v>
      </c>
      <c r="O2330" s="6" t="s">
        <v>18</v>
      </c>
      <c r="P2330" s="7" t="s">
        <v>18</v>
      </c>
      <c r="Q2330" s="5" t="s">
        <v>838</v>
      </c>
    </row>
    <row r="2331" spans="1:17" ht="47.25" x14ac:dyDescent="0.25">
      <c r="A2331" s="5">
        <v>2330</v>
      </c>
      <c r="B2331" s="5" t="s">
        <v>835</v>
      </c>
      <c r="C2331" s="6" t="s">
        <v>839</v>
      </c>
      <c r="D2331" s="6">
        <v>105</v>
      </c>
      <c r="E2331" s="5">
        <v>1</v>
      </c>
      <c r="F2331" s="5" t="s">
        <v>18</v>
      </c>
      <c r="G2331" s="5" t="s">
        <v>18</v>
      </c>
      <c r="H2331" s="5" t="s">
        <v>18</v>
      </c>
      <c r="I2331" s="5" t="s">
        <v>18</v>
      </c>
      <c r="J2331" s="5" t="s">
        <v>18</v>
      </c>
      <c r="K2331" s="7">
        <v>36814</v>
      </c>
      <c r="L2331" s="5">
        <v>1</v>
      </c>
      <c r="M2331" s="5">
        <v>3</v>
      </c>
      <c r="N2331" s="7">
        <v>36875</v>
      </c>
      <c r="O2331" s="6" t="s">
        <v>18</v>
      </c>
      <c r="P2331" s="7" t="s">
        <v>18</v>
      </c>
      <c r="Q2331" s="5" t="s">
        <v>840</v>
      </c>
    </row>
    <row r="2332" spans="1:17" ht="63" x14ac:dyDescent="0.25">
      <c r="A2332" s="5">
        <v>2331</v>
      </c>
      <c r="B2332" s="5" t="s">
        <v>835</v>
      </c>
      <c r="C2332" s="6" t="s">
        <v>841</v>
      </c>
      <c r="D2332" s="6" t="s">
        <v>188</v>
      </c>
      <c r="E2332" s="5">
        <v>2</v>
      </c>
      <c r="F2332" s="5" t="s">
        <v>842</v>
      </c>
      <c r="G2332" s="5" t="s">
        <v>18</v>
      </c>
      <c r="H2332" s="5" t="s">
        <v>18</v>
      </c>
      <c r="I2332" s="5" t="s">
        <v>18</v>
      </c>
      <c r="J2332" s="5">
        <v>162</v>
      </c>
      <c r="K2332" s="7">
        <v>36873</v>
      </c>
      <c r="L2332" s="5">
        <v>1</v>
      </c>
      <c r="M2332" s="5">
        <v>2</v>
      </c>
      <c r="N2332" s="7">
        <v>36935</v>
      </c>
      <c r="O2332" s="6" t="s">
        <v>18</v>
      </c>
      <c r="P2332" s="7" t="s">
        <v>18</v>
      </c>
      <c r="Q2332" s="5" t="s">
        <v>843</v>
      </c>
    </row>
    <row r="2333" spans="1:17" ht="47.25" x14ac:dyDescent="0.25">
      <c r="A2333" s="5">
        <v>2332</v>
      </c>
      <c r="B2333" s="5" t="s">
        <v>835</v>
      </c>
      <c r="C2333" s="6" t="s">
        <v>844</v>
      </c>
      <c r="D2333" s="6" t="s">
        <v>188</v>
      </c>
      <c r="E2333" s="5">
        <v>1</v>
      </c>
      <c r="F2333" s="5" t="s">
        <v>18</v>
      </c>
      <c r="G2333" s="5">
        <v>102</v>
      </c>
      <c r="H2333" s="5" t="s">
        <v>18</v>
      </c>
      <c r="I2333" s="5" t="s">
        <v>18</v>
      </c>
      <c r="J2333" s="5" t="s">
        <v>18</v>
      </c>
      <c r="K2333" s="7">
        <v>22474</v>
      </c>
      <c r="L2333" s="5">
        <v>1</v>
      </c>
      <c r="M2333" s="5">
        <v>3</v>
      </c>
      <c r="N2333" s="7">
        <v>22536</v>
      </c>
      <c r="O2333" s="6" t="s">
        <v>18</v>
      </c>
      <c r="P2333" s="7" t="s">
        <v>18</v>
      </c>
      <c r="Q2333" s="5" t="s">
        <v>845</v>
      </c>
    </row>
    <row r="2334" spans="1:17" ht="47.25" x14ac:dyDescent="0.25">
      <c r="A2334" s="5">
        <v>2333</v>
      </c>
      <c r="B2334" s="5" t="s">
        <v>835</v>
      </c>
      <c r="C2334" s="6" t="s">
        <v>846</v>
      </c>
      <c r="D2334" s="6">
        <v>105</v>
      </c>
      <c r="E2334" s="5">
        <v>1</v>
      </c>
      <c r="F2334" s="5" t="s">
        <v>18</v>
      </c>
      <c r="G2334" s="5" t="s">
        <v>18</v>
      </c>
      <c r="H2334" s="5" t="s">
        <v>18</v>
      </c>
      <c r="I2334" s="5" t="s">
        <v>18</v>
      </c>
      <c r="J2334" s="5" t="s">
        <v>18</v>
      </c>
      <c r="K2334" s="7">
        <v>36838</v>
      </c>
      <c r="L2334" s="5">
        <v>1</v>
      </c>
      <c r="M2334" s="5">
        <v>3</v>
      </c>
      <c r="N2334" s="7">
        <v>36900</v>
      </c>
      <c r="O2334" s="6" t="s">
        <v>18</v>
      </c>
      <c r="P2334" s="7" t="s">
        <v>18</v>
      </c>
      <c r="Q2334" s="5" t="s">
        <v>847</v>
      </c>
    </row>
    <row r="2335" spans="1:17" ht="31.5" x14ac:dyDescent="0.25">
      <c r="A2335" s="5">
        <v>2334</v>
      </c>
      <c r="B2335" s="5" t="s">
        <v>835</v>
      </c>
      <c r="C2335" s="6" t="s">
        <v>848</v>
      </c>
      <c r="D2335" s="6">
        <v>111</v>
      </c>
      <c r="E2335" s="5">
        <v>4</v>
      </c>
      <c r="F2335" s="5" t="s">
        <v>18</v>
      </c>
      <c r="G2335" s="5" t="s">
        <v>18</v>
      </c>
      <c r="H2335" s="5" t="s">
        <v>18</v>
      </c>
      <c r="I2335" s="5" t="s">
        <v>18</v>
      </c>
      <c r="J2335" s="5" t="s">
        <v>18</v>
      </c>
      <c r="K2335" s="7">
        <v>36587</v>
      </c>
      <c r="L2335" s="5">
        <v>1</v>
      </c>
      <c r="M2335" s="5">
        <v>3</v>
      </c>
      <c r="N2335" s="7">
        <v>36648</v>
      </c>
      <c r="O2335" s="6" t="s">
        <v>18</v>
      </c>
      <c r="P2335" s="7" t="s">
        <v>18</v>
      </c>
      <c r="Q2335" s="5" t="s">
        <v>849</v>
      </c>
    </row>
    <row r="2336" spans="1:17" ht="31.5" x14ac:dyDescent="0.25">
      <c r="A2336" s="5">
        <v>2335</v>
      </c>
      <c r="B2336" s="5" t="s">
        <v>835</v>
      </c>
      <c r="C2336" s="6" t="s">
        <v>850</v>
      </c>
      <c r="D2336" s="6">
        <v>105</v>
      </c>
      <c r="E2336" s="5">
        <v>1</v>
      </c>
      <c r="F2336" s="5" t="s">
        <v>18</v>
      </c>
      <c r="G2336" s="5" t="s">
        <v>18</v>
      </c>
      <c r="H2336" s="5" t="s">
        <v>18</v>
      </c>
      <c r="I2336" s="5" t="s">
        <v>18</v>
      </c>
      <c r="J2336" s="5" t="s">
        <v>18</v>
      </c>
      <c r="K2336" s="7">
        <v>36628</v>
      </c>
      <c r="L2336" s="5">
        <v>1</v>
      </c>
      <c r="M2336" s="5">
        <v>3</v>
      </c>
      <c r="N2336" s="7">
        <v>36697</v>
      </c>
      <c r="O2336" s="6" t="s">
        <v>18</v>
      </c>
      <c r="P2336" s="7" t="s">
        <v>18</v>
      </c>
      <c r="Q2336" s="5" t="s">
        <v>851</v>
      </c>
    </row>
    <row r="2337" spans="1:17" ht="31.5" x14ac:dyDescent="0.25">
      <c r="A2337" s="5">
        <v>2336</v>
      </c>
      <c r="B2337" s="5" t="s">
        <v>835</v>
      </c>
      <c r="C2337" s="6" t="s">
        <v>5602</v>
      </c>
      <c r="D2337" s="6">
        <v>131</v>
      </c>
      <c r="E2337" s="5">
        <v>2</v>
      </c>
      <c r="F2337" s="5" t="s">
        <v>64</v>
      </c>
      <c r="G2337" s="5" t="s">
        <v>18</v>
      </c>
      <c r="H2337" s="5" t="s">
        <v>18</v>
      </c>
      <c r="I2337" s="5" t="s">
        <v>18</v>
      </c>
      <c r="J2337" s="5" t="s">
        <v>18</v>
      </c>
      <c r="K2337" s="7">
        <v>36777</v>
      </c>
      <c r="L2337" s="5">
        <v>1</v>
      </c>
      <c r="M2337" s="5">
        <v>3</v>
      </c>
      <c r="N2337" s="7">
        <v>36868</v>
      </c>
      <c r="O2337" s="6" t="s">
        <v>18</v>
      </c>
      <c r="P2337" s="7" t="s">
        <v>18</v>
      </c>
      <c r="Q2337" s="5" t="s">
        <v>852</v>
      </c>
    </row>
    <row r="2338" spans="1:17" ht="31.5" x14ac:dyDescent="0.25">
      <c r="A2338" s="5">
        <v>2337</v>
      </c>
      <c r="B2338" s="5" t="s">
        <v>835</v>
      </c>
      <c r="C2338" s="6" t="s">
        <v>853</v>
      </c>
      <c r="D2338" s="6">
        <v>105</v>
      </c>
      <c r="E2338" s="5">
        <v>1</v>
      </c>
      <c r="F2338" s="5" t="s">
        <v>18</v>
      </c>
      <c r="G2338" s="5" t="s">
        <v>18</v>
      </c>
      <c r="H2338" s="5" t="s">
        <v>18</v>
      </c>
      <c r="I2338" s="5" t="s">
        <v>18</v>
      </c>
      <c r="J2338" s="5" t="s">
        <v>18</v>
      </c>
      <c r="K2338" s="7">
        <v>37082</v>
      </c>
      <c r="L2338" s="5">
        <v>1</v>
      </c>
      <c r="M2338" s="5">
        <v>3</v>
      </c>
      <c r="N2338" s="7">
        <v>37144</v>
      </c>
      <c r="O2338" s="6" t="s">
        <v>18</v>
      </c>
      <c r="P2338" s="7" t="s">
        <v>18</v>
      </c>
      <c r="Q2338" s="5" t="s">
        <v>854</v>
      </c>
    </row>
    <row r="2339" spans="1:17" ht="31.5" x14ac:dyDescent="0.25">
      <c r="A2339" s="5">
        <v>2338</v>
      </c>
      <c r="B2339" s="5" t="s">
        <v>835</v>
      </c>
      <c r="C2339" s="6" t="s">
        <v>855</v>
      </c>
      <c r="D2339" s="6">
        <v>105</v>
      </c>
      <c r="E2339" s="5">
        <v>1</v>
      </c>
      <c r="F2339" s="5" t="s">
        <v>18</v>
      </c>
      <c r="G2339" s="5" t="s">
        <v>18</v>
      </c>
      <c r="H2339" s="5" t="s">
        <v>18</v>
      </c>
      <c r="I2339" s="5" t="s">
        <v>18</v>
      </c>
      <c r="J2339" s="5" t="s">
        <v>18</v>
      </c>
      <c r="K2339" s="7">
        <v>36919</v>
      </c>
      <c r="L2339" s="5">
        <v>1</v>
      </c>
      <c r="M2339" s="5">
        <v>3</v>
      </c>
      <c r="N2339" s="7">
        <v>36978</v>
      </c>
      <c r="O2339" s="6" t="s">
        <v>18</v>
      </c>
      <c r="P2339" s="7" t="s">
        <v>18</v>
      </c>
      <c r="Q2339" s="5" t="s">
        <v>856</v>
      </c>
    </row>
    <row r="2340" spans="1:17" ht="31.5" x14ac:dyDescent="0.25">
      <c r="A2340" s="5">
        <v>2339</v>
      </c>
      <c r="B2340" s="5" t="s">
        <v>835</v>
      </c>
      <c r="C2340" s="6" t="s">
        <v>857</v>
      </c>
      <c r="D2340" s="6">
        <v>105</v>
      </c>
      <c r="E2340" s="5">
        <v>1</v>
      </c>
      <c r="F2340" s="5" t="s">
        <v>18</v>
      </c>
      <c r="G2340" s="5" t="s">
        <v>18</v>
      </c>
      <c r="H2340" s="5" t="s">
        <v>18</v>
      </c>
      <c r="I2340" s="5" t="s">
        <v>18</v>
      </c>
      <c r="J2340" s="5" t="s">
        <v>18</v>
      </c>
      <c r="K2340" s="7">
        <v>37055</v>
      </c>
      <c r="L2340" s="5">
        <v>1</v>
      </c>
      <c r="M2340" s="5">
        <v>3</v>
      </c>
      <c r="N2340" s="7">
        <v>37116</v>
      </c>
      <c r="O2340" s="6" t="s">
        <v>18</v>
      </c>
      <c r="P2340" s="7" t="s">
        <v>18</v>
      </c>
      <c r="Q2340" s="5" t="s">
        <v>858</v>
      </c>
    </row>
    <row r="2341" spans="1:17" x14ac:dyDescent="0.25">
      <c r="A2341" s="5">
        <v>2340</v>
      </c>
      <c r="B2341" s="5" t="s">
        <v>835</v>
      </c>
      <c r="C2341" s="6" t="s">
        <v>859</v>
      </c>
      <c r="D2341" s="6">
        <v>105</v>
      </c>
      <c r="E2341" s="5">
        <v>1</v>
      </c>
      <c r="F2341" s="5" t="s">
        <v>18</v>
      </c>
      <c r="G2341" s="5" t="s">
        <v>18</v>
      </c>
      <c r="H2341" s="5" t="s">
        <v>18</v>
      </c>
      <c r="I2341" s="5" t="s">
        <v>18</v>
      </c>
      <c r="J2341" s="5" t="s">
        <v>18</v>
      </c>
      <c r="K2341" s="7">
        <v>37225</v>
      </c>
      <c r="L2341" s="5">
        <v>1</v>
      </c>
      <c r="M2341" s="5">
        <v>3</v>
      </c>
      <c r="N2341" s="7">
        <v>37315</v>
      </c>
      <c r="O2341" s="6" t="s">
        <v>18</v>
      </c>
      <c r="P2341" s="7" t="s">
        <v>18</v>
      </c>
      <c r="Q2341" s="5" t="s">
        <v>860</v>
      </c>
    </row>
    <row r="2342" spans="1:17" ht="31.5" x14ac:dyDescent="0.25">
      <c r="A2342" s="5">
        <v>2341</v>
      </c>
      <c r="B2342" s="5" t="s">
        <v>835</v>
      </c>
      <c r="C2342" s="6" t="s">
        <v>861</v>
      </c>
      <c r="D2342" s="6">
        <v>105</v>
      </c>
      <c r="E2342" s="5">
        <v>1</v>
      </c>
      <c r="F2342" s="5" t="s">
        <v>18</v>
      </c>
      <c r="G2342" s="5" t="s">
        <v>18</v>
      </c>
      <c r="H2342" s="5" t="s">
        <v>18</v>
      </c>
      <c r="I2342" s="5" t="s">
        <v>18</v>
      </c>
      <c r="J2342" s="5" t="s">
        <v>18</v>
      </c>
      <c r="K2342" s="7">
        <v>36936</v>
      </c>
      <c r="L2342" s="5">
        <v>1</v>
      </c>
      <c r="M2342" s="5">
        <v>3</v>
      </c>
      <c r="N2342" s="7">
        <v>37025</v>
      </c>
      <c r="O2342" s="6" t="s">
        <v>18</v>
      </c>
      <c r="P2342" s="7" t="s">
        <v>18</v>
      </c>
      <c r="Q2342" s="5" t="s">
        <v>862</v>
      </c>
    </row>
    <row r="2343" spans="1:17" ht="47.25" x14ac:dyDescent="0.25">
      <c r="A2343" s="5">
        <v>2342</v>
      </c>
      <c r="B2343" s="5" t="s">
        <v>835</v>
      </c>
      <c r="C2343" s="6" t="s">
        <v>863</v>
      </c>
      <c r="D2343" s="6">
        <v>105</v>
      </c>
      <c r="E2343" s="5">
        <v>1</v>
      </c>
      <c r="F2343" s="5" t="s">
        <v>18</v>
      </c>
      <c r="G2343" s="5" t="s">
        <v>18</v>
      </c>
      <c r="H2343" s="5" t="s">
        <v>18</v>
      </c>
      <c r="I2343" s="5" t="s">
        <v>18</v>
      </c>
      <c r="J2343" s="5" t="s">
        <v>18</v>
      </c>
      <c r="K2343" s="7">
        <v>36948</v>
      </c>
      <c r="L2343" s="5">
        <v>1</v>
      </c>
      <c r="M2343" s="5">
        <v>3</v>
      </c>
      <c r="N2343" s="7">
        <v>37037</v>
      </c>
      <c r="O2343" s="6" t="s">
        <v>18</v>
      </c>
      <c r="P2343" s="7" t="s">
        <v>18</v>
      </c>
      <c r="Q2343" s="5" t="s">
        <v>864</v>
      </c>
    </row>
    <row r="2344" spans="1:17" ht="31.5" x14ac:dyDescent="0.25">
      <c r="A2344" s="5">
        <v>2343</v>
      </c>
      <c r="B2344" s="5" t="s">
        <v>835</v>
      </c>
      <c r="C2344" s="6" t="s">
        <v>865</v>
      </c>
      <c r="D2344" s="6">
        <v>105</v>
      </c>
      <c r="E2344" s="5">
        <v>1</v>
      </c>
      <c r="F2344" s="5" t="s">
        <v>18</v>
      </c>
      <c r="G2344" s="5" t="s">
        <v>18</v>
      </c>
      <c r="H2344" s="5" t="s">
        <v>18</v>
      </c>
      <c r="I2344" s="5" t="s">
        <v>18</v>
      </c>
      <c r="J2344" s="5" t="s">
        <v>18</v>
      </c>
      <c r="K2344" s="7">
        <v>37487</v>
      </c>
      <c r="L2344" s="5">
        <v>1</v>
      </c>
      <c r="M2344" s="5" t="s">
        <v>18</v>
      </c>
      <c r="N2344" s="7">
        <v>37609</v>
      </c>
      <c r="O2344" s="6" t="s">
        <v>18</v>
      </c>
      <c r="P2344" s="7" t="s">
        <v>18</v>
      </c>
      <c r="Q2344" s="5" t="s">
        <v>866</v>
      </c>
    </row>
    <row r="2345" spans="1:17" ht="31.5" x14ac:dyDescent="0.25">
      <c r="A2345" s="5">
        <v>2344</v>
      </c>
      <c r="B2345" s="5" t="s">
        <v>835</v>
      </c>
      <c r="C2345" s="6" t="s">
        <v>867</v>
      </c>
      <c r="D2345" s="6">
        <v>105</v>
      </c>
      <c r="E2345" s="5">
        <v>1</v>
      </c>
      <c r="F2345" s="5" t="s">
        <v>18</v>
      </c>
      <c r="G2345" s="5" t="s">
        <v>18</v>
      </c>
      <c r="H2345" s="5" t="s">
        <v>18</v>
      </c>
      <c r="I2345" s="5" t="s">
        <v>18</v>
      </c>
      <c r="J2345" s="5" t="s">
        <v>18</v>
      </c>
      <c r="K2345" s="7">
        <v>37544</v>
      </c>
      <c r="L2345" s="5">
        <v>1</v>
      </c>
      <c r="M2345" s="5" t="s">
        <v>18</v>
      </c>
      <c r="N2345" s="7">
        <v>37694</v>
      </c>
      <c r="O2345" s="6" t="s">
        <v>692</v>
      </c>
      <c r="P2345" s="7">
        <v>40234</v>
      </c>
      <c r="Q2345" s="5" t="s">
        <v>868</v>
      </c>
    </row>
    <row r="2346" spans="1:17" ht="47.25" x14ac:dyDescent="0.25">
      <c r="A2346" s="5">
        <v>2345</v>
      </c>
      <c r="B2346" s="5" t="s">
        <v>835</v>
      </c>
      <c r="C2346" s="6" t="s">
        <v>869</v>
      </c>
      <c r="D2346" s="6">
        <v>111</v>
      </c>
      <c r="E2346" s="5">
        <v>4</v>
      </c>
      <c r="F2346" s="5" t="s">
        <v>18</v>
      </c>
      <c r="G2346" s="5" t="s">
        <v>18</v>
      </c>
      <c r="H2346" s="5" t="s">
        <v>18</v>
      </c>
      <c r="I2346" s="5" t="s">
        <v>18</v>
      </c>
      <c r="J2346" s="5" t="s">
        <v>18</v>
      </c>
      <c r="K2346" s="7">
        <v>37350</v>
      </c>
      <c r="L2346" s="5">
        <v>1</v>
      </c>
      <c r="M2346" s="5">
        <v>3</v>
      </c>
      <c r="N2346" s="7">
        <v>37436</v>
      </c>
      <c r="O2346" s="6" t="s">
        <v>18</v>
      </c>
      <c r="P2346" s="7" t="s">
        <v>18</v>
      </c>
      <c r="Q2346" s="5" t="s">
        <v>870</v>
      </c>
    </row>
    <row r="2347" spans="1:17" ht="31.5" x14ac:dyDescent="0.25">
      <c r="A2347" s="5">
        <v>2346</v>
      </c>
      <c r="B2347" s="5" t="s">
        <v>835</v>
      </c>
      <c r="C2347" s="6" t="s">
        <v>871</v>
      </c>
      <c r="D2347" s="6">
        <v>105</v>
      </c>
      <c r="E2347" s="5">
        <v>1</v>
      </c>
      <c r="F2347" s="5" t="s">
        <v>18</v>
      </c>
      <c r="G2347" s="5" t="s">
        <v>18</v>
      </c>
      <c r="H2347" s="5" t="s">
        <v>18</v>
      </c>
      <c r="I2347" s="5" t="s">
        <v>18</v>
      </c>
      <c r="J2347" s="5" t="s">
        <v>18</v>
      </c>
      <c r="K2347" s="7">
        <v>37384</v>
      </c>
      <c r="L2347" s="5">
        <v>1</v>
      </c>
      <c r="M2347" s="5" t="s">
        <v>18</v>
      </c>
      <c r="N2347" s="7">
        <v>37445</v>
      </c>
      <c r="O2347" s="6" t="s">
        <v>692</v>
      </c>
      <c r="P2347" s="7">
        <v>40423</v>
      </c>
      <c r="Q2347" s="5" t="s">
        <v>872</v>
      </c>
    </row>
    <row r="2348" spans="1:17" ht="63" x14ac:dyDescent="0.25">
      <c r="A2348" s="5">
        <v>2347</v>
      </c>
      <c r="B2348" s="5" t="s">
        <v>835</v>
      </c>
      <c r="C2348" s="6" t="s">
        <v>873</v>
      </c>
      <c r="D2348" s="6">
        <v>296</v>
      </c>
      <c r="E2348" s="5">
        <v>2</v>
      </c>
      <c r="F2348" s="5" t="s">
        <v>18</v>
      </c>
      <c r="G2348" s="5" t="s">
        <v>18</v>
      </c>
      <c r="H2348" s="5" t="s">
        <v>18</v>
      </c>
      <c r="I2348" s="5" t="s">
        <v>18</v>
      </c>
      <c r="J2348" s="5" t="s">
        <v>18</v>
      </c>
      <c r="K2348" s="7">
        <v>37620</v>
      </c>
      <c r="L2348" s="5">
        <v>1</v>
      </c>
      <c r="M2348" s="5" t="s">
        <v>18</v>
      </c>
      <c r="N2348" s="7">
        <v>37708</v>
      </c>
      <c r="O2348" s="6" t="s">
        <v>18</v>
      </c>
      <c r="P2348" s="7" t="s">
        <v>18</v>
      </c>
      <c r="Q2348" s="5" t="s">
        <v>874</v>
      </c>
    </row>
    <row r="2349" spans="1:17" ht="31.5" x14ac:dyDescent="0.25">
      <c r="A2349" s="5">
        <v>2348</v>
      </c>
      <c r="B2349" s="5" t="s">
        <v>835</v>
      </c>
      <c r="C2349" s="6" t="s">
        <v>875</v>
      </c>
      <c r="D2349" s="6">
        <v>105</v>
      </c>
      <c r="E2349" s="5">
        <v>1</v>
      </c>
      <c r="F2349" s="5" t="s">
        <v>18</v>
      </c>
      <c r="G2349" s="5" t="s">
        <v>18</v>
      </c>
      <c r="H2349" s="5" t="s">
        <v>18</v>
      </c>
      <c r="I2349" s="5" t="s">
        <v>18</v>
      </c>
      <c r="J2349" s="5" t="s">
        <v>18</v>
      </c>
      <c r="K2349" s="7">
        <v>37767</v>
      </c>
      <c r="L2349" s="5">
        <v>2</v>
      </c>
      <c r="M2349" s="5" t="s">
        <v>18</v>
      </c>
      <c r="N2349" s="7">
        <v>37828</v>
      </c>
      <c r="O2349" s="6" t="s">
        <v>18</v>
      </c>
      <c r="P2349" s="7">
        <v>42441</v>
      </c>
      <c r="Q2349" s="5" t="s">
        <v>876</v>
      </c>
    </row>
    <row r="2350" spans="1:17" ht="47.25" x14ac:dyDescent="0.25">
      <c r="A2350" s="5">
        <v>2349</v>
      </c>
      <c r="B2350" s="5" t="s">
        <v>835</v>
      </c>
      <c r="C2350" s="6" t="s">
        <v>877</v>
      </c>
      <c r="D2350" s="6">
        <v>111</v>
      </c>
      <c r="E2350" s="5">
        <v>4</v>
      </c>
      <c r="F2350" s="5" t="s">
        <v>18</v>
      </c>
      <c r="G2350" s="5" t="s">
        <v>18</v>
      </c>
      <c r="H2350" s="5" t="s">
        <v>18</v>
      </c>
      <c r="I2350" s="5" t="s">
        <v>18</v>
      </c>
      <c r="J2350" s="5" t="s">
        <v>18</v>
      </c>
      <c r="K2350" s="7">
        <v>37767</v>
      </c>
      <c r="L2350" s="5">
        <v>1</v>
      </c>
      <c r="M2350" s="5" t="s">
        <v>18</v>
      </c>
      <c r="N2350" s="7">
        <v>37828</v>
      </c>
      <c r="O2350" s="6" t="s">
        <v>18</v>
      </c>
      <c r="P2350" s="7" t="s">
        <v>18</v>
      </c>
      <c r="Q2350" s="5" t="s">
        <v>878</v>
      </c>
    </row>
    <row r="2351" spans="1:17" ht="31.5" x14ac:dyDescent="0.25">
      <c r="A2351" s="5">
        <v>2350</v>
      </c>
      <c r="B2351" s="5" t="s">
        <v>835</v>
      </c>
      <c r="C2351" s="6" t="s">
        <v>879</v>
      </c>
      <c r="D2351" s="6">
        <v>105</v>
      </c>
      <c r="E2351" s="5">
        <v>1</v>
      </c>
      <c r="F2351" s="5" t="s">
        <v>18</v>
      </c>
      <c r="G2351" s="5" t="s">
        <v>18</v>
      </c>
      <c r="H2351" s="5" t="s">
        <v>18</v>
      </c>
      <c r="I2351" s="5" t="s">
        <v>18</v>
      </c>
      <c r="J2351" s="5" t="s">
        <v>18</v>
      </c>
      <c r="K2351" s="7">
        <v>38182</v>
      </c>
      <c r="L2351" s="5">
        <v>1</v>
      </c>
      <c r="M2351" s="5" t="s">
        <v>18</v>
      </c>
      <c r="N2351" s="7">
        <v>38274</v>
      </c>
      <c r="O2351" s="6" t="s">
        <v>692</v>
      </c>
      <c r="P2351" s="7">
        <v>40963</v>
      </c>
      <c r="Q2351" s="5" t="s">
        <v>880</v>
      </c>
    </row>
    <row r="2352" spans="1:17" ht="31.5" x14ac:dyDescent="0.25">
      <c r="A2352" s="5">
        <v>2351</v>
      </c>
      <c r="B2352" s="5" t="s">
        <v>835</v>
      </c>
      <c r="C2352" s="6" t="s">
        <v>881</v>
      </c>
      <c r="D2352" s="6">
        <v>131</v>
      </c>
      <c r="E2352" s="5">
        <v>2</v>
      </c>
      <c r="F2352" s="5" t="s">
        <v>64</v>
      </c>
      <c r="G2352" s="5" t="s">
        <v>18</v>
      </c>
      <c r="H2352" s="5" t="s">
        <v>18</v>
      </c>
      <c r="I2352" s="5" t="s">
        <v>18</v>
      </c>
      <c r="J2352" s="5">
        <v>139</v>
      </c>
      <c r="K2352" s="7">
        <v>38229</v>
      </c>
      <c r="L2352" s="5">
        <v>1</v>
      </c>
      <c r="M2352" s="5" t="s">
        <v>18</v>
      </c>
      <c r="N2352" s="7">
        <v>38346</v>
      </c>
      <c r="O2352" s="6" t="s">
        <v>692</v>
      </c>
      <c r="P2352" s="7">
        <v>39789</v>
      </c>
      <c r="Q2352" s="5" t="s">
        <v>882</v>
      </c>
    </row>
    <row r="2353" spans="1:17" ht="63" x14ac:dyDescent="0.25">
      <c r="A2353" s="5">
        <v>2352</v>
      </c>
      <c r="B2353" s="5" t="s">
        <v>835</v>
      </c>
      <c r="C2353" s="6" t="s">
        <v>883</v>
      </c>
      <c r="D2353" s="6">
        <v>131</v>
      </c>
      <c r="E2353" s="5">
        <v>1</v>
      </c>
      <c r="F2353" s="5" t="s">
        <v>18</v>
      </c>
      <c r="G2353" s="5" t="s">
        <v>18</v>
      </c>
      <c r="H2353" s="5" t="s">
        <v>18</v>
      </c>
      <c r="I2353" s="5" t="s">
        <v>18</v>
      </c>
      <c r="J2353" s="5" t="s">
        <v>18</v>
      </c>
      <c r="K2353" s="7">
        <v>38252</v>
      </c>
      <c r="L2353" s="5">
        <v>1</v>
      </c>
      <c r="M2353" s="5" t="s">
        <v>18</v>
      </c>
      <c r="N2353" s="7">
        <v>38338</v>
      </c>
      <c r="O2353" s="6" t="s">
        <v>692</v>
      </c>
      <c r="P2353" s="7">
        <v>39789</v>
      </c>
      <c r="Q2353" s="5" t="s">
        <v>884</v>
      </c>
    </row>
    <row r="2354" spans="1:17" ht="31.5" x14ac:dyDescent="0.25">
      <c r="A2354" s="5">
        <v>2353</v>
      </c>
      <c r="B2354" s="5" t="s">
        <v>835</v>
      </c>
      <c r="C2354" s="6" t="s">
        <v>885</v>
      </c>
      <c r="D2354" s="6">
        <v>105</v>
      </c>
      <c r="E2354" s="5">
        <v>1</v>
      </c>
      <c r="F2354" s="5" t="s">
        <v>18</v>
      </c>
      <c r="G2354" s="5" t="s">
        <v>18</v>
      </c>
      <c r="H2354" s="5" t="s">
        <v>18</v>
      </c>
      <c r="I2354" s="5" t="s">
        <v>18</v>
      </c>
      <c r="J2354" s="5" t="s">
        <v>18</v>
      </c>
      <c r="K2354" s="7">
        <v>38440</v>
      </c>
      <c r="L2354" s="5">
        <v>1</v>
      </c>
      <c r="M2354" s="5" t="s">
        <v>18</v>
      </c>
      <c r="N2354" s="7">
        <v>38562</v>
      </c>
      <c r="O2354" s="6" t="s">
        <v>18</v>
      </c>
      <c r="P2354" s="7" t="s">
        <v>18</v>
      </c>
      <c r="Q2354" s="5" t="s">
        <v>886</v>
      </c>
    </row>
    <row r="2355" spans="1:17" ht="47.25" x14ac:dyDescent="0.25">
      <c r="A2355" s="5">
        <v>2354</v>
      </c>
      <c r="B2355" s="5" t="s">
        <v>835</v>
      </c>
      <c r="C2355" s="6" t="s">
        <v>887</v>
      </c>
      <c r="D2355" s="6">
        <v>126</v>
      </c>
      <c r="E2355" s="5">
        <v>2</v>
      </c>
      <c r="F2355" s="5" t="s">
        <v>888</v>
      </c>
      <c r="G2355" s="5" t="s">
        <v>18</v>
      </c>
      <c r="H2355" s="5" t="s">
        <v>18</v>
      </c>
      <c r="I2355" s="5" t="s">
        <v>18</v>
      </c>
      <c r="J2355" s="5" t="s">
        <v>18</v>
      </c>
      <c r="K2355" s="7">
        <v>38609</v>
      </c>
      <c r="L2355" s="5">
        <v>2</v>
      </c>
      <c r="M2355" s="5" t="s">
        <v>18</v>
      </c>
      <c r="N2355" s="7">
        <v>38609</v>
      </c>
      <c r="O2355" s="6" t="s">
        <v>701</v>
      </c>
      <c r="P2355" s="7">
        <v>43434</v>
      </c>
      <c r="Q2355" s="5" t="s">
        <v>889</v>
      </c>
    </row>
    <row r="2356" spans="1:17" ht="31.5" x14ac:dyDescent="0.25">
      <c r="A2356" s="5">
        <v>2355</v>
      </c>
      <c r="B2356" s="5" t="s">
        <v>835</v>
      </c>
      <c r="C2356" s="6" t="s">
        <v>890</v>
      </c>
      <c r="D2356" s="6" t="s">
        <v>188</v>
      </c>
      <c r="E2356" s="5">
        <v>2</v>
      </c>
      <c r="F2356" s="5" t="s">
        <v>130</v>
      </c>
      <c r="G2356" s="5">
        <v>102</v>
      </c>
      <c r="H2356" s="5" t="s">
        <v>18</v>
      </c>
      <c r="I2356" s="5" t="s">
        <v>199</v>
      </c>
      <c r="J2356" s="5" t="s">
        <v>18</v>
      </c>
      <c r="K2356" s="7">
        <v>32706</v>
      </c>
      <c r="L2356" s="5">
        <v>1</v>
      </c>
      <c r="M2356" s="5">
        <v>3</v>
      </c>
      <c r="N2356" s="7">
        <v>32828</v>
      </c>
      <c r="O2356" s="6" t="s">
        <v>18</v>
      </c>
      <c r="P2356" s="7" t="s">
        <v>18</v>
      </c>
      <c r="Q2356" s="5" t="s">
        <v>891</v>
      </c>
    </row>
    <row r="2357" spans="1:17" ht="31.5" x14ac:dyDescent="0.25">
      <c r="A2357" s="5">
        <v>2356</v>
      </c>
      <c r="B2357" s="5" t="s">
        <v>835</v>
      </c>
      <c r="C2357" s="6" t="s">
        <v>892</v>
      </c>
      <c r="D2357" s="6" t="s">
        <v>188</v>
      </c>
      <c r="E2357" s="5">
        <v>2</v>
      </c>
      <c r="F2357" s="5" t="s">
        <v>53</v>
      </c>
      <c r="G2357" s="5">
        <v>102</v>
      </c>
      <c r="H2357" s="5" t="s">
        <v>18</v>
      </c>
      <c r="I2357" s="5" t="s">
        <v>54</v>
      </c>
      <c r="J2357" s="5" t="s">
        <v>18</v>
      </c>
      <c r="K2357" s="7">
        <v>32869</v>
      </c>
      <c r="L2357" s="5">
        <v>1</v>
      </c>
      <c r="M2357" s="5">
        <v>3</v>
      </c>
      <c r="N2357" s="7">
        <v>32990</v>
      </c>
      <c r="O2357" s="6" t="s">
        <v>18</v>
      </c>
      <c r="P2357" s="7" t="s">
        <v>18</v>
      </c>
      <c r="Q2357" s="5" t="s">
        <v>893</v>
      </c>
    </row>
    <row r="2358" spans="1:17" ht="31.5" x14ac:dyDescent="0.25">
      <c r="A2358" s="5">
        <v>2357</v>
      </c>
      <c r="B2358" s="5" t="s">
        <v>835</v>
      </c>
      <c r="C2358" s="6" t="s">
        <v>894</v>
      </c>
      <c r="D2358" s="6" t="s">
        <v>693</v>
      </c>
      <c r="E2358" s="5">
        <v>4</v>
      </c>
      <c r="F2358" s="5" t="s">
        <v>23</v>
      </c>
      <c r="G2358" s="5">
        <v>117</v>
      </c>
      <c r="H2358" s="5">
        <v>4</v>
      </c>
      <c r="I2358" s="5" t="s">
        <v>18</v>
      </c>
      <c r="J2358" s="5" t="s">
        <v>18</v>
      </c>
      <c r="K2358" s="7">
        <v>33994</v>
      </c>
      <c r="L2358" s="5">
        <v>1</v>
      </c>
      <c r="M2358" s="5">
        <v>3</v>
      </c>
      <c r="N2358" s="7">
        <v>34053</v>
      </c>
      <c r="O2358" s="6" t="s">
        <v>18</v>
      </c>
      <c r="P2358" s="7" t="s">
        <v>18</v>
      </c>
      <c r="Q2358" s="5" t="s">
        <v>895</v>
      </c>
    </row>
    <row r="2359" spans="1:17" ht="47.25" x14ac:dyDescent="0.25">
      <c r="A2359" s="5">
        <v>2358</v>
      </c>
      <c r="B2359" s="5" t="s">
        <v>835</v>
      </c>
      <c r="C2359" s="6" t="s">
        <v>896</v>
      </c>
      <c r="D2359" s="6" t="s">
        <v>188</v>
      </c>
      <c r="E2359" s="5">
        <v>1</v>
      </c>
      <c r="F2359" s="5" t="s">
        <v>18</v>
      </c>
      <c r="G2359" s="5">
        <v>103</v>
      </c>
      <c r="H2359" s="5" t="s">
        <v>18</v>
      </c>
      <c r="I2359" s="5" t="s">
        <v>18</v>
      </c>
      <c r="J2359" s="5" t="s">
        <v>18</v>
      </c>
      <c r="K2359" s="7">
        <v>34236</v>
      </c>
      <c r="L2359" s="5">
        <v>1</v>
      </c>
      <c r="M2359" s="5">
        <v>3</v>
      </c>
      <c r="N2359" s="7">
        <v>34327</v>
      </c>
      <c r="O2359" s="6" t="s">
        <v>18</v>
      </c>
      <c r="P2359" s="7" t="s">
        <v>18</v>
      </c>
      <c r="Q2359" s="5" t="s">
        <v>897</v>
      </c>
    </row>
    <row r="2360" spans="1:17" ht="63" x14ac:dyDescent="0.25">
      <c r="A2360" s="5">
        <v>2359</v>
      </c>
      <c r="B2360" s="5" t="s">
        <v>835</v>
      </c>
      <c r="C2360" s="6" t="s">
        <v>898</v>
      </c>
      <c r="D2360" s="6" t="s">
        <v>188</v>
      </c>
      <c r="E2360" s="5">
        <v>2</v>
      </c>
      <c r="F2360" s="5" t="s">
        <v>899</v>
      </c>
      <c r="G2360" s="5">
        <v>102</v>
      </c>
      <c r="H2360" s="5" t="s">
        <v>18</v>
      </c>
      <c r="I2360" s="5" t="s">
        <v>900</v>
      </c>
      <c r="J2360" s="5" t="s">
        <v>18</v>
      </c>
      <c r="K2360" s="7">
        <v>34474</v>
      </c>
      <c r="L2360" s="5">
        <v>1</v>
      </c>
      <c r="M2360" s="5">
        <v>3</v>
      </c>
      <c r="N2360" s="7">
        <v>34535</v>
      </c>
      <c r="O2360" s="6" t="s">
        <v>18</v>
      </c>
      <c r="P2360" s="7" t="s">
        <v>18</v>
      </c>
      <c r="Q2360" s="5" t="s">
        <v>901</v>
      </c>
    </row>
    <row r="2361" spans="1:17" ht="31.5" x14ac:dyDescent="0.25">
      <c r="A2361" s="5">
        <v>2360</v>
      </c>
      <c r="B2361" s="5" t="s">
        <v>835</v>
      </c>
      <c r="C2361" s="6" t="s">
        <v>902</v>
      </c>
      <c r="D2361" s="6" t="s">
        <v>903</v>
      </c>
      <c r="E2361" s="5" t="s">
        <v>18</v>
      </c>
      <c r="F2361" s="5" t="s">
        <v>18</v>
      </c>
      <c r="G2361" s="5">
        <v>120</v>
      </c>
      <c r="H2361" s="5" t="s">
        <v>18</v>
      </c>
      <c r="I2361" s="5" t="s">
        <v>18</v>
      </c>
      <c r="J2361" s="5" t="s">
        <v>18</v>
      </c>
      <c r="K2361" s="7">
        <v>34367</v>
      </c>
      <c r="L2361" s="5">
        <v>1</v>
      </c>
      <c r="M2361" s="5">
        <v>3</v>
      </c>
      <c r="N2361" s="7">
        <v>34456</v>
      </c>
      <c r="O2361" s="6" t="s">
        <v>18</v>
      </c>
      <c r="P2361" s="7" t="s">
        <v>18</v>
      </c>
      <c r="Q2361" s="5" t="s">
        <v>904</v>
      </c>
    </row>
    <row r="2362" spans="1:17" ht="47.25" x14ac:dyDescent="0.25">
      <c r="A2362" s="5">
        <v>2361</v>
      </c>
      <c r="B2362" s="5" t="s">
        <v>835</v>
      </c>
      <c r="C2362" s="6" t="s">
        <v>905</v>
      </c>
      <c r="D2362" s="6" t="s">
        <v>188</v>
      </c>
      <c r="E2362" s="5">
        <v>2</v>
      </c>
      <c r="F2362" s="5" t="s">
        <v>54</v>
      </c>
      <c r="G2362" s="5">
        <v>102</v>
      </c>
      <c r="H2362" s="5" t="s">
        <v>18</v>
      </c>
      <c r="I2362" s="5" t="s">
        <v>53</v>
      </c>
      <c r="J2362" s="5" t="s">
        <v>18</v>
      </c>
      <c r="K2362" s="7">
        <v>34793</v>
      </c>
      <c r="L2362" s="5">
        <v>1</v>
      </c>
      <c r="M2362" s="5">
        <v>3</v>
      </c>
      <c r="N2362" s="7">
        <v>35028</v>
      </c>
      <c r="O2362" s="6" t="s">
        <v>18</v>
      </c>
      <c r="P2362" s="7" t="s">
        <v>18</v>
      </c>
      <c r="Q2362" s="5" t="s">
        <v>906</v>
      </c>
    </row>
    <row r="2363" spans="1:17" ht="31.5" x14ac:dyDescent="0.25">
      <c r="A2363" s="5">
        <v>2362</v>
      </c>
      <c r="B2363" s="5" t="s">
        <v>835</v>
      </c>
      <c r="C2363" s="6" t="s">
        <v>907</v>
      </c>
      <c r="D2363" s="6" t="s">
        <v>188</v>
      </c>
      <c r="E2363" s="5">
        <v>1</v>
      </c>
      <c r="F2363" s="5" t="s">
        <v>18</v>
      </c>
      <c r="G2363" s="5">
        <v>103</v>
      </c>
      <c r="H2363" s="5" t="s">
        <v>18</v>
      </c>
      <c r="I2363" s="5" t="s">
        <v>18</v>
      </c>
      <c r="J2363" s="5" t="s">
        <v>18</v>
      </c>
      <c r="K2363" s="7">
        <v>34798</v>
      </c>
      <c r="L2363" s="5">
        <v>1</v>
      </c>
      <c r="M2363" s="5">
        <v>3</v>
      </c>
      <c r="N2363" s="7">
        <v>34889</v>
      </c>
      <c r="O2363" s="6" t="s">
        <v>18</v>
      </c>
      <c r="P2363" s="7" t="s">
        <v>18</v>
      </c>
      <c r="Q2363" s="5" t="s">
        <v>908</v>
      </c>
    </row>
    <row r="2364" spans="1:17" ht="31.5" x14ac:dyDescent="0.25">
      <c r="A2364" s="5">
        <v>2363</v>
      </c>
      <c r="B2364" s="5" t="s">
        <v>835</v>
      </c>
      <c r="C2364" s="6" t="s">
        <v>909</v>
      </c>
      <c r="D2364" s="6" t="s">
        <v>188</v>
      </c>
      <c r="E2364" s="5">
        <v>1</v>
      </c>
      <c r="F2364" s="5" t="s">
        <v>18</v>
      </c>
      <c r="G2364" s="5">
        <v>103</v>
      </c>
      <c r="H2364" s="5" t="s">
        <v>18</v>
      </c>
      <c r="I2364" s="5" t="s">
        <v>18</v>
      </c>
      <c r="J2364" s="5" t="s">
        <v>18</v>
      </c>
      <c r="K2364" s="7">
        <v>35042</v>
      </c>
      <c r="L2364" s="5">
        <v>1</v>
      </c>
      <c r="M2364" s="5">
        <v>3</v>
      </c>
      <c r="N2364" s="7">
        <v>35104</v>
      </c>
      <c r="O2364" s="6" t="s">
        <v>18</v>
      </c>
      <c r="P2364" s="7" t="s">
        <v>18</v>
      </c>
      <c r="Q2364" s="5" t="s">
        <v>910</v>
      </c>
    </row>
    <row r="2365" spans="1:17" ht="31.5" x14ac:dyDescent="0.25">
      <c r="A2365" s="5">
        <v>2364</v>
      </c>
      <c r="B2365" s="5" t="s">
        <v>835</v>
      </c>
      <c r="C2365" s="6" t="s">
        <v>911</v>
      </c>
      <c r="D2365" s="6" t="s">
        <v>693</v>
      </c>
      <c r="E2365" s="5">
        <v>1</v>
      </c>
      <c r="F2365" s="5" t="s">
        <v>18</v>
      </c>
      <c r="G2365" s="5">
        <v>117</v>
      </c>
      <c r="H2365" s="5" t="s">
        <v>18</v>
      </c>
      <c r="I2365" s="5">
        <v>1</v>
      </c>
      <c r="J2365" s="5">
        <v>30</v>
      </c>
      <c r="K2365" s="7">
        <v>35240</v>
      </c>
      <c r="L2365" s="5">
        <v>1</v>
      </c>
      <c r="M2365" s="5">
        <v>3</v>
      </c>
      <c r="N2365" s="7">
        <v>35307</v>
      </c>
      <c r="O2365" s="6" t="s">
        <v>18</v>
      </c>
      <c r="P2365" s="7" t="s">
        <v>18</v>
      </c>
      <c r="Q2365" s="5" t="s">
        <v>912</v>
      </c>
    </row>
    <row r="2366" spans="1:17" ht="31.5" x14ac:dyDescent="0.25">
      <c r="A2366" s="5">
        <v>2365</v>
      </c>
      <c r="B2366" s="5" t="s">
        <v>835</v>
      </c>
      <c r="C2366" s="6" t="s">
        <v>913</v>
      </c>
      <c r="D2366" s="6" t="s">
        <v>693</v>
      </c>
      <c r="E2366" s="5">
        <v>4</v>
      </c>
      <c r="F2366" s="5" t="s">
        <v>23</v>
      </c>
      <c r="G2366" s="5">
        <v>117</v>
      </c>
      <c r="H2366" s="5" t="s">
        <v>18</v>
      </c>
      <c r="I2366" s="5">
        <v>4</v>
      </c>
      <c r="J2366" s="5" t="s">
        <v>18</v>
      </c>
      <c r="K2366" s="7">
        <v>35158</v>
      </c>
      <c r="L2366" s="5">
        <v>1</v>
      </c>
      <c r="M2366" s="5">
        <v>3</v>
      </c>
      <c r="N2366" s="7">
        <v>35249</v>
      </c>
      <c r="O2366" s="6" t="s">
        <v>692</v>
      </c>
      <c r="P2366" s="7">
        <v>45184</v>
      </c>
      <c r="Q2366" s="5" t="s">
        <v>5603</v>
      </c>
    </row>
    <row r="2367" spans="1:17" ht="31.5" x14ac:dyDescent="0.25">
      <c r="A2367" s="5">
        <v>2366</v>
      </c>
      <c r="B2367" s="5" t="s">
        <v>835</v>
      </c>
      <c r="C2367" s="6" t="s">
        <v>914</v>
      </c>
      <c r="D2367" s="6">
        <v>167</v>
      </c>
      <c r="E2367" s="5">
        <v>2</v>
      </c>
      <c r="F2367" s="5" t="s">
        <v>18</v>
      </c>
      <c r="G2367" s="5" t="s">
        <v>18</v>
      </c>
      <c r="H2367" s="5" t="s">
        <v>18</v>
      </c>
      <c r="I2367" s="5" t="s">
        <v>18</v>
      </c>
      <c r="J2367" s="5" t="s">
        <v>18</v>
      </c>
      <c r="K2367" s="7">
        <v>35755</v>
      </c>
      <c r="L2367" s="5">
        <v>1</v>
      </c>
      <c r="M2367" s="5">
        <v>3</v>
      </c>
      <c r="N2367" s="7">
        <v>35823</v>
      </c>
      <c r="O2367" s="6" t="s">
        <v>18</v>
      </c>
      <c r="P2367" s="7" t="s">
        <v>18</v>
      </c>
      <c r="Q2367" s="5" t="s">
        <v>915</v>
      </c>
    </row>
    <row r="2368" spans="1:17" ht="31.5" x14ac:dyDescent="0.25">
      <c r="A2368" s="5">
        <v>2367</v>
      </c>
      <c r="B2368" s="5" t="s">
        <v>835</v>
      </c>
      <c r="C2368" s="6" t="s">
        <v>916</v>
      </c>
      <c r="D2368" s="6">
        <v>105</v>
      </c>
      <c r="E2368" s="5">
        <v>1</v>
      </c>
      <c r="F2368" s="5" t="s">
        <v>18</v>
      </c>
      <c r="G2368" s="5" t="s">
        <v>18</v>
      </c>
      <c r="H2368" s="5" t="s">
        <v>18</v>
      </c>
      <c r="I2368" s="5" t="s">
        <v>18</v>
      </c>
      <c r="J2368" s="5" t="s">
        <v>18</v>
      </c>
      <c r="K2368" s="7">
        <v>35699</v>
      </c>
      <c r="L2368" s="5">
        <v>1</v>
      </c>
      <c r="M2368" s="5">
        <v>3</v>
      </c>
      <c r="N2368" s="7">
        <v>35790</v>
      </c>
      <c r="O2368" s="6" t="s">
        <v>18</v>
      </c>
      <c r="P2368" s="7" t="s">
        <v>18</v>
      </c>
      <c r="Q2368" s="5" t="s">
        <v>917</v>
      </c>
    </row>
    <row r="2369" spans="1:17" ht="31.5" x14ac:dyDescent="0.25">
      <c r="A2369" s="5">
        <v>2368</v>
      </c>
      <c r="B2369" s="5" t="s">
        <v>835</v>
      </c>
      <c r="C2369" s="6" t="s">
        <v>918</v>
      </c>
      <c r="D2369" s="6">
        <v>105</v>
      </c>
      <c r="E2369" s="5">
        <v>2</v>
      </c>
      <c r="F2369" s="5" t="s">
        <v>919</v>
      </c>
      <c r="G2369" s="5" t="s">
        <v>18</v>
      </c>
      <c r="H2369" s="5" t="s">
        <v>18</v>
      </c>
      <c r="I2369" s="5" t="s">
        <v>18</v>
      </c>
      <c r="J2369" s="5">
        <v>162</v>
      </c>
      <c r="K2369" s="7">
        <v>36126</v>
      </c>
      <c r="L2369" s="5">
        <v>1</v>
      </c>
      <c r="M2369" s="5">
        <v>3</v>
      </c>
      <c r="N2369" s="7">
        <v>36187</v>
      </c>
      <c r="O2369" s="6" t="s">
        <v>18</v>
      </c>
      <c r="P2369" s="7" t="s">
        <v>18</v>
      </c>
      <c r="Q2369" s="5" t="s">
        <v>920</v>
      </c>
    </row>
    <row r="2370" spans="1:17" ht="31.5" x14ac:dyDescent="0.25">
      <c r="A2370" s="5">
        <v>2369</v>
      </c>
      <c r="B2370" s="5" t="s">
        <v>835</v>
      </c>
      <c r="C2370" s="6" t="s">
        <v>921</v>
      </c>
      <c r="D2370" s="6">
        <v>105</v>
      </c>
      <c r="E2370" s="5" t="s">
        <v>18</v>
      </c>
      <c r="F2370" s="5" t="s">
        <v>18</v>
      </c>
      <c r="G2370" s="5" t="s">
        <v>18</v>
      </c>
      <c r="H2370" s="5" t="s">
        <v>18</v>
      </c>
      <c r="I2370" s="5" t="s">
        <v>18</v>
      </c>
      <c r="J2370" s="5" t="s">
        <v>18</v>
      </c>
      <c r="K2370" s="7">
        <v>35956</v>
      </c>
      <c r="L2370" s="5">
        <v>1</v>
      </c>
      <c r="M2370" s="5">
        <v>3</v>
      </c>
      <c r="N2370" s="7">
        <v>35333</v>
      </c>
      <c r="O2370" s="6" t="s">
        <v>18</v>
      </c>
      <c r="P2370" s="7" t="s">
        <v>18</v>
      </c>
      <c r="Q2370" s="5" t="s">
        <v>922</v>
      </c>
    </row>
    <row r="2371" spans="1:17" ht="47.25" x14ac:dyDescent="0.25">
      <c r="A2371" s="5">
        <v>2370</v>
      </c>
      <c r="B2371" s="5" t="s">
        <v>835</v>
      </c>
      <c r="C2371" s="6" t="s">
        <v>923</v>
      </c>
      <c r="D2371" s="6" t="s">
        <v>188</v>
      </c>
      <c r="E2371" s="5">
        <v>1</v>
      </c>
      <c r="F2371" s="5" t="s">
        <v>18</v>
      </c>
      <c r="G2371" s="5">
        <v>102</v>
      </c>
      <c r="H2371" s="5" t="s">
        <v>18</v>
      </c>
      <c r="I2371" s="5" t="s">
        <v>18</v>
      </c>
      <c r="J2371" s="5" t="s">
        <v>18</v>
      </c>
      <c r="K2371" s="7">
        <v>35836</v>
      </c>
      <c r="L2371" s="5">
        <v>1</v>
      </c>
      <c r="M2371" s="5" t="s">
        <v>18</v>
      </c>
      <c r="N2371" s="7">
        <v>35901</v>
      </c>
      <c r="O2371" s="6" t="s">
        <v>18</v>
      </c>
      <c r="P2371" s="7" t="s">
        <v>18</v>
      </c>
      <c r="Q2371" s="5" t="s">
        <v>924</v>
      </c>
    </row>
    <row r="2372" spans="1:17" ht="47.25" x14ac:dyDescent="0.25">
      <c r="A2372" s="5">
        <v>2371</v>
      </c>
      <c r="B2372" s="5" t="s">
        <v>835</v>
      </c>
      <c r="C2372" s="6" t="s">
        <v>925</v>
      </c>
      <c r="D2372" s="6">
        <v>105</v>
      </c>
      <c r="E2372" s="5">
        <v>1</v>
      </c>
      <c r="F2372" s="5" t="s">
        <v>18</v>
      </c>
      <c r="G2372" s="5" t="s">
        <v>18</v>
      </c>
      <c r="H2372" s="5" t="s">
        <v>18</v>
      </c>
      <c r="I2372" s="5" t="s">
        <v>18</v>
      </c>
      <c r="J2372" s="5" t="s">
        <v>18</v>
      </c>
      <c r="K2372" s="7">
        <v>36393</v>
      </c>
      <c r="L2372" s="5">
        <v>1</v>
      </c>
      <c r="M2372" s="5">
        <v>3</v>
      </c>
      <c r="N2372" s="7">
        <v>36454</v>
      </c>
      <c r="O2372" s="6" t="s">
        <v>18</v>
      </c>
      <c r="P2372" s="7" t="s">
        <v>18</v>
      </c>
      <c r="Q2372" s="5" t="s">
        <v>926</v>
      </c>
    </row>
    <row r="2373" spans="1:17" ht="31.5" x14ac:dyDescent="0.25">
      <c r="A2373" s="5">
        <v>2372</v>
      </c>
      <c r="B2373" s="5" t="s">
        <v>835</v>
      </c>
      <c r="C2373" s="6" t="s">
        <v>927</v>
      </c>
      <c r="D2373" s="6">
        <v>105</v>
      </c>
      <c r="E2373" s="5">
        <v>1</v>
      </c>
      <c r="F2373" s="5" t="s">
        <v>18</v>
      </c>
      <c r="G2373" s="5" t="s">
        <v>18</v>
      </c>
      <c r="H2373" s="5" t="s">
        <v>18</v>
      </c>
      <c r="I2373" s="5" t="s">
        <v>18</v>
      </c>
      <c r="J2373" s="5" t="s">
        <v>18</v>
      </c>
      <c r="K2373" s="7">
        <v>36490</v>
      </c>
      <c r="L2373" s="5">
        <v>1</v>
      </c>
      <c r="M2373" s="5">
        <v>3</v>
      </c>
      <c r="N2373" s="7">
        <v>36551</v>
      </c>
      <c r="O2373" s="6" t="s">
        <v>18</v>
      </c>
      <c r="P2373" s="7" t="s">
        <v>18</v>
      </c>
      <c r="Q2373" s="5" t="s">
        <v>928</v>
      </c>
    </row>
    <row r="2374" spans="1:17" ht="78.75" x14ac:dyDescent="0.25">
      <c r="A2374" s="5">
        <v>2373</v>
      </c>
      <c r="B2374" s="5" t="s">
        <v>835</v>
      </c>
      <c r="C2374" s="6" t="s">
        <v>929</v>
      </c>
      <c r="D2374" s="6">
        <v>126</v>
      </c>
      <c r="E2374" s="5">
        <v>2</v>
      </c>
      <c r="F2374" s="5" t="s">
        <v>54</v>
      </c>
      <c r="G2374" s="5" t="s">
        <v>18</v>
      </c>
      <c r="H2374" s="5" t="s">
        <v>18</v>
      </c>
      <c r="I2374" s="5" t="s">
        <v>18</v>
      </c>
      <c r="J2374" s="5" t="s">
        <v>18</v>
      </c>
      <c r="K2374" s="7">
        <v>36493</v>
      </c>
      <c r="L2374" s="5" t="s">
        <v>18</v>
      </c>
      <c r="M2374" s="5">
        <v>3</v>
      </c>
      <c r="N2374" s="7">
        <v>36553</v>
      </c>
      <c r="O2374" s="6" t="s">
        <v>18</v>
      </c>
      <c r="P2374" s="7" t="s">
        <v>18</v>
      </c>
      <c r="Q2374" s="5" t="s">
        <v>930</v>
      </c>
    </row>
    <row r="2375" spans="1:17" ht="78.75" x14ac:dyDescent="0.25">
      <c r="A2375" s="5">
        <v>2374</v>
      </c>
      <c r="B2375" s="5" t="s">
        <v>835</v>
      </c>
      <c r="C2375" s="6" t="s">
        <v>931</v>
      </c>
      <c r="D2375" s="6">
        <v>303</v>
      </c>
      <c r="E2375" s="5">
        <v>1</v>
      </c>
      <c r="F2375" s="5" t="s">
        <v>18</v>
      </c>
      <c r="G2375" s="5" t="s">
        <v>18</v>
      </c>
      <c r="H2375" s="5" t="s">
        <v>18</v>
      </c>
      <c r="I2375" s="5" t="s">
        <v>18</v>
      </c>
      <c r="J2375" s="5" t="s">
        <v>18</v>
      </c>
      <c r="K2375" s="7">
        <v>39195</v>
      </c>
      <c r="L2375" s="5">
        <v>1</v>
      </c>
      <c r="M2375" s="5" t="s">
        <v>18</v>
      </c>
      <c r="N2375" s="7">
        <v>39580</v>
      </c>
      <c r="O2375" s="6" t="s">
        <v>18</v>
      </c>
      <c r="P2375" s="7" t="s">
        <v>18</v>
      </c>
      <c r="Q2375" s="5" t="s">
        <v>932</v>
      </c>
    </row>
    <row r="2376" spans="1:17" ht="31.5" x14ac:dyDescent="0.25">
      <c r="A2376" s="5">
        <v>2375</v>
      </c>
      <c r="B2376" s="5" t="s">
        <v>835</v>
      </c>
      <c r="C2376" s="6" t="s">
        <v>933</v>
      </c>
      <c r="D2376" s="6">
        <v>105</v>
      </c>
      <c r="E2376" s="5">
        <v>1</v>
      </c>
      <c r="F2376" s="5" t="s">
        <v>18</v>
      </c>
      <c r="G2376" s="5" t="s">
        <v>18</v>
      </c>
      <c r="H2376" s="5" t="s">
        <v>18</v>
      </c>
      <c r="I2376" s="5" t="s">
        <v>18</v>
      </c>
      <c r="J2376" s="5" t="s">
        <v>18</v>
      </c>
      <c r="K2376" s="7">
        <v>39241</v>
      </c>
      <c r="L2376" s="5">
        <v>1</v>
      </c>
      <c r="M2376" s="5" t="s">
        <v>18</v>
      </c>
      <c r="N2376" s="7">
        <v>39327</v>
      </c>
      <c r="O2376" s="6" t="s">
        <v>692</v>
      </c>
      <c r="P2376" s="7">
        <v>39381</v>
      </c>
      <c r="Q2376" s="5" t="s">
        <v>934</v>
      </c>
    </row>
    <row r="2377" spans="1:17" ht="47.25" x14ac:dyDescent="0.25">
      <c r="A2377" s="5">
        <v>2376</v>
      </c>
      <c r="B2377" s="5" t="s">
        <v>835</v>
      </c>
      <c r="C2377" s="6" t="s">
        <v>935</v>
      </c>
      <c r="D2377" s="6">
        <v>111</v>
      </c>
      <c r="E2377" s="5">
        <v>4</v>
      </c>
      <c r="F2377" s="5" t="s">
        <v>18</v>
      </c>
      <c r="G2377" s="5" t="s">
        <v>18</v>
      </c>
      <c r="H2377" s="5" t="s">
        <v>18</v>
      </c>
      <c r="I2377" s="5" t="s">
        <v>18</v>
      </c>
      <c r="J2377" s="5" t="s">
        <v>18</v>
      </c>
      <c r="K2377" s="7">
        <v>39692</v>
      </c>
      <c r="L2377" s="5">
        <v>1</v>
      </c>
      <c r="M2377" s="5" t="s">
        <v>18</v>
      </c>
      <c r="N2377" s="7">
        <v>39955</v>
      </c>
      <c r="O2377" s="6" t="s">
        <v>692</v>
      </c>
      <c r="P2377" s="7">
        <v>40270</v>
      </c>
      <c r="Q2377" s="5" t="s">
        <v>936</v>
      </c>
    </row>
    <row r="2378" spans="1:17" ht="47.25" x14ac:dyDescent="0.25">
      <c r="A2378" s="5">
        <v>2377</v>
      </c>
      <c r="B2378" s="5" t="s">
        <v>835</v>
      </c>
      <c r="C2378" s="6" t="s">
        <v>937</v>
      </c>
      <c r="D2378" s="6">
        <v>105</v>
      </c>
      <c r="E2378" s="5">
        <v>1</v>
      </c>
      <c r="F2378" s="5" t="s">
        <v>18</v>
      </c>
      <c r="G2378" s="5" t="s">
        <v>18</v>
      </c>
      <c r="H2378" s="5" t="s">
        <v>18</v>
      </c>
      <c r="I2378" s="5" t="s">
        <v>18</v>
      </c>
      <c r="J2378" s="5" t="s">
        <v>18</v>
      </c>
      <c r="K2378" s="7">
        <v>39728</v>
      </c>
      <c r="L2378" s="5">
        <v>1</v>
      </c>
      <c r="M2378" s="5" t="s">
        <v>18</v>
      </c>
      <c r="N2378" s="7">
        <v>39879</v>
      </c>
      <c r="O2378" s="6" t="s">
        <v>692</v>
      </c>
      <c r="P2378" s="7">
        <v>40380</v>
      </c>
      <c r="Q2378" s="5" t="s">
        <v>938</v>
      </c>
    </row>
    <row r="2379" spans="1:17" ht="47.25" x14ac:dyDescent="0.25">
      <c r="A2379" s="5">
        <v>2378</v>
      </c>
      <c r="B2379" s="5" t="s">
        <v>835</v>
      </c>
      <c r="C2379" s="6" t="s">
        <v>939</v>
      </c>
      <c r="D2379" s="6">
        <v>105</v>
      </c>
      <c r="E2379" s="5">
        <v>1</v>
      </c>
      <c r="F2379" s="5" t="s">
        <v>18</v>
      </c>
      <c r="G2379" s="5" t="s">
        <v>18</v>
      </c>
      <c r="H2379" s="5" t="s">
        <v>18</v>
      </c>
      <c r="I2379" s="5" t="s">
        <v>18</v>
      </c>
      <c r="J2379" s="5" t="s">
        <v>18</v>
      </c>
      <c r="K2379" s="7">
        <v>39775</v>
      </c>
      <c r="L2379" s="5">
        <v>1</v>
      </c>
      <c r="M2379" s="5" t="s">
        <v>18</v>
      </c>
      <c r="N2379" s="7">
        <v>39867</v>
      </c>
      <c r="O2379" s="6" t="s">
        <v>692</v>
      </c>
      <c r="P2379" s="7">
        <v>40269</v>
      </c>
      <c r="Q2379" s="5" t="s">
        <v>940</v>
      </c>
    </row>
    <row r="2380" spans="1:17" ht="31.5" x14ac:dyDescent="0.25">
      <c r="A2380" s="5">
        <v>2379</v>
      </c>
      <c r="B2380" s="5" t="s">
        <v>835</v>
      </c>
      <c r="C2380" s="6" t="s">
        <v>941</v>
      </c>
      <c r="D2380" s="6">
        <v>131</v>
      </c>
      <c r="E2380" s="5">
        <v>1</v>
      </c>
      <c r="F2380" s="5" t="s">
        <v>18</v>
      </c>
      <c r="G2380" s="5" t="s">
        <v>18</v>
      </c>
      <c r="H2380" s="5" t="s">
        <v>18</v>
      </c>
      <c r="I2380" s="5" t="s">
        <v>18</v>
      </c>
      <c r="J2380" s="5" t="s">
        <v>18</v>
      </c>
      <c r="K2380" s="7">
        <v>39481</v>
      </c>
      <c r="L2380" s="5">
        <v>1</v>
      </c>
      <c r="M2380" s="5" t="s">
        <v>18</v>
      </c>
      <c r="N2380" s="7">
        <v>40352</v>
      </c>
      <c r="O2380" s="6" t="s">
        <v>692</v>
      </c>
      <c r="P2380" s="7">
        <v>42525</v>
      </c>
      <c r="Q2380" s="5" t="s">
        <v>942</v>
      </c>
    </row>
    <row r="2381" spans="1:17" ht="31.5" x14ac:dyDescent="0.25">
      <c r="A2381" s="5">
        <v>2380</v>
      </c>
      <c r="B2381" s="5" t="s">
        <v>835</v>
      </c>
      <c r="C2381" s="6" t="s">
        <v>943</v>
      </c>
      <c r="D2381" s="6">
        <v>105</v>
      </c>
      <c r="E2381" s="5">
        <v>1</v>
      </c>
      <c r="F2381" s="5" t="s">
        <v>18</v>
      </c>
      <c r="G2381" s="5" t="s">
        <v>18</v>
      </c>
      <c r="H2381" s="5" t="s">
        <v>18</v>
      </c>
      <c r="I2381" s="5" t="s">
        <v>18</v>
      </c>
      <c r="J2381" s="5" t="s">
        <v>18</v>
      </c>
      <c r="K2381" s="7">
        <v>40101</v>
      </c>
      <c r="L2381" s="5">
        <v>1</v>
      </c>
      <c r="M2381" s="5" t="s">
        <v>18</v>
      </c>
      <c r="N2381" s="7">
        <v>40463</v>
      </c>
      <c r="O2381" s="6" t="s">
        <v>692</v>
      </c>
      <c r="P2381" s="7">
        <v>40823</v>
      </c>
      <c r="Q2381" s="5" t="s">
        <v>5604</v>
      </c>
    </row>
    <row r="2382" spans="1:17" ht="31.5" x14ac:dyDescent="0.25">
      <c r="A2382" s="5">
        <v>2381</v>
      </c>
      <c r="B2382" s="5" t="s">
        <v>835</v>
      </c>
      <c r="C2382" s="6" t="s">
        <v>944</v>
      </c>
      <c r="D2382" s="6">
        <v>105</v>
      </c>
      <c r="E2382" s="5">
        <v>1</v>
      </c>
      <c r="F2382" s="5" t="s">
        <v>18</v>
      </c>
      <c r="G2382" s="5" t="s">
        <v>18</v>
      </c>
      <c r="H2382" s="5" t="s">
        <v>18</v>
      </c>
      <c r="I2382" s="5" t="s">
        <v>18</v>
      </c>
      <c r="J2382" s="5" t="s">
        <v>18</v>
      </c>
      <c r="K2382" s="7">
        <v>40097</v>
      </c>
      <c r="L2382" s="5">
        <v>1</v>
      </c>
      <c r="M2382" s="5" t="s">
        <v>18</v>
      </c>
      <c r="N2382" s="7">
        <v>40175</v>
      </c>
      <c r="O2382" s="6" t="s">
        <v>692</v>
      </c>
      <c r="P2382" s="7">
        <v>44354</v>
      </c>
      <c r="Q2382" s="5" t="s">
        <v>945</v>
      </c>
    </row>
    <row r="2383" spans="1:17" ht="31.5" x14ac:dyDescent="0.25">
      <c r="A2383" s="5">
        <v>2382</v>
      </c>
      <c r="B2383" s="5" t="s">
        <v>835</v>
      </c>
      <c r="C2383" s="6" t="s">
        <v>946</v>
      </c>
      <c r="D2383" s="6">
        <v>131</v>
      </c>
      <c r="E2383" s="5">
        <v>1</v>
      </c>
      <c r="F2383" s="5" t="s">
        <v>18</v>
      </c>
      <c r="G2383" s="5" t="s">
        <v>18</v>
      </c>
      <c r="H2383" s="5" t="s">
        <v>18</v>
      </c>
      <c r="I2383" s="5" t="s">
        <v>18</v>
      </c>
      <c r="J2383" s="5" t="s">
        <v>18</v>
      </c>
      <c r="K2383" s="7">
        <v>40192</v>
      </c>
      <c r="L2383" s="5">
        <v>1</v>
      </c>
      <c r="M2383" s="5" t="s">
        <v>18</v>
      </c>
      <c r="N2383" s="7">
        <v>40312</v>
      </c>
      <c r="O2383" s="6" t="s">
        <v>692</v>
      </c>
      <c r="P2383" s="7">
        <v>40381</v>
      </c>
      <c r="Q2383" s="5" t="s">
        <v>947</v>
      </c>
    </row>
    <row r="2384" spans="1:17" ht="63" x14ac:dyDescent="0.25">
      <c r="A2384" s="5">
        <v>2383</v>
      </c>
      <c r="B2384" s="5" t="s">
        <v>835</v>
      </c>
      <c r="C2384" s="6" t="s">
        <v>948</v>
      </c>
      <c r="D2384" s="6">
        <v>105</v>
      </c>
      <c r="E2384" s="5">
        <v>1</v>
      </c>
      <c r="F2384" s="5" t="s">
        <v>18</v>
      </c>
      <c r="G2384" s="5" t="s">
        <v>18</v>
      </c>
      <c r="H2384" s="5" t="s">
        <v>18</v>
      </c>
      <c r="I2384" s="5" t="s">
        <v>18</v>
      </c>
      <c r="J2384" s="5" t="s">
        <v>18</v>
      </c>
      <c r="K2384" s="7">
        <v>40749</v>
      </c>
      <c r="L2384" s="5">
        <v>1</v>
      </c>
      <c r="M2384" s="5" t="s">
        <v>18</v>
      </c>
      <c r="N2384" s="7">
        <v>40841</v>
      </c>
      <c r="O2384" s="6" t="s">
        <v>692</v>
      </c>
      <c r="P2384" s="7">
        <v>42593</v>
      </c>
      <c r="Q2384" s="5" t="s">
        <v>5605</v>
      </c>
    </row>
    <row r="2385" spans="1:17" ht="47.25" x14ac:dyDescent="0.25">
      <c r="A2385" s="5">
        <v>2384</v>
      </c>
      <c r="B2385" s="5" t="s">
        <v>835</v>
      </c>
      <c r="C2385" s="6" t="s">
        <v>949</v>
      </c>
      <c r="D2385" s="6">
        <v>105</v>
      </c>
      <c r="E2385" s="5">
        <v>1</v>
      </c>
      <c r="F2385" s="5" t="s">
        <v>18</v>
      </c>
      <c r="G2385" s="5" t="s">
        <v>18</v>
      </c>
      <c r="H2385" s="5" t="s">
        <v>18</v>
      </c>
      <c r="I2385" s="5" t="s">
        <v>18</v>
      </c>
      <c r="J2385" s="5" t="s">
        <v>18</v>
      </c>
      <c r="K2385" s="7">
        <v>40701</v>
      </c>
      <c r="L2385" s="5">
        <v>1</v>
      </c>
      <c r="M2385" s="5" t="s">
        <v>18</v>
      </c>
      <c r="N2385" s="7">
        <v>41081</v>
      </c>
      <c r="O2385" s="6" t="s">
        <v>18</v>
      </c>
      <c r="P2385" s="7" t="s">
        <v>18</v>
      </c>
      <c r="Q2385" s="5" t="s">
        <v>950</v>
      </c>
    </row>
    <row r="2386" spans="1:17" ht="78.75" x14ac:dyDescent="0.25">
      <c r="A2386" s="5">
        <v>2385</v>
      </c>
      <c r="B2386" s="5" t="s">
        <v>835</v>
      </c>
      <c r="C2386" s="6" t="s">
        <v>951</v>
      </c>
      <c r="D2386" s="6">
        <v>162</v>
      </c>
      <c r="E2386" s="5">
        <v>3</v>
      </c>
      <c r="F2386" s="5" t="s">
        <v>952</v>
      </c>
      <c r="G2386" s="5" t="s">
        <v>18</v>
      </c>
      <c r="H2386" s="5" t="s">
        <v>18</v>
      </c>
      <c r="I2386" s="5" t="s">
        <v>18</v>
      </c>
      <c r="J2386" s="5">
        <v>109</v>
      </c>
      <c r="K2386" s="7">
        <v>40954</v>
      </c>
      <c r="L2386" s="5">
        <v>1</v>
      </c>
      <c r="M2386" s="5" t="s">
        <v>18</v>
      </c>
      <c r="N2386" s="7">
        <v>40985</v>
      </c>
      <c r="O2386" s="6" t="s">
        <v>18</v>
      </c>
      <c r="P2386" s="7" t="s">
        <v>18</v>
      </c>
      <c r="Q2386" s="5" t="s">
        <v>953</v>
      </c>
    </row>
    <row r="2387" spans="1:17" ht="47.25" x14ac:dyDescent="0.25">
      <c r="A2387" s="5">
        <v>2386</v>
      </c>
      <c r="B2387" s="5" t="s">
        <v>835</v>
      </c>
      <c r="C2387" s="6" t="s">
        <v>954</v>
      </c>
      <c r="D2387" s="6">
        <v>105</v>
      </c>
      <c r="E2387" s="5">
        <v>2</v>
      </c>
      <c r="F2387" s="5" t="s">
        <v>199</v>
      </c>
      <c r="G2387" s="5" t="s">
        <v>18</v>
      </c>
      <c r="H2387" s="5" t="s">
        <v>18</v>
      </c>
      <c r="I2387" s="5" t="s">
        <v>18</v>
      </c>
      <c r="J2387" s="5">
        <v>30</v>
      </c>
      <c r="K2387" s="7">
        <v>41131</v>
      </c>
      <c r="L2387" s="5">
        <v>1</v>
      </c>
      <c r="M2387" s="5" t="s">
        <v>18</v>
      </c>
      <c r="N2387" s="7">
        <v>42348</v>
      </c>
      <c r="O2387" s="6" t="s">
        <v>18</v>
      </c>
      <c r="P2387" s="7" t="s">
        <v>18</v>
      </c>
      <c r="Q2387" s="5" t="s">
        <v>955</v>
      </c>
    </row>
    <row r="2388" spans="1:17" ht="63" x14ac:dyDescent="0.25">
      <c r="A2388" s="5">
        <v>2387</v>
      </c>
      <c r="B2388" s="5" t="s">
        <v>835</v>
      </c>
      <c r="C2388" s="6" t="s">
        <v>956</v>
      </c>
      <c r="D2388" s="6">
        <v>111</v>
      </c>
      <c r="E2388" s="5">
        <v>4</v>
      </c>
      <c r="F2388" s="5" t="s">
        <v>18</v>
      </c>
      <c r="G2388" s="5" t="s">
        <v>18</v>
      </c>
      <c r="H2388" s="5" t="s">
        <v>18</v>
      </c>
      <c r="I2388" s="5" t="s">
        <v>18</v>
      </c>
      <c r="J2388" s="5">
        <v>167</v>
      </c>
      <c r="K2388" s="7">
        <v>41772</v>
      </c>
      <c r="L2388" s="5">
        <v>1</v>
      </c>
      <c r="M2388" s="5" t="s">
        <v>18</v>
      </c>
      <c r="N2388" s="7">
        <v>42047</v>
      </c>
      <c r="O2388" s="6" t="s">
        <v>18</v>
      </c>
      <c r="P2388" s="7" t="s">
        <v>18</v>
      </c>
      <c r="Q2388" s="5" t="s">
        <v>957</v>
      </c>
    </row>
    <row r="2389" spans="1:17" ht="47.25" x14ac:dyDescent="0.25">
      <c r="A2389" s="5">
        <v>2388</v>
      </c>
      <c r="B2389" s="5" t="s">
        <v>835</v>
      </c>
      <c r="C2389" s="6" t="s">
        <v>958</v>
      </c>
      <c r="D2389" s="6">
        <v>105</v>
      </c>
      <c r="E2389" s="5">
        <v>1</v>
      </c>
      <c r="F2389" s="5" t="s">
        <v>18</v>
      </c>
      <c r="G2389" s="5" t="s">
        <v>18</v>
      </c>
      <c r="H2389" s="5" t="s">
        <v>18</v>
      </c>
      <c r="I2389" s="5" t="s">
        <v>18</v>
      </c>
      <c r="J2389" s="5" t="s">
        <v>18</v>
      </c>
      <c r="K2389" s="7">
        <v>42991</v>
      </c>
      <c r="L2389" s="5">
        <v>1</v>
      </c>
      <c r="M2389" s="5" t="s">
        <v>18</v>
      </c>
      <c r="N2389" s="7">
        <v>43052</v>
      </c>
      <c r="O2389" s="6" t="s">
        <v>692</v>
      </c>
      <c r="P2389" s="7">
        <v>43810</v>
      </c>
      <c r="Q2389" s="5" t="s">
        <v>959</v>
      </c>
    </row>
    <row r="2390" spans="1:17" ht="47.25" x14ac:dyDescent="0.25">
      <c r="A2390" s="5">
        <v>2389</v>
      </c>
      <c r="B2390" s="5" t="s">
        <v>835</v>
      </c>
      <c r="C2390" s="6" t="s">
        <v>960</v>
      </c>
      <c r="D2390" s="6">
        <v>105</v>
      </c>
      <c r="E2390" s="5">
        <v>1</v>
      </c>
      <c r="F2390" s="5" t="s">
        <v>18</v>
      </c>
      <c r="G2390" s="5" t="s">
        <v>18</v>
      </c>
      <c r="H2390" s="5" t="s">
        <v>18</v>
      </c>
      <c r="I2390" s="5" t="s">
        <v>18</v>
      </c>
      <c r="J2390" s="5" t="s">
        <v>18</v>
      </c>
      <c r="K2390" s="7">
        <v>43055</v>
      </c>
      <c r="L2390" s="5">
        <v>1</v>
      </c>
      <c r="M2390" s="5" t="s">
        <v>18</v>
      </c>
      <c r="N2390" s="7">
        <v>43595</v>
      </c>
      <c r="O2390" s="6" t="s">
        <v>18</v>
      </c>
      <c r="P2390" s="7" t="s">
        <v>18</v>
      </c>
      <c r="Q2390" s="5" t="s">
        <v>5606</v>
      </c>
    </row>
    <row r="2391" spans="1:17" ht="31.5" x14ac:dyDescent="0.25">
      <c r="A2391" s="5">
        <v>2390</v>
      </c>
      <c r="B2391" s="5" t="s">
        <v>835</v>
      </c>
      <c r="C2391" s="6" t="s">
        <v>961</v>
      </c>
      <c r="D2391" s="6">
        <v>105</v>
      </c>
      <c r="E2391" s="5">
        <v>1</v>
      </c>
      <c r="F2391" s="5" t="s">
        <v>18</v>
      </c>
      <c r="G2391" s="5" t="s">
        <v>18</v>
      </c>
      <c r="H2391" s="5" t="s">
        <v>18</v>
      </c>
      <c r="I2391" s="5" t="s">
        <v>18</v>
      </c>
      <c r="J2391" s="5" t="s">
        <v>18</v>
      </c>
      <c r="K2391" s="7">
        <v>36390</v>
      </c>
      <c r="L2391" s="5">
        <v>1</v>
      </c>
      <c r="M2391" s="5" t="s">
        <v>18</v>
      </c>
      <c r="N2391" s="7">
        <v>36451</v>
      </c>
      <c r="O2391" s="6" t="s">
        <v>18</v>
      </c>
      <c r="P2391" s="7" t="s">
        <v>18</v>
      </c>
      <c r="Q2391" s="5" t="s">
        <v>962</v>
      </c>
    </row>
    <row r="2392" spans="1:17" ht="47.25" x14ac:dyDescent="0.25">
      <c r="A2392" s="5">
        <v>2391</v>
      </c>
      <c r="B2392" s="5" t="s">
        <v>835</v>
      </c>
      <c r="C2392" s="6" t="s">
        <v>963</v>
      </c>
      <c r="D2392" s="6">
        <v>105</v>
      </c>
      <c r="E2392" s="5">
        <v>1</v>
      </c>
      <c r="F2392" s="5" t="s">
        <v>18</v>
      </c>
      <c r="G2392" s="5" t="s">
        <v>18</v>
      </c>
      <c r="H2392" s="5" t="s">
        <v>18</v>
      </c>
      <c r="I2392" s="5" t="s">
        <v>18</v>
      </c>
      <c r="J2392" s="5" t="s">
        <v>18</v>
      </c>
      <c r="K2392" s="7">
        <v>38382</v>
      </c>
      <c r="L2392" s="5">
        <v>2</v>
      </c>
      <c r="M2392" s="5" t="s">
        <v>18</v>
      </c>
      <c r="N2392" s="7">
        <v>38471</v>
      </c>
      <c r="O2392" s="6" t="s">
        <v>701</v>
      </c>
      <c r="P2392" s="7">
        <v>42481</v>
      </c>
      <c r="Q2392" s="5" t="s">
        <v>964</v>
      </c>
    </row>
    <row r="2393" spans="1:17" ht="63" x14ac:dyDescent="0.25">
      <c r="A2393" s="5">
        <v>2392</v>
      </c>
      <c r="B2393" s="5" t="s">
        <v>835</v>
      </c>
      <c r="C2393" s="6" t="s">
        <v>965</v>
      </c>
      <c r="D2393" s="6">
        <v>132</v>
      </c>
      <c r="E2393" s="5">
        <v>4</v>
      </c>
      <c r="F2393" s="5" t="s">
        <v>23</v>
      </c>
      <c r="G2393" s="5" t="s">
        <v>18</v>
      </c>
      <c r="H2393" s="5" t="s">
        <v>18</v>
      </c>
      <c r="I2393" s="5" t="s">
        <v>18</v>
      </c>
      <c r="J2393" s="5" t="s">
        <v>18</v>
      </c>
      <c r="K2393" s="7">
        <v>44286</v>
      </c>
      <c r="L2393" s="5">
        <v>1</v>
      </c>
      <c r="M2393" s="5" t="s">
        <v>18</v>
      </c>
      <c r="N2393" s="7">
        <v>44561</v>
      </c>
      <c r="O2393" s="6" t="s">
        <v>18</v>
      </c>
      <c r="P2393" s="7" t="s">
        <v>18</v>
      </c>
      <c r="Q2393" s="5" t="s">
        <v>966</v>
      </c>
    </row>
    <row r="2394" spans="1:17" ht="47.25" x14ac:dyDescent="0.25">
      <c r="A2394" s="5">
        <v>2393</v>
      </c>
      <c r="B2394" s="5" t="s">
        <v>835</v>
      </c>
      <c r="C2394" s="6" t="s">
        <v>967</v>
      </c>
      <c r="D2394" s="6">
        <v>105</v>
      </c>
      <c r="E2394" s="5">
        <v>1</v>
      </c>
      <c r="F2394" s="5" t="s">
        <v>18</v>
      </c>
      <c r="G2394" s="5" t="s">
        <v>18</v>
      </c>
      <c r="H2394" s="5" t="s">
        <v>18</v>
      </c>
      <c r="I2394" s="5" t="s">
        <v>18</v>
      </c>
      <c r="J2394" s="5" t="s">
        <v>18</v>
      </c>
      <c r="K2394" s="7">
        <v>43960</v>
      </c>
      <c r="L2394" s="5">
        <v>1</v>
      </c>
      <c r="M2394" s="5" t="s">
        <v>18</v>
      </c>
      <c r="N2394" s="7">
        <v>44417</v>
      </c>
      <c r="O2394" s="6" t="s">
        <v>18</v>
      </c>
      <c r="P2394" s="7" t="s">
        <v>18</v>
      </c>
      <c r="Q2394" s="5" t="s">
        <v>968</v>
      </c>
    </row>
    <row r="2395" spans="1:17" ht="47.25" x14ac:dyDescent="0.25">
      <c r="A2395" s="5">
        <v>2394</v>
      </c>
      <c r="B2395" s="5" t="s">
        <v>835</v>
      </c>
      <c r="C2395" s="6" t="s">
        <v>969</v>
      </c>
      <c r="D2395" s="6">
        <v>105</v>
      </c>
      <c r="E2395" s="5">
        <v>1</v>
      </c>
      <c r="F2395" s="5" t="s">
        <v>18</v>
      </c>
      <c r="G2395" s="5" t="s">
        <v>18</v>
      </c>
      <c r="H2395" s="5" t="s">
        <v>18</v>
      </c>
      <c r="I2395" s="5" t="s">
        <v>18</v>
      </c>
      <c r="J2395" s="5" t="s">
        <v>18</v>
      </c>
      <c r="K2395" s="7">
        <v>42277</v>
      </c>
      <c r="L2395" s="5">
        <v>1</v>
      </c>
      <c r="M2395" s="5" t="s">
        <v>18</v>
      </c>
      <c r="N2395" s="7">
        <v>42368</v>
      </c>
      <c r="O2395" s="6" t="s">
        <v>692</v>
      </c>
      <c r="P2395" s="7">
        <v>42945</v>
      </c>
      <c r="Q2395" s="5" t="s">
        <v>970</v>
      </c>
    </row>
    <row r="2396" spans="1:17" ht="31.5" x14ac:dyDescent="0.25">
      <c r="A2396" s="5">
        <v>2395</v>
      </c>
      <c r="B2396" s="5" t="s">
        <v>835</v>
      </c>
      <c r="C2396" s="6" t="s">
        <v>971</v>
      </c>
      <c r="D2396" s="6">
        <v>105</v>
      </c>
      <c r="E2396" s="5">
        <v>1</v>
      </c>
      <c r="F2396" s="5" t="s">
        <v>18</v>
      </c>
      <c r="G2396" s="5" t="s">
        <v>18</v>
      </c>
      <c r="H2396" s="5" t="s">
        <v>18</v>
      </c>
      <c r="I2396" s="5" t="s">
        <v>18</v>
      </c>
      <c r="J2396" s="5" t="s">
        <v>18</v>
      </c>
      <c r="K2396" s="7">
        <v>42450</v>
      </c>
      <c r="L2396" s="5">
        <v>1</v>
      </c>
      <c r="M2396" s="5" t="s">
        <v>18</v>
      </c>
      <c r="N2396" s="7">
        <v>42725</v>
      </c>
      <c r="O2396" s="6" t="s">
        <v>18</v>
      </c>
      <c r="P2396" s="7">
        <v>43012</v>
      </c>
      <c r="Q2396" s="5" t="s">
        <v>972</v>
      </c>
    </row>
    <row r="2397" spans="1:17" ht="31.5" x14ac:dyDescent="0.25">
      <c r="A2397" s="5">
        <v>2396</v>
      </c>
      <c r="B2397" s="5" t="s">
        <v>835</v>
      </c>
      <c r="C2397" s="6" t="s">
        <v>973</v>
      </c>
      <c r="D2397" s="6">
        <v>105</v>
      </c>
      <c r="E2397" s="5">
        <v>1</v>
      </c>
      <c r="F2397" s="5" t="s">
        <v>18</v>
      </c>
      <c r="G2397" s="5" t="s">
        <v>18</v>
      </c>
      <c r="H2397" s="5" t="s">
        <v>18</v>
      </c>
      <c r="I2397" s="5" t="s">
        <v>18</v>
      </c>
      <c r="J2397" s="5" t="s">
        <v>18</v>
      </c>
      <c r="K2397" s="7">
        <v>35730</v>
      </c>
      <c r="L2397" s="5">
        <v>1</v>
      </c>
      <c r="M2397" s="5">
        <v>3</v>
      </c>
      <c r="N2397" s="7">
        <v>35791</v>
      </c>
      <c r="O2397" s="6" t="s">
        <v>18</v>
      </c>
      <c r="P2397" s="7" t="s">
        <v>18</v>
      </c>
      <c r="Q2397" s="5" t="s">
        <v>974</v>
      </c>
    </row>
    <row r="2398" spans="1:17" ht="47.25" x14ac:dyDescent="0.25">
      <c r="A2398" s="5">
        <v>2397</v>
      </c>
      <c r="B2398" s="5" t="s">
        <v>835</v>
      </c>
      <c r="C2398" s="6" t="s">
        <v>975</v>
      </c>
      <c r="D2398" s="6" t="s">
        <v>188</v>
      </c>
      <c r="E2398" s="5">
        <v>1</v>
      </c>
      <c r="F2398" s="5" t="s">
        <v>18</v>
      </c>
      <c r="G2398" s="5">
        <v>103</v>
      </c>
      <c r="H2398" s="5" t="s">
        <v>18</v>
      </c>
      <c r="I2398" s="5" t="s">
        <v>18</v>
      </c>
      <c r="J2398" s="5" t="s">
        <v>18</v>
      </c>
      <c r="K2398" s="7">
        <v>34022</v>
      </c>
      <c r="L2398" s="5">
        <v>1</v>
      </c>
      <c r="M2398" s="5">
        <v>3</v>
      </c>
      <c r="N2398" s="7">
        <v>34081</v>
      </c>
      <c r="O2398" s="6" t="s">
        <v>18</v>
      </c>
      <c r="P2398" s="7" t="s">
        <v>18</v>
      </c>
      <c r="Q2398" s="5" t="s">
        <v>976</v>
      </c>
    </row>
    <row r="2399" spans="1:17" ht="31.5" x14ac:dyDescent="0.25">
      <c r="A2399" s="5">
        <v>2398</v>
      </c>
      <c r="B2399" s="10" t="s">
        <v>2672</v>
      </c>
      <c r="C2399" s="6" t="s">
        <v>2673</v>
      </c>
      <c r="D2399" s="6" t="s">
        <v>693</v>
      </c>
      <c r="E2399" s="5">
        <v>2</v>
      </c>
      <c r="F2399" s="5" t="s">
        <v>54</v>
      </c>
      <c r="G2399" s="6">
        <v>117</v>
      </c>
      <c r="H2399" s="5">
        <v>3</v>
      </c>
      <c r="I2399" s="5" t="s">
        <v>18</v>
      </c>
      <c r="J2399" s="5" t="s">
        <v>18</v>
      </c>
      <c r="K2399" s="7">
        <v>29878</v>
      </c>
      <c r="L2399" s="5">
        <v>1</v>
      </c>
      <c r="M2399" s="5">
        <v>3</v>
      </c>
      <c r="N2399" s="7">
        <v>29939</v>
      </c>
      <c r="O2399" s="6" t="s">
        <v>18</v>
      </c>
      <c r="P2399" s="7" t="s">
        <v>18</v>
      </c>
      <c r="Q2399" s="5" t="s">
        <v>2674</v>
      </c>
    </row>
    <row r="2400" spans="1:17" ht="31.5" x14ac:dyDescent="0.25">
      <c r="A2400" s="5">
        <v>2399</v>
      </c>
      <c r="B2400" s="10" t="s">
        <v>2672</v>
      </c>
      <c r="C2400" s="6" t="s">
        <v>2675</v>
      </c>
      <c r="D2400" s="6" t="s">
        <v>693</v>
      </c>
      <c r="E2400" s="5">
        <v>1</v>
      </c>
      <c r="F2400" s="5" t="s">
        <v>18</v>
      </c>
      <c r="G2400" s="6">
        <v>117</v>
      </c>
      <c r="H2400" s="5">
        <v>1</v>
      </c>
      <c r="I2400" s="5" t="s">
        <v>18</v>
      </c>
      <c r="J2400" s="5">
        <v>30</v>
      </c>
      <c r="K2400" s="7">
        <v>31321</v>
      </c>
      <c r="L2400" s="5">
        <v>1</v>
      </c>
      <c r="M2400" s="5">
        <v>3</v>
      </c>
      <c r="N2400" s="7">
        <v>31382</v>
      </c>
      <c r="O2400" s="6" t="s">
        <v>18</v>
      </c>
      <c r="P2400" s="7" t="s">
        <v>18</v>
      </c>
      <c r="Q2400" s="5" t="s">
        <v>2676</v>
      </c>
    </row>
    <row r="2401" spans="1:17" ht="31.5" x14ac:dyDescent="0.25">
      <c r="A2401" s="5">
        <v>2400</v>
      </c>
      <c r="B2401" s="10" t="s">
        <v>2672</v>
      </c>
      <c r="C2401" s="6" t="s">
        <v>2677</v>
      </c>
      <c r="D2401" s="6" t="s">
        <v>693</v>
      </c>
      <c r="E2401" s="5">
        <v>1</v>
      </c>
      <c r="F2401" s="5" t="s">
        <v>18</v>
      </c>
      <c r="G2401" s="6">
        <v>117</v>
      </c>
      <c r="H2401" s="5">
        <v>1</v>
      </c>
      <c r="I2401" s="5" t="s">
        <v>18</v>
      </c>
      <c r="J2401" s="5">
        <v>30</v>
      </c>
      <c r="K2401" s="7">
        <v>31383</v>
      </c>
      <c r="L2401" s="5">
        <v>1</v>
      </c>
      <c r="M2401" s="5">
        <v>3</v>
      </c>
      <c r="N2401" s="7">
        <v>31445</v>
      </c>
      <c r="O2401" s="6" t="s">
        <v>18</v>
      </c>
      <c r="P2401" s="7" t="s">
        <v>18</v>
      </c>
      <c r="Q2401" s="5" t="s">
        <v>3915</v>
      </c>
    </row>
    <row r="2402" spans="1:17" ht="31.5" x14ac:dyDescent="0.25">
      <c r="A2402" s="5">
        <v>2401</v>
      </c>
      <c r="B2402" s="10" t="s">
        <v>2672</v>
      </c>
      <c r="C2402" s="6" t="s">
        <v>2678</v>
      </c>
      <c r="D2402" s="6" t="s">
        <v>693</v>
      </c>
      <c r="E2402" s="5">
        <v>1</v>
      </c>
      <c r="F2402" s="5" t="s">
        <v>18</v>
      </c>
      <c r="G2402" s="6">
        <v>117</v>
      </c>
      <c r="H2402" s="5">
        <v>3</v>
      </c>
      <c r="I2402" s="5" t="s">
        <v>18</v>
      </c>
      <c r="J2402" s="5">
        <v>30</v>
      </c>
      <c r="K2402" s="7">
        <v>32051</v>
      </c>
      <c r="L2402" s="5">
        <v>1</v>
      </c>
      <c r="M2402" s="5">
        <v>3</v>
      </c>
      <c r="N2402" s="7">
        <v>32112</v>
      </c>
      <c r="O2402" s="6" t="s">
        <v>18</v>
      </c>
      <c r="P2402" s="7" t="s">
        <v>18</v>
      </c>
      <c r="Q2402" s="5" t="s">
        <v>2679</v>
      </c>
    </row>
    <row r="2403" spans="1:17" ht="47.25" x14ac:dyDescent="0.25">
      <c r="A2403" s="5">
        <v>2402</v>
      </c>
      <c r="B2403" s="10" t="s">
        <v>2672</v>
      </c>
      <c r="C2403" s="6" t="s">
        <v>2680</v>
      </c>
      <c r="D2403" s="6" t="s">
        <v>693</v>
      </c>
      <c r="E2403" s="5">
        <v>1</v>
      </c>
      <c r="F2403" s="5" t="s">
        <v>18</v>
      </c>
      <c r="G2403" s="6">
        <v>117</v>
      </c>
      <c r="H2403" s="5">
        <v>1</v>
      </c>
      <c r="I2403" s="5" t="s">
        <v>18</v>
      </c>
      <c r="J2403" s="5">
        <v>30</v>
      </c>
      <c r="K2403" s="7">
        <v>32063</v>
      </c>
      <c r="L2403" s="5">
        <v>1</v>
      </c>
      <c r="M2403" s="5">
        <v>3</v>
      </c>
      <c r="N2403" s="7">
        <v>32124</v>
      </c>
      <c r="O2403" s="6" t="s">
        <v>18</v>
      </c>
      <c r="P2403" s="7" t="s">
        <v>18</v>
      </c>
      <c r="Q2403" s="5" t="s">
        <v>2681</v>
      </c>
    </row>
    <row r="2404" spans="1:17" ht="47.25" x14ac:dyDescent="0.25">
      <c r="A2404" s="5">
        <v>2403</v>
      </c>
      <c r="B2404" s="10" t="s">
        <v>2672</v>
      </c>
      <c r="C2404" s="6" t="s">
        <v>2682</v>
      </c>
      <c r="D2404" s="6">
        <v>131</v>
      </c>
      <c r="E2404" s="5">
        <v>2</v>
      </c>
      <c r="F2404" s="5" t="s">
        <v>64</v>
      </c>
      <c r="G2404" s="6" t="s">
        <v>18</v>
      </c>
      <c r="H2404" s="5" t="s">
        <v>18</v>
      </c>
      <c r="I2404" s="5" t="s">
        <v>18</v>
      </c>
      <c r="J2404" s="5" t="s">
        <v>18</v>
      </c>
      <c r="K2404" s="7">
        <v>38230</v>
      </c>
      <c r="L2404" s="5">
        <v>1</v>
      </c>
      <c r="M2404" s="5" t="s">
        <v>18</v>
      </c>
      <c r="N2404" s="7">
        <v>38291</v>
      </c>
      <c r="O2404" s="6" t="s">
        <v>18</v>
      </c>
      <c r="P2404" s="7" t="s">
        <v>18</v>
      </c>
      <c r="Q2404" s="5" t="s">
        <v>3916</v>
      </c>
    </row>
    <row r="2405" spans="1:17" ht="31.5" x14ac:dyDescent="0.25">
      <c r="A2405" s="5">
        <v>2404</v>
      </c>
      <c r="B2405" s="10" t="s">
        <v>2672</v>
      </c>
      <c r="C2405" s="6" t="s">
        <v>2683</v>
      </c>
      <c r="D2405" s="6">
        <v>131</v>
      </c>
      <c r="E2405" s="5">
        <v>2</v>
      </c>
      <c r="F2405" s="5" t="s">
        <v>64</v>
      </c>
      <c r="G2405" s="6" t="s">
        <v>18</v>
      </c>
      <c r="H2405" s="5" t="s">
        <v>18</v>
      </c>
      <c r="I2405" s="5" t="s">
        <v>18</v>
      </c>
      <c r="J2405" s="5">
        <v>132</v>
      </c>
      <c r="K2405" s="7">
        <v>38827</v>
      </c>
      <c r="L2405" s="5">
        <v>1</v>
      </c>
      <c r="M2405" s="5" t="s">
        <v>18</v>
      </c>
      <c r="N2405" s="7">
        <v>38918</v>
      </c>
      <c r="O2405" s="6" t="s">
        <v>692</v>
      </c>
      <c r="P2405" s="7">
        <v>40670</v>
      </c>
      <c r="Q2405" s="5" t="s">
        <v>3917</v>
      </c>
    </row>
    <row r="2406" spans="1:17" ht="31.5" x14ac:dyDescent="0.25">
      <c r="A2406" s="5">
        <v>2405</v>
      </c>
      <c r="B2406" s="10" t="s">
        <v>2672</v>
      </c>
      <c r="C2406" s="6" t="s">
        <v>2684</v>
      </c>
      <c r="D2406" s="6">
        <v>131</v>
      </c>
      <c r="E2406" s="5">
        <v>1</v>
      </c>
      <c r="F2406" s="5" t="s">
        <v>18</v>
      </c>
      <c r="G2406" s="6">
        <v>117</v>
      </c>
      <c r="H2406" s="5">
        <v>1</v>
      </c>
      <c r="I2406" s="5" t="s">
        <v>18</v>
      </c>
      <c r="J2406" s="5">
        <v>30</v>
      </c>
      <c r="K2406" s="7">
        <v>32412</v>
      </c>
      <c r="L2406" s="5" t="s">
        <v>18</v>
      </c>
      <c r="M2406" s="5">
        <v>3</v>
      </c>
      <c r="N2406" s="7">
        <v>32473</v>
      </c>
      <c r="O2406" s="6" t="s">
        <v>18</v>
      </c>
      <c r="P2406" s="7" t="s">
        <v>18</v>
      </c>
      <c r="Q2406" s="5" t="s">
        <v>2685</v>
      </c>
    </row>
    <row r="2407" spans="1:17" ht="47.25" x14ac:dyDescent="0.25">
      <c r="A2407" s="5">
        <v>2406</v>
      </c>
      <c r="B2407" s="10" t="s">
        <v>2672</v>
      </c>
      <c r="C2407" s="6" t="s">
        <v>2686</v>
      </c>
      <c r="D2407" s="6" t="s">
        <v>693</v>
      </c>
      <c r="E2407" s="5">
        <v>1</v>
      </c>
      <c r="F2407" s="5" t="s">
        <v>18</v>
      </c>
      <c r="G2407" s="6">
        <v>117</v>
      </c>
      <c r="H2407" s="5">
        <v>1</v>
      </c>
      <c r="I2407" s="5" t="s">
        <v>18</v>
      </c>
      <c r="J2407" s="5">
        <v>30</v>
      </c>
      <c r="K2407" s="7">
        <v>32631</v>
      </c>
      <c r="L2407" s="5" t="s">
        <v>18</v>
      </c>
      <c r="M2407" s="5">
        <v>3</v>
      </c>
      <c r="N2407" s="7">
        <v>32692</v>
      </c>
      <c r="O2407" s="6" t="s">
        <v>18</v>
      </c>
      <c r="P2407" s="7" t="s">
        <v>18</v>
      </c>
      <c r="Q2407" s="5" t="s">
        <v>2687</v>
      </c>
    </row>
    <row r="2408" spans="1:17" ht="31.5" x14ac:dyDescent="0.25">
      <c r="A2408" s="5">
        <v>2407</v>
      </c>
      <c r="B2408" s="10" t="s">
        <v>2672</v>
      </c>
      <c r="C2408" s="6" t="s">
        <v>2688</v>
      </c>
      <c r="D2408" s="6" t="s">
        <v>693</v>
      </c>
      <c r="E2408" s="5">
        <v>3</v>
      </c>
      <c r="F2408" s="5" t="s">
        <v>54</v>
      </c>
      <c r="G2408" s="6">
        <v>117</v>
      </c>
      <c r="H2408" s="5">
        <v>3</v>
      </c>
      <c r="I2408" s="5" t="s">
        <v>18</v>
      </c>
      <c r="J2408" s="5" t="s">
        <v>18</v>
      </c>
      <c r="K2408" s="7">
        <v>32792</v>
      </c>
      <c r="L2408" s="5">
        <v>1</v>
      </c>
      <c r="M2408" s="5">
        <v>3</v>
      </c>
      <c r="N2408" s="7">
        <v>32853</v>
      </c>
      <c r="O2408" s="6" t="s">
        <v>18</v>
      </c>
      <c r="P2408" s="7" t="s">
        <v>18</v>
      </c>
      <c r="Q2408" s="5" t="s">
        <v>2689</v>
      </c>
    </row>
    <row r="2409" spans="1:17" ht="31.5" x14ac:dyDescent="0.25">
      <c r="A2409" s="5">
        <v>2408</v>
      </c>
      <c r="B2409" s="10" t="s">
        <v>2672</v>
      </c>
      <c r="C2409" s="6" t="s">
        <v>2690</v>
      </c>
      <c r="D2409" s="6" t="s">
        <v>693</v>
      </c>
      <c r="E2409" s="5">
        <v>3</v>
      </c>
      <c r="F2409" s="5" t="s">
        <v>54</v>
      </c>
      <c r="G2409" s="6">
        <v>117</v>
      </c>
      <c r="H2409" s="5">
        <v>3</v>
      </c>
      <c r="I2409" s="5" t="s">
        <v>18</v>
      </c>
      <c r="J2409" s="5" t="s">
        <v>18</v>
      </c>
      <c r="K2409" s="7">
        <v>34377</v>
      </c>
      <c r="L2409" s="5">
        <v>1</v>
      </c>
      <c r="M2409" s="5">
        <v>3</v>
      </c>
      <c r="N2409" s="7">
        <v>34379</v>
      </c>
      <c r="O2409" s="6" t="s">
        <v>18</v>
      </c>
      <c r="P2409" s="7" t="s">
        <v>18</v>
      </c>
      <c r="Q2409" s="5" t="s">
        <v>2691</v>
      </c>
    </row>
    <row r="2410" spans="1:17" ht="31.5" x14ac:dyDescent="0.25">
      <c r="A2410" s="5">
        <v>2409</v>
      </c>
      <c r="B2410" s="10" t="s">
        <v>2672</v>
      </c>
      <c r="C2410" s="6" t="s">
        <v>2692</v>
      </c>
      <c r="D2410" s="6" t="s">
        <v>693</v>
      </c>
      <c r="E2410" s="5">
        <v>2</v>
      </c>
      <c r="F2410" s="5" t="s">
        <v>23</v>
      </c>
      <c r="G2410" s="6">
        <v>117</v>
      </c>
      <c r="H2410" s="5">
        <v>2</v>
      </c>
      <c r="I2410" s="5" t="s">
        <v>18</v>
      </c>
      <c r="J2410" s="5" t="s">
        <v>18</v>
      </c>
      <c r="K2410" s="7">
        <v>32964</v>
      </c>
      <c r="L2410" s="5">
        <v>1</v>
      </c>
      <c r="M2410" s="5">
        <v>3</v>
      </c>
      <c r="N2410" s="7">
        <v>33025</v>
      </c>
      <c r="O2410" s="6" t="s">
        <v>18</v>
      </c>
      <c r="P2410" s="7" t="s">
        <v>18</v>
      </c>
      <c r="Q2410" s="5" t="s">
        <v>2693</v>
      </c>
    </row>
    <row r="2411" spans="1:17" ht="47.25" x14ac:dyDescent="0.25">
      <c r="A2411" s="5">
        <v>2410</v>
      </c>
      <c r="B2411" s="10" t="s">
        <v>2672</v>
      </c>
      <c r="C2411" s="6" t="s">
        <v>2694</v>
      </c>
      <c r="D2411" s="6" t="s">
        <v>693</v>
      </c>
      <c r="E2411" s="5">
        <v>4</v>
      </c>
      <c r="F2411" s="5" t="s">
        <v>23</v>
      </c>
      <c r="G2411" s="6">
        <v>117</v>
      </c>
      <c r="H2411" s="5">
        <v>4</v>
      </c>
      <c r="I2411" s="5" t="s">
        <v>18</v>
      </c>
      <c r="J2411" s="5" t="s">
        <v>18</v>
      </c>
      <c r="K2411" s="7">
        <v>34602</v>
      </c>
      <c r="L2411" s="5">
        <v>1</v>
      </c>
      <c r="M2411" s="5">
        <v>3</v>
      </c>
      <c r="N2411" s="7">
        <v>34663</v>
      </c>
      <c r="O2411" s="6" t="s">
        <v>18</v>
      </c>
      <c r="P2411" s="7" t="s">
        <v>18</v>
      </c>
      <c r="Q2411" s="5" t="s">
        <v>3918</v>
      </c>
    </row>
    <row r="2412" spans="1:17" ht="47.25" x14ac:dyDescent="0.25">
      <c r="A2412" s="5">
        <v>2411</v>
      </c>
      <c r="B2412" s="10" t="s">
        <v>2672</v>
      </c>
      <c r="C2412" s="6" t="s">
        <v>2695</v>
      </c>
      <c r="D2412" s="6" t="s">
        <v>693</v>
      </c>
      <c r="E2412" s="5">
        <v>2</v>
      </c>
      <c r="F2412" s="5" t="s">
        <v>54</v>
      </c>
      <c r="G2412" s="6">
        <v>117</v>
      </c>
      <c r="H2412" s="5">
        <v>3</v>
      </c>
      <c r="I2412" s="5" t="s">
        <v>18</v>
      </c>
      <c r="J2412" s="5" t="s">
        <v>18</v>
      </c>
      <c r="K2412" s="7">
        <v>34470</v>
      </c>
      <c r="L2412" s="5">
        <v>1</v>
      </c>
      <c r="M2412" s="5">
        <v>3</v>
      </c>
      <c r="N2412" s="7">
        <v>34531</v>
      </c>
      <c r="O2412" s="6" t="s">
        <v>18</v>
      </c>
      <c r="P2412" s="7" t="s">
        <v>18</v>
      </c>
      <c r="Q2412" s="5" t="s">
        <v>3919</v>
      </c>
    </row>
    <row r="2413" spans="1:17" ht="31.5" x14ac:dyDescent="0.25">
      <c r="A2413" s="5">
        <v>2412</v>
      </c>
      <c r="B2413" s="10" t="s">
        <v>2672</v>
      </c>
      <c r="C2413" s="6" t="s">
        <v>2696</v>
      </c>
      <c r="D2413" s="6" t="s">
        <v>698</v>
      </c>
      <c r="E2413" s="5">
        <v>1</v>
      </c>
      <c r="F2413" s="5" t="s">
        <v>18</v>
      </c>
      <c r="G2413" s="6">
        <v>108</v>
      </c>
      <c r="H2413" s="5">
        <v>1</v>
      </c>
      <c r="I2413" s="5" t="s">
        <v>18</v>
      </c>
      <c r="J2413" s="5" t="s">
        <v>18</v>
      </c>
      <c r="K2413" s="7">
        <v>26234</v>
      </c>
      <c r="L2413" s="5">
        <v>1</v>
      </c>
      <c r="M2413" s="5">
        <v>3</v>
      </c>
      <c r="N2413" s="7">
        <v>26295</v>
      </c>
      <c r="O2413" s="6" t="s">
        <v>18</v>
      </c>
      <c r="P2413" s="7" t="s">
        <v>18</v>
      </c>
      <c r="Q2413" s="5" t="s">
        <v>2697</v>
      </c>
    </row>
    <row r="2414" spans="1:17" ht="31.5" x14ac:dyDescent="0.25">
      <c r="A2414" s="5">
        <v>2413</v>
      </c>
      <c r="B2414" s="10" t="s">
        <v>2672</v>
      </c>
      <c r="C2414" s="6">
        <v>12966</v>
      </c>
      <c r="D2414" s="6">
        <v>105</v>
      </c>
      <c r="E2414" s="5">
        <v>1</v>
      </c>
      <c r="F2414" s="5" t="s">
        <v>18</v>
      </c>
      <c r="G2414" s="6">
        <v>103</v>
      </c>
      <c r="H2414" s="5" t="s">
        <v>18</v>
      </c>
      <c r="I2414" s="5" t="s">
        <v>18</v>
      </c>
      <c r="J2414" s="5" t="s">
        <v>18</v>
      </c>
      <c r="K2414" s="7">
        <v>28417</v>
      </c>
      <c r="L2414" s="5" t="s">
        <v>18</v>
      </c>
      <c r="M2414" s="5">
        <v>3</v>
      </c>
      <c r="N2414" s="7">
        <v>28478</v>
      </c>
      <c r="O2414" s="6" t="s">
        <v>18</v>
      </c>
      <c r="P2414" s="7" t="s">
        <v>18</v>
      </c>
      <c r="Q2414" s="5" t="s">
        <v>3920</v>
      </c>
    </row>
    <row r="2415" spans="1:17" x14ac:dyDescent="0.25">
      <c r="A2415" s="5">
        <v>2414</v>
      </c>
      <c r="B2415" s="10" t="s">
        <v>2672</v>
      </c>
      <c r="C2415" s="6">
        <v>13030</v>
      </c>
      <c r="D2415" s="6">
        <v>105</v>
      </c>
      <c r="E2415" s="5">
        <v>1</v>
      </c>
      <c r="F2415" s="5" t="s">
        <v>18</v>
      </c>
      <c r="G2415" s="6">
        <v>103</v>
      </c>
      <c r="H2415" s="5" t="s">
        <v>18</v>
      </c>
      <c r="I2415" s="5" t="s">
        <v>18</v>
      </c>
      <c r="J2415" s="5" t="s">
        <v>18</v>
      </c>
      <c r="K2415" s="7">
        <v>28488</v>
      </c>
      <c r="L2415" s="5">
        <v>1</v>
      </c>
      <c r="M2415" s="5">
        <v>3</v>
      </c>
      <c r="N2415" s="7" t="s">
        <v>3921</v>
      </c>
      <c r="O2415" s="6" t="s">
        <v>18</v>
      </c>
      <c r="P2415" s="7" t="s">
        <v>18</v>
      </c>
      <c r="Q2415" s="5" t="s">
        <v>3922</v>
      </c>
    </row>
    <row r="2416" spans="1:17" ht="31.5" x14ac:dyDescent="0.25">
      <c r="A2416" s="5">
        <v>2415</v>
      </c>
      <c r="B2416" s="10" t="s">
        <v>2672</v>
      </c>
      <c r="C2416" s="6">
        <v>19935</v>
      </c>
      <c r="D2416" s="6">
        <v>105</v>
      </c>
      <c r="E2416" s="5">
        <v>1</v>
      </c>
      <c r="F2416" s="5" t="s">
        <v>18</v>
      </c>
      <c r="G2416" s="6">
        <v>103</v>
      </c>
      <c r="H2416" s="5" t="s">
        <v>18</v>
      </c>
      <c r="I2416" s="5" t="s">
        <v>18</v>
      </c>
      <c r="J2416" s="5" t="s">
        <v>18</v>
      </c>
      <c r="K2416" s="7">
        <v>27957</v>
      </c>
      <c r="L2416" s="5">
        <v>1</v>
      </c>
      <c r="M2416" s="5">
        <v>3</v>
      </c>
      <c r="N2416" s="7">
        <v>28019</v>
      </c>
      <c r="O2416" s="6" t="s">
        <v>18</v>
      </c>
      <c r="P2416" s="7" t="s">
        <v>18</v>
      </c>
      <c r="Q2416" s="5" t="s">
        <v>3923</v>
      </c>
    </row>
    <row r="2417" spans="1:17" ht="47.25" x14ac:dyDescent="0.25">
      <c r="A2417" s="5">
        <v>2416</v>
      </c>
      <c r="B2417" s="10" t="s">
        <v>2672</v>
      </c>
      <c r="C2417" s="6" t="s">
        <v>3924</v>
      </c>
      <c r="D2417" s="6">
        <v>105</v>
      </c>
      <c r="E2417" s="5">
        <v>1</v>
      </c>
      <c r="F2417" s="5" t="s">
        <v>18</v>
      </c>
      <c r="G2417" s="6">
        <v>103</v>
      </c>
      <c r="H2417" s="5" t="s">
        <v>18</v>
      </c>
      <c r="I2417" s="5" t="s">
        <v>18</v>
      </c>
      <c r="J2417" s="5" t="s">
        <v>18</v>
      </c>
      <c r="K2417" s="7">
        <v>30355</v>
      </c>
      <c r="L2417" s="5">
        <v>1</v>
      </c>
      <c r="M2417" s="5">
        <v>3</v>
      </c>
      <c r="N2417" s="7">
        <v>30414</v>
      </c>
      <c r="O2417" s="6" t="s">
        <v>18</v>
      </c>
      <c r="P2417" s="7" t="s">
        <v>18</v>
      </c>
      <c r="Q2417" s="5" t="s">
        <v>3925</v>
      </c>
    </row>
    <row r="2418" spans="1:17" ht="31.5" x14ac:dyDescent="0.25">
      <c r="A2418" s="5">
        <v>2417</v>
      </c>
      <c r="B2418" s="10" t="s">
        <v>2672</v>
      </c>
      <c r="C2418" s="6" t="s">
        <v>2698</v>
      </c>
      <c r="D2418" s="6">
        <v>105</v>
      </c>
      <c r="E2418" s="5">
        <v>1</v>
      </c>
      <c r="F2418" s="5" t="s">
        <v>18</v>
      </c>
      <c r="G2418" s="6">
        <v>103</v>
      </c>
      <c r="H2418" s="5" t="s">
        <v>18</v>
      </c>
      <c r="I2418" s="5" t="s">
        <v>18</v>
      </c>
      <c r="J2418" s="5" t="s">
        <v>18</v>
      </c>
      <c r="K2418" s="7">
        <v>29666</v>
      </c>
      <c r="L2418" s="5">
        <v>1</v>
      </c>
      <c r="M2418" s="5">
        <v>3</v>
      </c>
      <c r="N2418" s="7">
        <v>29759</v>
      </c>
      <c r="O2418" s="6" t="s">
        <v>18</v>
      </c>
      <c r="P2418" s="7" t="s">
        <v>18</v>
      </c>
      <c r="Q2418" s="5" t="s">
        <v>3926</v>
      </c>
    </row>
    <row r="2419" spans="1:17" ht="47.25" x14ac:dyDescent="0.25">
      <c r="A2419" s="5">
        <v>2418</v>
      </c>
      <c r="B2419" s="10" t="s">
        <v>2672</v>
      </c>
      <c r="C2419" s="6" t="s">
        <v>3927</v>
      </c>
      <c r="D2419" s="6">
        <v>105</v>
      </c>
      <c r="E2419" s="5">
        <v>2</v>
      </c>
      <c r="F2419" s="5" t="s">
        <v>699</v>
      </c>
      <c r="G2419" s="6" t="s">
        <v>18</v>
      </c>
      <c r="H2419" s="5" t="s">
        <v>18</v>
      </c>
      <c r="I2419" s="5" t="s">
        <v>18</v>
      </c>
      <c r="J2419" s="5" t="s">
        <v>18</v>
      </c>
      <c r="K2419" s="7">
        <v>36548</v>
      </c>
      <c r="L2419" s="5">
        <v>1</v>
      </c>
      <c r="M2419" s="5">
        <v>3</v>
      </c>
      <c r="N2419" s="7">
        <v>36607</v>
      </c>
      <c r="O2419" s="6" t="s">
        <v>18</v>
      </c>
      <c r="P2419" s="7" t="s">
        <v>18</v>
      </c>
      <c r="Q2419" s="5" t="s">
        <v>3928</v>
      </c>
    </row>
    <row r="2420" spans="1:17" ht="47.25" x14ac:dyDescent="0.25">
      <c r="A2420" s="5">
        <v>2419</v>
      </c>
      <c r="B2420" s="10" t="s">
        <v>2672</v>
      </c>
      <c r="C2420" s="6" t="s">
        <v>2699</v>
      </c>
      <c r="D2420" s="6">
        <v>105</v>
      </c>
      <c r="E2420" s="5">
        <v>1</v>
      </c>
      <c r="F2420" s="5" t="s">
        <v>18</v>
      </c>
      <c r="G2420" s="6">
        <v>103</v>
      </c>
      <c r="H2420" s="5" t="s">
        <v>18</v>
      </c>
      <c r="I2420" s="5" t="s">
        <v>18</v>
      </c>
      <c r="J2420" s="5" t="s">
        <v>18</v>
      </c>
      <c r="K2420" s="5" t="s">
        <v>2700</v>
      </c>
      <c r="L2420" s="5">
        <v>1</v>
      </c>
      <c r="M2420" s="5">
        <v>3</v>
      </c>
      <c r="N2420" s="7">
        <v>30372</v>
      </c>
      <c r="O2420" s="6" t="s">
        <v>18</v>
      </c>
      <c r="P2420" s="7" t="s">
        <v>18</v>
      </c>
      <c r="Q2420" s="5" t="s">
        <v>3929</v>
      </c>
    </row>
    <row r="2421" spans="1:17" ht="31.5" x14ac:dyDescent="0.25">
      <c r="A2421" s="5">
        <v>2420</v>
      </c>
      <c r="B2421" s="10" t="s">
        <v>2672</v>
      </c>
      <c r="C2421" s="6" t="s">
        <v>5607</v>
      </c>
      <c r="D2421" s="6">
        <v>105</v>
      </c>
      <c r="E2421" s="5">
        <v>1</v>
      </c>
      <c r="F2421" s="5" t="s">
        <v>18</v>
      </c>
      <c r="G2421" s="6" t="s">
        <v>18</v>
      </c>
      <c r="H2421" s="5" t="s">
        <v>18</v>
      </c>
      <c r="I2421" s="5" t="s">
        <v>18</v>
      </c>
      <c r="J2421" s="5" t="s">
        <v>18</v>
      </c>
      <c r="K2421" s="7">
        <v>36755</v>
      </c>
      <c r="L2421" s="5">
        <v>1</v>
      </c>
      <c r="M2421" s="5">
        <v>3</v>
      </c>
      <c r="N2421" s="7">
        <v>36816</v>
      </c>
      <c r="O2421" s="6" t="s">
        <v>18</v>
      </c>
      <c r="P2421" s="7" t="s">
        <v>18</v>
      </c>
      <c r="Q2421" s="5" t="s">
        <v>2701</v>
      </c>
    </row>
    <row r="2422" spans="1:17" x14ac:dyDescent="0.25">
      <c r="A2422" s="5">
        <v>2421</v>
      </c>
      <c r="B2422" s="10" t="s">
        <v>2672</v>
      </c>
      <c r="C2422" s="6" t="s">
        <v>3930</v>
      </c>
      <c r="D2422" s="6">
        <v>105</v>
      </c>
      <c r="E2422" s="5">
        <v>1</v>
      </c>
      <c r="F2422" s="5" t="s">
        <v>18</v>
      </c>
      <c r="G2422" s="6" t="s">
        <v>18</v>
      </c>
      <c r="H2422" s="5" t="s">
        <v>18</v>
      </c>
      <c r="I2422" s="5" t="s">
        <v>18</v>
      </c>
      <c r="J2422" s="5" t="s">
        <v>18</v>
      </c>
      <c r="K2422" s="7">
        <v>36770</v>
      </c>
      <c r="L2422" s="5">
        <v>1</v>
      </c>
      <c r="M2422" s="5">
        <v>3</v>
      </c>
      <c r="N2422" s="7">
        <v>36859</v>
      </c>
      <c r="O2422" s="6" t="s">
        <v>18</v>
      </c>
      <c r="P2422" s="7" t="s">
        <v>18</v>
      </c>
      <c r="Q2422" s="5" t="s">
        <v>3931</v>
      </c>
    </row>
    <row r="2423" spans="1:17" ht="31.5" x14ac:dyDescent="0.25">
      <c r="A2423" s="5">
        <v>2422</v>
      </c>
      <c r="B2423" s="10" t="s">
        <v>2672</v>
      </c>
      <c r="C2423" s="6" t="s">
        <v>2702</v>
      </c>
      <c r="D2423" s="6" t="s">
        <v>698</v>
      </c>
      <c r="E2423" s="5">
        <v>4</v>
      </c>
      <c r="F2423" s="5" t="s">
        <v>18</v>
      </c>
      <c r="G2423" s="6" t="s">
        <v>18</v>
      </c>
      <c r="H2423" s="5" t="s">
        <v>18</v>
      </c>
      <c r="I2423" s="5" t="s">
        <v>18</v>
      </c>
      <c r="J2423" s="5" t="s">
        <v>18</v>
      </c>
      <c r="K2423" s="7">
        <v>37238</v>
      </c>
      <c r="L2423" s="5">
        <v>1</v>
      </c>
      <c r="M2423" s="5">
        <v>3</v>
      </c>
      <c r="N2423" s="7">
        <v>37300</v>
      </c>
      <c r="O2423" s="6" t="s">
        <v>18</v>
      </c>
      <c r="P2423" s="7" t="s">
        <v>18</v>
      </c>
      <c r="Q2423" s="5" t="s">
        <v>3932</v>
      </c>
    </row>
    <row r="2424" spans="1:17" ht="31.5" x14ac:dyDescent="0.25">
      <c r="A2424" s="5">
        <v>2423</v>
      </c>
      <c r="B2424" s="10" t="s">
        <v>2672</v>
      </c>
      <c r="C2424" s="6" t="s">
        <v>2703</v>
      </c>
      <c r="D2424" s="6">
        <v>105</v>
      </c>
      <c r="E2424" s="5">
        <v>1</v>
      </c>
      <c r="F2424" s="5" t="s">
        <v>18</v>
      </c>
      <c r="G2424" s="6" t="s">
        <v>18</v>
      </c>
      <c r="H2424" s="5" t="s">
        <v>18</v>
      </c>
      <c r="I2424" s="5" t="s">
        <v>18</v>
      </c>
      <c r="J2424" s="5" t="s">
        <v>18</v>
      </c>
      <c r="K2424" s="7">
        <v>37011</v>
      </c>
      <c r="L2424" s="5">
        <v>1</v>
      </c>
      <c r="M2424" s="5">
        <v>3</v>
      </c>
      <c r="N2424" s="7">
        <v>37072</v>
      </c>
      <c r="O2424" s="6" t="s">
        <v>18</v>
      </c>
      <c r="P2424" s="7" t="s">
        <v>18</v>
      </c>
      <c r="Q2424" s="5" t="s">
        <v>3933</v>
      </c>
    </row>
    <row r="2425" spans="1:17" ht="31.5" x14ac:dyDescent="0.25">
      <c r="A2425" s="5">
        <v>2424</v>
      </c>
      <c r="B2425" s="10" t="s">
        <v>2672</v>
      </c>
      <c r="C2425" s="6" t="s">
        <v>3934</v>
      </c>
      <c r="D2425" s="6">
        <v>105</v>
      </c>
      <c r="E2425" s="5">
        <v>1</v>
      </c>
      <c r="F2425" s="5" t="s">
        <v>18</v>
      </c>
      <c r="G2425" s="6" t="s">
        <v>18</v>
      </c>
      <c r="H2425" s="5" t="s">
        <v>18</v>
      </c>
      <c r="I2425" s="5" t="s">
        <v>18</v>
      </c>
      <c r="J2425" s="5" t="s">
        <v>18</v>
      </c>
      <c r="K2425" s="7">
        <v>37013</v>
      </c>
      <c r="L2425" s="5">
        <v>1</v>
      </c>
      <c r="M2425" s="5">
        <v>3</v>
      </c>
      <c r="N2425" s="7">
        <v>37074</v>
      </c>
      <c r="O2425" s="6" t="s">
        <v>692</v>
      </c>
      <c r="P2425" s="7">
        <v>44801</v>
      </c>
      <c r="Q2425" s="5" t="s">
        <v>3935</v>
      </c>
    </row>
    <row r="2426" spans="1:17" ht="31.5" x14ac:dyDescent="0.25">
      <c r="A2426" s="5">
        <v>2425</v>
      </c>
      <c r="B2426" s="10" t="s">
        <v>2672</v>
      </c>
      <c r="C2426" s="6" t="s">
        <v>3936</v>
      </c>
      <c r="D2426" s="6">
        <v>111</v>
      </c>
      <c r="E2426" s="5">
        <v>4</v>
      </c>
      <c r="F2426" s="5" t="s">
        <v>18</v>
      </c>
      <c r="G2426" s="6" t="s">
        <v>18</v>
      </c>
      <c r="H2426" s="5" t="s">
        <v>18</v>
      </c>
      <c r="I2426" s="5" t="s">
        <v>18</v>
      </c>
      <c r="J2426" s="5" t="s">
        <v>18</v>
      </c>
      <c r="K2426" s="7">
        <v>37049</v>
      </c>
      <c r="L2426" s="5">
        <v>1</v>
      </c>
      <c r="M2426" s="5">
        <v>3</v>
      </c>
      <c r="N2426" s="7">
        <v>37110</v>
      </c>
      <c r="O2426" s="6" t="s">
        <v>18</v>
      </c>
      <c r="P2426" s="7" t="s">
        <v>18</v>
      </c>
      <c r="Q2426" s="5" t="s">
        <v>3937</v>
      </c>
    </row>
    <row r="2427" spans="1:17" ht="31.5" x14ac:dyDescent="0.25">
      <c r="A2427" s="5">
        <v>2426</v>
      </c>
      <c r="B2427" s="10" t="s">
        <v>2672</v>
      </c>
      <c r="C2427" s="6" t="s">
        <v>2704</v>
      </c>
      <c r="D2427" s="6">
        <v>111</v>
      </c>
      <c r="E2427" s="5">
        <v>4</v>
      </c>
      <c r="F2427" s="5" t="s">
        <v>18</v>
      </c>
      <c r="G2427" s="6" t="s">
        <v>18</v>
      </c>
      <c r="H2427" s="5" t="s">
        <v>18</v>
      </c>
      <c r="I2427" s="5" t="s">
        <v>18</v>
      </c>
      <c r="J2427" s="5" t="s">
        <v>18</v>
      </c>
      <c r="K2427" s="7">
        <v>37169</v>
      </c>
      <c r="L2427" s="5">
        <v>1</v>
      </c>
      <c r="M2427" s="5">
        <v>3</v>
      </c>
      <c r="N2427" s="7">
        <v>37230</v>
      </c>
      <c r="O2427" s="6" t="s">
        <v>18</v>
      </c>
      <c r="P2427" s="7" t="s">
        <v>18</v>
      </c>
      <c r="Q2427" s="5" t="s">
        <v>3938</v>
      </c>
    </row>
    <row r="2428" spans="1:17" x14ac:dyDescent="0.25">
      <c r="A2428" s="5">
        <v>2427</v>
      </c>
      <c r="B2428" s="10" t="s">
        <v>2672</v>
      </c>
      <c r="C2428" s="6" t="s">
        <v>3939</v>
      </c>
      <c r="D2428" s="6">
        <v>111</v>
      </c>
      <c r="E2428" s="5">
        <v>4</v>
      </c>
      <c r="F2428" s="5" t="s">
        <v>18</v>
      </c>
      <c r="G2428" s="6" t="s">
        <v>18</v>
      </c>
      <c r="H2428" s="5" t="s">
        <v>18</v>
      </c>
      <c r="I2428" s="5" t="s">
        <v>18</v>
      </c>
      <c r="J2428" s="5" t="s">
        <v>18</v>
      </c>
      <c r="K2428" s="7">
        <v>37172</v>
      </c>
      <c r="L2428" s="5">
        <v>1</v>
      </c>
      <c r="M2428" s="5">
        <v>3</v>
      </c>
      <c r="N2428" s="7">
        <v>37233</v>
      </c>
      <c r="O2428" s="6" t="s">
        <v>18</v>
      </c>
      <c r="P2428" s="7" t="s">
        <v>18</v>
      </c>
      <c r="Q2428" s="5" t="s">
        <v>3940</v>
      </c>
    </row>
    <row r="2429" spans="1:17" ht="47.25" x14ac:dyDescent="0.25">
      <c r="A2429" s="5">
        <v>2428</v>
      </c>
      <c r="B2429" s="10" t="s">
        <v>2672</v>
      </c>
      <c r="C2429" s="6" t="s">
        <v>2705</v>
      </c>
      <c r="D2429" s="6">
        <v>105</v>
      </c>
      <c r="E2429" s="5">
        <v>1</v>
      </c>
      <c r="F2429" s="5" t="s">
        <v>18</v>
      </c>
      <c r="G2429" s="6" t="s">
        <v>18</v>
      </c>
      <c r="H2429" s="5" t="s">
        <v>18</v>
      </c>
      <c r="I2429" s="5" t="s">
        <v>18</v>
      </c>
      <c r="J2429" s="5" t="s">
        <v>18</v>
      </c>
      <c r="K2429" s="7">
        <v>37092</v>
      </c>
      <c r="L2429" s="5">
        <v>1</v>
      </c>
      <c r="M2429" s="5">
        <v>3</v>
      </c>
      <c r="N2429" s="7">
        <v>37301</v>
      </c>
      <c r="O2429" s="6" t="s">
        <v>18</v>
      </c>
      <c r="P2429" s="7" t="s">
        <v>18</v>
      </c>
      <c r="Q2429" s="5" t="s">
        <v>3941</v>
      </c>
    </row>
    <row r="2430" spans="1:17" ht="31.5" x14ac:dyDescent="0.25">
      <c r="A2430" s="5">
        <v>2429</v>
      </c>
      <c r="B2430" s="10" t="s">
        <v>2672</v>
      </c>
      <c r="C2430" s="6" t="s">
        <v>3942</v>
      </c>
      <c r="D2430" s="6">
        <v>105</v>
      </c>
      <c r="E2430" s="5">
        <v>1</v>
      </c>
      <c r="F2430" s="5" t="s">
        <v>18</v>
      </c>
      <c r="G2430" s="6" t="s">
        <v>18</v>
      </c>
      <c r="H2430" s="5" t="s">
        <v>18</v>
      </c>
      <c r="I2430" s="5" t="s">
        <v>18</v>
      </c>
      <c r="J2430" s="5" t="s">
        <v>18</v>
      </c>
      <c r="K2430" s="7">
        <v>37105</v>
      </c>
      <c r="L2430" s="5">
        <v>1</v>
      </c>
      <c r="M2430" s="5">
        <v>3</v>
      </c>
      <c r="N2430" s="7">
        <v>37166</v>
      </c>
      <c r="O2430" s="6" t="s">
        <v>18</v>
      </c>
      <c r="P2430" s="7" t="s">
        <v>18</v>
      </c>
      <c r="Q2430" s="5" t="s">
        <v>3943</v>
      </c>
    </row>
    <row r="2431" spans="1:17" ht="31.5" x14ac:dyDescent="0.25">
      <c r="A2431" s="5">
        <v>2430</v>
      </c>
      <c r="B2431" s="10" t="s">
        <v>2672</v>
      </c>
      <c r="C2431" s="6" t="s">
        <v>3944</v>
      </c>
      <c r="D2431" s="6">
        <v>105</v>
      </c>
      <c r="E2431" s="5">
        <v>1</v>
      </c>
      <c r="F2431" s="5" t="s">
        <v>18</v>
      </c>
      <c r="G2431" s="6" t="s">
        <v>18</v>
      </c>
      <c r="H2431" s="5" t="s">
        <v>18</v>
      </c>
      <c r="I2431" s="5" t="s">
        <v>18</v>
      </c>
      <c r="J2431" s="5" t="s">
        <v>18</v>
      </c>
      <c r="K2431" s="7">
        <v>37249</v>
      </c>
      <c r="L2431" s="5">
        <v>1</v>
      </c>
      <c r="M2431" s="5">
        <v>3</v>
      </c>
      <c r="N2431" s="7">
        <v>37339</v>
      </c>
      <c r="O2431" s="6" t="s">
        <v>18</v>
      </c>
      <c r="P2431" s="7" t="s">
        <v>18</v>
      </c>
      <c r="Q2431" s="5" t="s">
        <v>3945</v>
      </c>
    </row>
    <row r="2432" spans="1:17" ht="31.5" x14ac:dyDescent="0.25">
      <c r="A2432" s="5">
        <v>2431</v>
      </c>
      <c r="B2432" s="10" t="s">
        <v>2672</v>
      </c>
      <c r="C2432" s="6" t="s">
        <v>2706</v>
      </c>
      <c r="D2432" s="6" t="s">
        <v>2707</v>
      </c>
      <c r="E2432" s="5">
        <v>1</v>
      </c>
      <c r="F2432" s="5" t="s">
        <v>18</v>
      </c>
      <c r="G2432" s="6">
        <v>99</v>
      </c>
      <c r="H2432" s="5" t="s">
        <v>18</v>
      </c>
      <c r="I2432" s="5" t="s">
        <v>18</v>
      </c>
      <c r="J2432" s="5" t="s">
        <v>18</v>
      </c>
      <c r="K2432" s="5" t="s">
        <v>2708</v>
      </c>
      <c r="L2432" s="5">
        <v>1</v>
      </c>
      <c r="M2432" s="5">
        <v>3</v>
      </c>
      <c r="N2432" s="5" t="s">
        <v>2709</v>
      </c>
      <c r="O2432" s="6" t="s">
        <v>18</v>
      </c>
      <c r="P2432" s="7" t="s">
        <v>18</v>
      </c>
      <c r="Q2432" s="5" t="s">
        <v>3946</v>
      </c>
    </row>
    <row r="2433" spans="1:17" ht="47.25" x14ac:dyDescent="0.25">
      <c r="A2433" s="5">
        <v>2432</v>
      </c>
      <c r="B2433" s="10" t="s">
        <v>2672</v>
      </c>
      <c r="C2433" s="6" t="s">
        <v>2710</v>
      </c>
      <c r="D2433" s="6">
        <v>105</v>
      </c>
      <c r="E2433" s="5">
        <v>1</v>
      </c>
      <c r="F2433" s="5" t="s">
        <v>18</v>
      </c>
      <c r="G2433" s="6">
        <v>103</v>
      </c>
      <c r="H2433" s="5" t="s">
        <v>18</v>
      </c>
      <c r="I2433" s="5" t="s">
        <v>18</v>
      </c>
      <c r="J2433" s="5" t="s">
        <v>18</v>
      </c>
      <c r="K2433" s="7">
        <v>30909</v>
      </c>
      <c r="L2433" s="5">
        <v>1</v>
      </c>
      <c r="M2433" s="5">
        <v>3</v>
      </c>
      <c r="N2433" s="7">
        <v>31365</v>
      </c>
      <c r="O2433" s="6" t="s">
        <v>18</v>
      </c>
      <c r="P2433" s="7" t="s">
        <v>18</v>
      </c>
      <c r="Q2433" s="5" t="s">
        <v>3947</v>
      </c>
    </row>
    <row r="2434" spans="1:17" ht="47.25" x14ac:dyDescent="0.25">
      <c r="A2434" s="5">
        <v>2433</v>
      </c>
      <c r="B2434" s="10" t="s">
        <v>2672</v>
      </c>
      <c r="C2434" s="6" t="s">
        <v>2711</v>
      </c>
      <c r="D2434" s="6" t="s">
        <v>2707</v>
      </c>
      <c r="E2434" s="5">
        <v>1</v>
      </c>
      <c r="F2434" s="5" t="s">
        <v>18</v>
      </c>
      <c r="G2434" s="6" t="s">
        <v>2712</v>
      </c>
      <c r="H2434" s="5" t="s">
        <v>18</v>
      </c>
      <c r="I2434" s="5" t="s">
        <v>18</v>
      </c>
      <c r="J2434" s="5" t="s">
        <v>18</v>
      </c>
      <c r="K2434" s="5" t="s">
        <v>2713</v>
      </c>
      <c r="L2434" s="5">
        <v>1</v>
      </c>
      <c r="M2434" s="5">
        <v>3</v>
      </c>
      <c r="N2434" s="7">
        <v>31148</v>
      </c>
      <c r="O2434" s="6" t="s">
        <v>18</v>
      </c>
      <c r="P2434" s="7" t="s">
        <v>18</v>
      </c>
      <c r="Q2434" s="5" t="s">
        <v>3948</v>
      </c>
    </row>
    <row r="2435" spans="1:17" ht="31.5" x14ac:dyDescent="0.25">
      <c r="A2435" s="5">
        <v>2434</v>
      </c>
      <c r="B2435" s="10" t="s">
        <v>2672</v>
      </c>
      <c r="C2435" s="6" t="s">
        <v>2714</v>
      </c>
      <c r="D2435" s="6">
        <v>105</v>
      </c>
      <c r="E2435" s="5">
        <v>1</v>
      </c>
      <c r="F2435" s="5" t="s">
        <v>18</v>
      </c>
      <c r="G2435" s="6">
        <v>103</v>
      </c>
      <c r="H2435" s="5" t="s">
        <v>18</v>
      </c>
      <c r="I2435" s="5" t="s">
        <v>18</v>
      </c>
      <c r="J2435" s="5" t="s">
        <v>18</v>
      </c>
      <c r="K2435" s="5" t="s">
        <v>2715</v>
      </c>
      <c r="L2435" s="5">
        <v>1</v>
      </c>
      <c r="M2435" s="5">
        <v>3</v>
      </c>
      <c r="N2435" s="7">
        <v>31575</v>
      </c>
      <c r="O2435" s="6" t="s">
        <v>18</v>
      </c>
      <c r="P2435" s="7" t="s">
        <v>18</v>
      </c>
      <c r="Q2435" s="5" t="s">
        <v>3949</v>
      </c>
    </row>
    <row r="2436" spans="1:17" ht="47.25" x14ac:dyDescent="0.25">
      <c r="A2436" s="5">
        <v>2435</v>
      </c>
      <c r="B2436" s="10" t="s">
        <v>2672</v>
      </c>
      <c r="C2436" s="6" t="s">
        <v>2716</v>
      </c>
      <c r="D2436" s="6">
        <v>105</v>
      </c>
      <c r="E2436" s="5">
        <v>1</v>
      </c>
      <c r="F2436" s="5" t="s">
        <v>18</v>
      </c>
      <c r="G2436" s="6" t="s">
        <v>18</v>
      </c>
      <c r="H2436" s="5" t="s">
        <v>18</v>
      </c>
      <c r="I2436" s="5" t="s">
        <v>18</v>
      </c>
      <c r="J2436" s="5" t="s">
        <v>18</v>
      </c>
      <c r="K2436" s="7">
        <v>37466</v>
      </c>
      <c r="L2436" s="5">
        <v>1</v>
      </c>
      <c r="M2436" s="5" t="s">
        <v>18</v>
      </c>
      <c r="N2436" s="7">
        <v>37528</v>
      </c>
      <c r="O2436" s="6" t="s">
        <v>18</v>
      </c>
      <c r="P2436" s="7" t="s">
        <v>18</v>
      </c>
      <c r="Q2436" s="5" t="s">
        <v>3950</v>
      </c>
    </row>
    <row r="2437" spans="1:17" x14ac:dyDescent="0.25">
      <c r="A2437" s="5">
        <v>2436</v>
      </c>
      <c r="B2437" s="10" t="s">
        <v>2672</v>
      </c>
      <c r="C2437" s="6" t="s">
        <v>2717</v>
      </c>
      <c r="D2437" s="6">
        <v>105</v>
      </c>
      <c r="E2437" s="5">
        <v>1</v>
      </c>
      <c r="F2437" s="5" t="s">
        <v>18</v>
      </c>
      <c r="G2437" s="6" t="s">
        <v>18</v>
      </c>
      <c r="H2437" s="5" t="s">
        <v>18</v>
      </c>
      <c r="I2437" s="5" t="s">
        <v>18</v>
      </c>
      <c r="J2437" s="5" t="s">
        <v>18</v>
      </c>
      <c r="K2437" s="7">
        <v>37421</v>
      </c>
      <c r="L2437" s="5">
        <v>1</v>
      </c>
      <c r="M2437" s="5" t="s">
        <v>18</v>
      </c>
      <c r="N2437" s="7">
        <v>37482</v>
      </c>
      <c r="O2437" s="6" t="s">
        <v>692</v>
      </c>
      <c r="P2437" s="7">
        <v>40041</v>
      </c>
      <c r="Q2437" s="5" t="s">
        <v>4967</v>
      </c>
    </row>
    <row r="2438" spans="1:17" x14ac:dyDescent="0.25">
      <c r="A2438" s="5">
        <v>2437</v>
      </c>
      <c r="B2438" s="10" t="s">
        <v>2672</v>
      </c>
      <c r="C2438" s="6">
        <v>2427504</v>
      </c>
      <c r="D2438" s="6">
        <v>111</v>
      </c>
      <c r="E2438" s="5">
        <v>4</v>
      </c>
      <c r="F2438" s="5" t="s">
        <v>18</v>
      </c>
      <c r="G2438" s="6" t="s">
        <v>18</v>
      </c>
      <c r="H2438" s="5" t="s">
        <v>18</v>
      </c>
      <c r="I2438" s="5" t="s">
        <v>18</v>
      </c>
      <c r="J2438" s="5" t="s">
        <v>18</v>
      </c>
      <c r="K2438" s="7">
        <v>37526</v>
      </c>
      <c r="L2438" s="5">
        <v>1</v>
      </c>
      <c r="M2438" s="5" t="s">
        <v>18</v>
      </c>
      <c r="N2438" s="7">
        <v>37587</v>
      </c>
      <c r="O2438" s="6" t="s">
        <v>18</v>
      </c>
      <c r="P2438" s="7" t="s">
        <v>18</v>
      </c>
      <c r="Q2438" s="5" t="s">
        <v>3951</v>
      </c>
    </row>
    <row r="2439" spans="1:17" ht="31.5" x14ac:dyDescent="0.25">
      <c r="A2439" s="5">
        <v>2438</v>
      </c>
      <c r="B2439" s="10" t="s">
        <v>2672</v>
      </c>
      <c r="C2439" s="6" t="s">
        <v>2718</v>
      </c>
      <c r="D2439" s="6">
        <v>105</v>
      </c>
      <c r="E2439" s="5">
        <v>1</v>
      </c>
      <c r="F2439" s="5" t="s">
        <v>18</v>
      </c>
      <c r="G2439" s="6" t="s">
        <v>18</v>
      </c>
      <c r="H2439" s="5" t="s">
        <v>18</v>
      </c>
      <c r="I2439" s="5" t="s">
        <v>18</v>
      </c>
      <c r="J2439" s="5" t="s">
        <v>18</v>
      </c>
      <c r="K2439" s="7">
        <v>37381</v>
      </c>
      <c r="L2439" s="5">
        <v>1</v>
      </c>
      <c r="M2439" s="5" t="s">
        <v>18</v>
      </c>
      <c r="N2439" s="7">
        <v>37473</v>
      </c>
      <c r="O2439" s="6" t="s">
        <v>18</v>
      </c>
      <c r="P2439" s="7" t="s">
        <v>18</v>
      </c>
      <c r="Q2439" s="5" t="s">
        <v>3952</v>
      </c>
    </row>
    <row r="2440" spans="1:17" ht="47.25" x14ac:dyDescent="0.25">
      <c r="A2440" s="5">
        <v>2439</v>
      </c>
      <c r="B2440" s="10" t="s">
        <v>2672</v>
      </c>
      <c r="C2440" s="6" t="s">
        <v>3953</v>
      </c>
      <c r="D2440" s="6">
        <v>111</v>
      </c>
      <c r="E2440" s="5">
        <v>4</v>
      </c>
      <c r="F2440" s="5" t="s">
        <v>18</v>
      </c>
      <c r="G2440" s="6" t="s">
        <v>18</v>
      </c>
      <c r="H2440" s="5" t="s">
        <v>18</v>
      </c>
      <c r="I2440" s="5" t="s">
        <v>18</v>
      </c>
      <c r="J2440" s="5" t="s">
        <v>18</v>
      </c>
      <c r="K2440" s="7">
        <v>37490</v>
      </c>
      <c r="L2440" s="5">
        <v>1</v>
      </c>
      <c r="M2440" s="5" t="s">
        <v>18</v>
      </c>
      <c r="N2440" s="7">
        <v>37551</v>
      </c>
      <c r="O2440" s="6" t="s">
        <v>18</v>
      </c>
      <c r="P2440" s="7" t="s">
        <v>18</v>
      </c>
      <c r="Q2440" s="5" t="s">
        <v>3954</v>
      </c>
    </row>
    <row r="2441" spans="1:17" ht="31.5" x14ac:dyDescent="0.25">
      <c r="A2441" s="5">
        <v>2440</v>
      </c>
      <c r="B2441" s="10" t="s">
        <v>2672</v>
      </c>
      <c r="C2441" s="6" t="s">
        <v>2719</v>
      </c>
      <c r="D2441" s="6">
        <v>111</v>
      </c>
      <c r="E2441" s="5">
        <v>4</v>
      </c>
      <c r="F2441" s="5" t="s">
        <v>18</v>
      </c>
      <c r="G2441" s="6" t="s">
        <v>18</v>
      </c>
      <c r="H2441" s="5" t="s">
        <v>18</v>
      </c>
      <c r="I2441" s="5" t="s">
        <v>18</v>
      </c>
      <c r="J2441" s="5" t="s">
        <v>18</v>
      </c>
      <c r="K2441" s="7">
        <v>37587</v>
      </c>
      <c r="L2441" s="5">
        <v>1</v>
      </c>
      <c r="M2441" s="5" t="s">
        <v>18</v>
      </c>
      <c r="N2441" s="7">
        <v>37648</v>
      </c>
      <c r="O2441" s="6" t="s">
        <v>18</v>
      </c>
      <c r="P2441" s="7" t="s">
        <v>18</v>
      </c>
      <c r="Q2441" s="5" t="s">
        <v>3955</v>
      </c>
    </row>
    <row r="2442" spans="1:17" ht="31.5" x14ac:dyDescent="0.25">
      <c r="A2442" s="5">
        <v>2441</v>
      </c>
      <c r="B2442" s="10" t="s">
        <v>2672</v>
      </c>
      <c r="C2442" s="6">
        <v>3427346</v>
      </c>
      <c r="D2442" s="6">
        <v>111</v>
      </c>
      <c r="E2442" s="5">
        <v>4</v>
      </c>
      <c r="F2442" s="5" t="s">
        <v>18</v>
      </c>
      <c r="G2442" s="6" t="s">
        <v>18</v>
      </c>
      <c r="H2442" s="5" t="s">
        <v>18</v>
      </c>
      <c r="I2442" s="5" t="s">
        <v>18</v>
      </c>
      <c r="J2442" s="5" t="s">
        <v>18</v>
      </c>
      <c r="K2442" s="7">
        <v>37829</v>
      </c>
      <c r="L2442" s="5">
        <v>1</v>
      </c>
      <c r="M2442" s="5" t="s">
        <v>18</v>
      </c>
      <c r="N2442" s="7">
        <v>37891</v>
      </c>
      <c r="O2442" s="6" t="s">
        <v>18</v>
      </c>
      <c r="P2442" s="7" t="s">
        <v>18</v>
      </c>
      <c r="Q2442" s="5" t="s">
        <v>3956</v>
      </c>
    </row>
    <row r="2443" spans="1:17" ht="31.5" x14ac:dyDescent="0.25">
      <c r="A2443" s="5">
        <v>2442</v>
      </c>
      <c r="B2443" s="10" t="s">
        <v>2672</v>
      </c>
      <c r="C2443" s="6">
        <v>3537091</v>
      </c>
      <c r="D2443" s="6">
        <v>111</v>
      </c>
      <c r="E2443" s="5">
        <v>4</v>
      </c>
      <c r="F2443" s="5" t="s">
        <v>18</v>
      </c>
      <c r="G2443" s="6" t="s">
        <v>18</v>
      </c>
      <c r="H2443" s="5" t="s">
        <v>18</v>
      </c>
      <c r="I2443" s="5" t="s">
        <v>18</v>
      </c>
      <c r="J2443" s="5" t="s">
        <v>18</v>
      </c>
      <c r="K2443" s="7">
        <v>37651</v>
      </c>
      <c r="L2443" s="5">
        <v>1</v>
      </c>
      <c r="M2443" s="5" t="s">
        <v>18</v>
      </c>
      <c r="N2443" s="7">
        <v>37710</v>
      </c>
      <c r="O2443" s="6" t="s">
        <v>18</v>
      </c>
      <c r="P2443" s="7" t="s">
        <v>18</v>
      </c>
      <c r="Q2443" s="5" t="s">
        <v>3957</v>
      </c>
    </row>
    <row r="2444" spans="1:17" ht="31.5" x14ac:dyDescent="0.25">
      <c r="A2444" s="5">
        <v>2443</v>
      </c>
      <c r="B2444" s="10" t="s">
        <v>2672</v>
      </c>
      <c r="C2444" s="6" t="s">
        <v>2720</v>
      </c>
      <c r="D2444" s="6">
        <v>105</v>
      </c>
      <c r="E2444" s="5">
        <v>1</v>
      </c>
      <c r="F2444" s="5" t="s">
        <v>18</v>
      </c>
      <c r="G2444" s="6" t="s">
        <v>18</v>
      </c>
      <c r="H2444" s="5" t="s">
        <v>18</v>
      </c>
      <c r="I2444" s="5" t="s">
        <v>18</v>
      </c>
      <c r="J2444" s="5" t="s">
        <v>18</v>
      </c>
      <c r="K2444" s="7">
        <v>37674</v>
      </c>
      <c r="L2444" s="5">
        <v>1</v>
      </c>
      <c r="M2444" s="5" t="s">
        <v>18</v>
      </c>
      <c r="N2444" s="7">
        <v>37733</v>
      </c>
      <c r="O2444" s="5">
        <v>1</v>
      </c>
      <c r="P2444" s="7">
        <v>39684</v>
      </c>
      <c r="Q2444" s="5" t="s">
        <v>3958</v>
      </c>
    </row>
    <row r="2445" spans="1:17" ht="31.5" x14ac:dyDescent="0.25">
      <c r="A2445" s="5">
        <v>2444</v>
      </c>
      <c r="B2445" s="10" t="s">
        <v>2672</v>
      </c>
      <c r="C2445" s="6">
        <v>3537432</v>
      </c>
      <c r="D2445" s="6">
        <v>105</v>
      </c>
      <c r="E2445" s="5">
        <v>1</v>
      </c>
      <c r="F2445" s="5" t="s">
        <v>18</v>
      </c>
      <c r="G2445" s="6" t="s">
        <v>18</v>
      </c>
      <c r="H2445" s="5" t="s">
        <v>18</v>
      </c>
      <c r="I2445" s="5" t="s">
        <v>18</v>
      </c>
      <c r="J2445" s="5" t="s">
        <v>18</v>
      </c>
      <c r="K2445" s="7">
        <v>37728</v>
      </c>
      <c r="L2445" s="5">
        <v>1</v>
      </c>
      <c r="M2445" s="5" t="s">
        <v>18</v>
      </c>
      <c r="N2445" s="7">
        <v>37789</v>
      </c>
      <c r="O2445" s="6" t="s">
        <v>692</v>
      </c>
      <c r="P2445" s="7">
        <v>41351</v>
      </c>
      <c r="Q2445" s="5" t="s">
        <v>3959</v>
      </c>
    </row>
    <row r="2446" spans="1:17" ht="31.5" x14ac:dyDescent="0.25">
      <c r="A2446" s="5">
        <v>2445</v>
      </c>
      <c r="B2446" s="10" t="s">
        <v>2672</v>
      </c>
      <c r="C2446" s="6" t="s">
        <v>2721</v>
      </c>
      <c r="D2446" s="6">
        <v>111</v>
      </c>
      <c r="E2446" s="5">
        <v>4</v>
      </c>
      <c r="F2446" s="5" t="s">
        <v>18</v>
      </c>
      <c r="G2446" s="6" t="s">
        <v>18</v>
      </c>
      <c r="H2446" s="5" t="s">
        <v>18</v>
      </c>
      <c r="I2446" s="5" t="s">
        <v>18</v>
      </c>
      <c r="J2446" s="5" t="s">
        <v>18</v>
      </c>
      <c r="K2446" s="7">
        <v>37792</v>
      </c>
      <c r="L2446" s="5">
        <v>1</v>
      </c>
      <c r="M2446" s="5" t="s">
        <v>18</v>
      </c>
      <c r="N2446" s="7">
        <v>37884</v>
      </c>
      <c r="O2446" s="6" t="s">
        <v>692</v>
      </c>
      <c r="P2446" s="7">
        <v>40746</v>
      </c>
      <c r="Q2446" s="5" t="s">
        <v>3960</v>
      </c>
    </row>
    <row r="2447" spans="1:17" ht="47.25" x14ac:dyDescent="0.25">
      <c r="A2447" s="5">
        <v>2446</v>
      </c>
      <c r="B2447" s="10" t="s">
        <v>2672</v>
      </c>
      <c r="C2447" s="6" t="s">
        <v>2722</v>
      </c>
      <c r="D2447" s="6">
        <v>105</v>
      </c>
      <c r="E2447" s="5">
        <v>2</v>
      </c>
      <c r="F2447" s="5" t="s">
        <v>695</v>
      </c>
      <c r="G2447" s="6" t="s">
        <v>18</v>
      </c>
      <c r="H2447" s="5" t="s">
        <v>18</v>
      </c>
      <c r="I2447" s="5" t="s">
        <v>18</v>
      </c>
      <c r="J2447" s="5">
        <v>105</v>
      </c>
      <c r="K2447" s="7">
        <v>37862</v>
      </c>
      <c r="L2447" s="5">
        <v>1</v>
      </c>
      <c r="M2447" s="5" t="s">
        <v>18</v>
      </c>
      <c r="N2447" s="7">
        <v>37954</v>
      </c>
      <c r="O2447" s="6" t="s">
        <v>18</v>
      </c>
      <c r="P2447" s="7" t="s">
        <v>18</v>
      </c>
      <c r="Q2447" s="5" t="s">
        <v>3961</v>
      </c>
    </row>
    <row r="2448" spans="1:17" ht="31.5" x14ac:dyDescent="0.25">
      <c r="A2448" s="5">
        <v>2447</v>
      </c>
      <c r="B2448" s="10" t="s">
        <v>2672</v>
      </c>
      <c r="C2448" s="6">
        <v>3637407</v>
      </c>
      <c r="D2448" s="6">
        <v>105</v>
      </c>
      <c r="E2448" s="5">
        <v>1</v>
      </c>
      <c r="F2448" s="5" t="s">
        <v>18</v>
      </c>
      <c r="G2448" s="6" t="s">
        <v>18</v>
      </c>
      <c r="H2448" s="5" t="s">
        <v>18</v>
      </c>
      <c r="I2448" s="5" t="s">
        <v>18</v>
      </c>
      <c r="J2448" s="5" t="s">
        <v>18</v>
      </c>
      <c r="K2448" s="7">
        <v>37930</v>
      </c>
      <c r="L2448" s="5">
        <v>1</v>
      </c>
      <c r="M2448" s="5" t="s">
        <v>18</v>
      </c>
      <c r="N2448" s="7">
        <v>38023</v>
      </c>
      <c r="O2448" s="6" t="s">
        <v>18</v>
      </c>
      <c r="P2448" s="7" t="s">
        <v>18</v>
      </c>
      <c r="Q2448" s="5" t="s">
        <v>3962</v>
      </c>
    </row>
    <row r="2449" spans="1:17" x14ac:dyDescent="0.25">
      <c r="A2449" s="5">
        <v>2448</v>
      </c>
      <c r="B2449" s="10" t="s">
        <v>2672</v>
      </c>
      <c r="C2449" s="6" t="s">
        <v>2723</v>
      </c>
      <c r="D2449" s="6">
        <v>105</v>
      </c>
      <c r="E2449" s="5">
        <v>1</v>
      </c>
      <c r="F2449" s="5" t="s">
        <v>18</v>
      </c>
      <c r="G2449" s="6" t="s">
        <v>18</v>
      </c>
      <c r="H2449" s="5" t="s">
        <v>18</v>
      </c>
      <c r="I2449" s="5" t="s">
        <v>18</v>
      </c>
      <c r="J2449" s="5" t="s">
        <v>18</v>
      </c>
      <c r="K2449" s="7">
        <v>38019</v>
      </c>
      <c r="L2449" s="5">
        <v>1</v>
      </c>
      <c r="M2449" s="5" t="s">
        <v>18</v>
      </c>
      <c r="N2449" s="7">
        <v>38079</v>
      </c>
      <c r="O2449" s="6" t="s">
        <v>18</v>
      </c>
      <c r="P2449" s="7" t="s">
        <v>18</v>
      </c>
      <c r="Q2449" s="5" t="s">
        <v>3963</v>
      </c>
    </row>
    <row r="2450" spans="1:17" ht="63" x14ac:dyDescent="0.25">
      <c r="A2450" s="5">
        <v>2449</v>
      </c>
      <c r="B2450" s="10" t="s">
        <v>2672</v>
      </c>
      <c r="C2450" s="6" t="s">
        <v>2724</v>
      </c>
      <c r="D2450" s="6">
        <v>111</v>
      </c>
      <c r="E2450" s="5">
        <v>4</v>
      </c>
      <c r="F2450" s="5" t="s">
        <v>18</v>
      </c>
      <c r="G2450" s="6" t="s">
        <v>18</v>
      </c>
      <c r="H2450" s="5" t="s">
        <v>18</v>
      </c>
      <c r="I2450" s="5" t="s">
        <v>18</v>
      </c>
      <c r="J2450" s="5" t="s">
        <v>18</v>
      </c>
      <c r="K2450" s="7">
        <v>38035</v>
      </c>
      <c r="L2450" s="5">
        <v>1</v>
      </c>
      <c r="M2450" s="5" t="s">
        <v>18</v>
      </c>
      <c r="N2450" s="7">
        <v>38095</v>
      </c>
      <c r="O2450" s="6" t="s">
        <v>18</v>
      </c>
      <c r="P2450" s="7" t="s">
        <v>18</v>
      </c>
      <c r="Q2450" s="5" t="s">
        <v>4915</v>
      </c>
    </row>
    <row r="2451" spans="1:17" ht="31.5" x14ac:dyDescent="0.25">
      <c r="A2451" s="5">
        <v>2450</v>
      </c>
      <c r="B2451" s="10" t="s">
        <v>2672</v>
      </c>
      <c r="C2451" s="6">
        <v>4537520</v>
      </c>
      <c r="D2451" s="6">
        <v>132</v>
      </c>
      <c r="E2451" s="5">
        <v>3</v>
      </c>
      <c r="F2451" s="5" t="s">
        <v>64</v>
      </c>
      <c r="G2451" s="6" t="s">
        <v>18</v>
      </c>
      <c r="H2451" s="5" t="s">
        <v>18</v>
      </c>
      <c r="I2451" s="5" t="s">
        <v>18</v>
      </c>
      <c r="J2451" s="5" t="s">
        <v>18</v>
      </c>
      <c r="K2451" s="7">
        <v>38127</v>
      </c>
      <c r="L2451" s="5">
        <v>1</v>
      </c>
      <c r="M2451" s="5" t="s">
        <v>18</v>
      </c>
      <c r="N2451" s="7">
        <v>38188</v>
      </c>
      <c r="O2451" s="6" t="s">
        <v>18</v>
      </c>
      <c r="P2451" s="7" t="s">
        <v>18</v>
      </c>
      <c r="Q2451" s="5" t="s">
        <v>3964</v>
      </c>
    </row>
    <row r="2452" spans="1:17" ht="31.5" x14ac:dyDescent="0.25">
      <c r="A2452" s="5">
        <v>2451</v>
      </c>
      <c r="B2452" s="10" t="s">
        <v>2672</v>
      </c>
      <c r="C2452" s="6" t="s">
        <v>2725</v>
      </c>
      <c r="D2452" s="6" t="s">
        <v>188</v>
      </c>
      <c r="E2452" s="5">
        <v>1</v>
      </c>
      <c r="F2452" s="5" t="s">
        <v>18</v>
      </c>
      <c r="G2452" s="6" t="s">
        <v>18</v>
      </c>
      <c r="H2452" s="5" t="s">
        <v>18</v>
      </c>
      <c r="I2452" s="5" t="s">
        <v>18</v>
      </c>
      <c r="J2452" s="5" t="s">
        <v>18</v>
      </c>
      <c r="K2452" s="7">
        <v>38160</v>
      </c>
      <c r="L2452" s="5">
        <v>1</v>
      </c>
      <c r="M2452" s="5" t="s">
        <v>18</v>
      </c>
      <c r="N2452" s="7">
        <v>38252</v>
      </c>
      <c r="O2452" s="6" t="s">
        <v>692</v>
      </c>
      <c r="P2452" s="7">
        <v>40864</v>
      </c>
      <c r="Q2452" s="5" t="s">
        <v>4916</v>
      </c>
    </row>
    <row r="2453" spans="1:17" ht="31.5" x14ac:dyDescent="0.25">
      <c r="A2453" s="5">
        <v>2452</v>
      </c>
      <c r="B2453" s="10" t="s">
        <v>2672</v>
      </c>
      <c r="C2453" s="6" t="s">
        <v>2726</v>
      </c>
      <c r="D2453" s="6" t="s">
        <v>188</v>
      </c>
      <c r="E2453" s="5">
        <v>2</v>
      </c>
      <c r="F2453" s="5" t="s">
        <v>54</v>
      </c>
      <c r="G2453" s="6" t="s">
        <v>18</v>
      </c>
      <c r="H2453" s="5" t="s">
        <v>18</v>
      </c>
      <c r="I2453" s="5" t="s">
        <v>18</v>
      </c>
      <c r="J2453" s="5" t="s">
        <v>18</v>
      </c>
      <c r="K2453" s="7">
        <v>38058</v>
      </c>
      <c r="L2453" s="5">
        <v>1</v>
      </c>
      <c r="M2453" s="5" t="s">
        <v>18</v>
      </c>
      <c r="N2453" s="7">
        <v>38211</v>
      </c>
      <c r="O2453" s="6" t="s">
        <v>692</v>
      </c>
      <c r="P2453" s="7">
        <v>42645</v>
      </c>
      <c r="Q2453" s="5" t="s">
        <v>3965</v>
      </c>
    </row>
    <row r="2454" spans="1:17" x14ac:dyDescent="0.25">
      <c r="A2454" s="5">
        <v>2453</v>
      </c>
      <c r="B2454" s="10" t="s">
        <v>2672</v>
      </c>
      <c r="C2454" s="6" t="s">
        <v>2727</v>
      </c>
      <c r="D2454" s="6" t="s">
        <v>2728</v>
      </c>
      <c r="E2454" s="5">
        <v>1</v>
      </c>
      <c r="F2454" s="5" t="s">
        <v>18</v>
      </c>
      <c r="G2454" s="6" t="s">
        <v>18</v>
      </c>
      <c r="H2454" s="5" t="s">
        <v>18</v>
      </c>
      <c r="I2454" s="5" t="s">
        <v>18</v>
      </c>
      <c r="J2454" s="5" t="s">
        <v>18</v>
      </c>
      <c r="K2454" s="7">
        <v>38532</v>
      </c>
      <c r="L2454" s="5">
        <v>1</v>
      </c>
      <c r="M2454" s="5" t="s">
        <v>18</v>
      </c>
      <c r="N2454" s="7">
        <v>38872</v>
      </c>
      <c r="O2454" s="6" t="s">
        <v>18</v>
      </c>
      <c r="P2454" s="7" t="s">
        <v>18</v>
      </c>
      <c r="Q2454" s="5" t="s">
        <v>3966</v>
      </c>
    </row>
    <row r="2455" spans="1:17" x14ac:dyDescent="0.25">
      <c r="A2455" s="5">
        <v>2454</v>
      </c>
      <c r="B2455" s="10" t="s">
        <v>2672</v>
      </c>
      <c r="C2455" s="6">
        <v>5537850</v>
      </c>
      <c r="D2455" s="6" t="s">
        <v>2729</v>
      </c>
      <c r="E2455" s="5">
        <v>1</v>
      </c>
      <c r="F2455" s="5" t="s">
        <v>18</v>
      </c>
      <c r="G2455" s="6" t="s">
        <v>18</v>
      </c>
      <c r="H2455" s="5" t="s">
        <v>18</v>
      </c>
      <c r="I2455" s="5" t="s">
        <v>18</v>
      </c>
      <c r="J2455" s="5" t="s">
        <v>18</v>
      </c>
      <c r="K2455" s="7">
        <v>38532</v>
      </c>
      <c r="L2455" s="5">
        <v>1</v>
      </c>
      <c r="M2455" s="5" t="s">
        <v>18</v>
      </c>
      <c r="N2455" s="7">
        <v>38655</v>
      </c>
      <c r="O2455" s="6" t="s">
        <v>18</v>
      </c>
      <c r="P2455" s="7" t="s">
        <v>18</v>
      </c>
      <c r="Q2455" s="5" t="s">
        <v>3967</v>
      </c>
    </row>
    <row r="2456" spans="1:17" ht="31.5" x14ac:dyDescent="0.25">
      <c r="A2456" s="5">
        <v>2455</v>
      </c>
      <c r="B2456" s="10" t="s">
        <v>2672</v>
      </c>
      <c r="C2456" s="6" t="s">
        <v>2730</v>
      </c>
      <c r="D2456" s="6" t="s">
        <v>2729</v>
      </c>
      <c r="E2456" s="5">
        <v>1</v>
      </c>
      <c r="F2456" s="5" t="s">
        <v>18</v>
      </c>
      <c r="G2456" s="6" t="s">
        <v>18</v>
      </c>
      <c r="H2456" s="5" t="s">
        <v>18</v>
      </c>
      <c r="I2456" s="5" t="s">
        <v>18</v>
      </c>
      <c r="J2456" s="5" t="s">
        <v>18</v>
      </c>
      <c r="K2456" s="7">
        <v>38532</v>
      </c>
      <c r="L2456" s="5">
        <v>1</v>
      </c>
      <c r="M2456" s="5" t="s">
        <v>18</v>
      </c>
      <c r="N2456" s="7">
        <v>38637</v>
      </c>
      <c r="O2456" s="6" t="s">
        <v>18</v>
      </c>
      <c r="P2456" s="7" t="s">
        <v>18</v>
      </c>
      <c r="Q2456" s="5" t="s">
        <v>3968</v>
      </c>
    </row>
    <row r="2457" spans="1:17" x14ac:dyDescent="0.25">
      <c r="A2457" s="5">
        <v>2456</v>
      </c>
      <c r="B2457" s="10" t="s">
        <v>2672</v>
      </c>
      <c r="C2457" s="6">
        <v>5537852</v>
      </c>
      <c r="D2457" s="6" t="s">
        <v>2729</v>
      </c>
      <c r="E2457" s="5">
        <v>1</v>
      </c>
      <c r="F2457" s="5" t="s">
        <v>18</v>
      </c>
      <c r="G2457" s="6" t="s">
        <v>18</v>
      </c>
      <c r="H2457" s="5" t="s">
        <v>18</v>
      </c>
      <c r="I2457" s="5" t="s">
        <v>18</v>
      </c>
      <c r="J2457" s="5" t="s">
        <v>18</v>
      </c>
      <c r="K2457" s="7">
        <v>38532</v>
      </c>
      <c r="L2457" s="5">
        <v>1</v>
      </c>
      <c r="M2457" s="5" t="s">
        <v>18</v>
      </c>
      <c r="N2457" s="7">
        <v>38941</v>
      </c>
      <c r="O2457" s="6" t="s">
        <v>18</v>
      </c>
      <c r="P2457" s="7" t="s">
        <v>18</v>
      </c>
      <c r="Q2457" s="5" t="s">
        <v>3969</v>
      </c>
    </row>
    <row r="2458" spans="1:17" ht="31.5" x14ac:dyDescent="0.25">
      <c r="A2458" s="5">
        <v>2457</v>
      </c>
      <c r="B2458" s="10" t="s">
        <v>2672</v>
      </c>
      <c r="C2458" s="6">
        <v>5538767</v>
      </c>
      <c r="D2458" s="6" t="s">
        <v>2731</v>
      </c>
      <c r="E2458" s="5">
        <v>4</v>
      </c>
      <c r="F2458" s="5" t="s">
        <v>18</v>
      </c>
      <c r="G2458" s="6" t="s">
        <v>18</v>
      </c>
      <c r="H2458" s="5" t="s">
        <v>18</v>
      </c>
      <c r="I2458" s="5" t="s">
        <v>18</v>
      </c>
      <c r="J2458" s="5" t="s">
        <v>18</v>
      </c>
      <c r="K2458" s="5" t="s">
        <v>2732</v>
      </c>
      <c r="L2458" s="5">
        <v>1</v>
      </c>
      <c r="M2458" s="5" t="s">
        <v>18</v>
      </c>
      <c r="N2458" s="7">
        <v>38767</v>
      </c>
      <c r="O2458" s="6" t="s">
        <v>18</v>
      </c>
      <c r="P2458" s="7" t="s">
        <v>18</v>
      </c>
      <c r="Q2458" s="5" t="s">
        <v>3970</v>
      </c>
    </row>
    <row r="2459" spans="1:17" ht="31.5" x14ac:dyDescent="0.25">
      <c r="A2459" s="5">
        <v>2458</v>
      </c>
      <c r="B2459" s="10" t="s">
        <v>2672</v>
      </c>
      <c r="C2459" s="6">
        <v>5637395</v>
      </c>
      <c r="D2459" s="6" t="s">
        <v>188</v>
      </c>
      <c r="E2459" s="5">
        <v>1</v>
      </c>
      <c r="F2459" s="5" t="s">
        <v>18</v>
      </c>
      <c r="G2459" s="6" t="s">
        <v>18</v>
      </c>
      <c r="H2459" s="5" t="s">
        <v>18</v>
      </c>
      <c r="I2459" s="5" t="s">
        <v>18</v>
      </c>
      <c r="J2459" s="5" t="s">
        <v>18</v>
      </c>
      <c r="K2459" s="5" t="s">
        <v>2733</v>
      </c>
      <c r="L2459" s="5">
        <v>1</v>
      </c>
      <c r="M2459" s="5" t="s">
        <v>18</v>
      </c>
      <c r="N2459" s="7">
        <v>38800</v>
      </c>
      <c r="O2459" s="6" t="s">
        <v>18</v>
      </c>
      <c r="P2459" s="7" t="s">
        <v>18</v>
      </c>
      <c r="Q2459" s="5" t="s">
        <v>4968</v>
      </c>
    </row>
    <row r="2460" spans="1:17" ht="31.5" x14ac:dyDescent="0.25">
      <c r="A2460" s="5">
        <v>2459</v>
      </c>
      <c r="B2460" s="10" t="s">
        <v>2672</v>
      </c>
      <c r="C2460" s="6" t="s">
        <v>2734</v>
      </c>
      <c r="D2460" s="6" t="s">
        <v>2735</v>
      </c>
      <c r="E2460" s="5">
        <v>1</v>
      </c>
      <c r="F2460" s="5" t="s">
        <v>18</v>
      </c>
      <c r="G2460" s="6" t="s">
        <v>18</v>
      </c>
      <c r="H2460" s="5" t="s">
        <v>18</v>
      </c>
      <c r="I2460" s="5" t="s">
        <v>18</v>
      </c>
      <c r="J2460" s="5" t="s">
        <v>18</v>
      </c>
      <c r="K2460" s="7">
        <v>38688</v>
      </c>
      <c r="L2460" s="5">
        <v>1</v>
      </c>
      <c r="M2460" s="5" t="s">
        <v>18</v>
      </c>
      <c r="N2460" s="7">
        <v>38750</v>
      </c>
      <c r="O2460" s="6" t="s">
        <v>18</v>
      </c>
      <c r="P2460" s="7" t="s">
        <v>18</v>
      </c>
      <c r="Q2460" s="5" t="s">
        <v>3971</v>
      </c>
    </row>
    <row r="2461" spans="1:17" ht="47.25" x14ac:dyDescent="0.25">
      <c r="A2461" s="5">
        <v>2460</v>
      </c>
      <c r="B2461" s="10" t="s">
        <v>2672</v>
      </c>
      <c r="C2461" s="6" t="s">
        <v>2736</v>
      </c>
      <c r="D2461" s="6" t="s">
        <v>2737</v>
      </c>
      <c r="E2461" s="5">
        <v>2</v>
      </c>
      <c r="F2461" s="5" t="s">
        <v>18</v>
      </c>
      <c r="G2461" s="6" t="s">
        <v>18</v>
      </c>
      <c r="H2461" s="5" t="s">
        <v>18</v>
      </c>
      <c r="I2461" s="5" t="s">
        <v>18</v>
      </c>
      <c r="J2461" s="5" t="s">
        <v>18</v>
      </c>
      <c r="K2461" s="7">
        <v>38799</v>
      </c>
      <c r="L2461" s="5">
        <v>1</v>
      </c>
      <c r="M2461" s="5" t="s">
        <v>18</v>
      </c>
      <c r="N2461" s="7">
        <v>38859</v>
      </c>
      <c r="O2461" s="6" t="s">
        <v>18</v>
      </c>
      <c r="P2461" s="7" t="s">
        <v>18</v>
      </c>
      <c r="Q2461" s="5" t="s">
        <v>3972</v>
      </c>
    </row>
    <row r="2462" spans="1:17" ht="31.5" x14ac:dyDescent="0.25">
      <c r="A2462" s="5">
        <v>2461</v>
      </c>
      <c r="B2462" s="10" t="s">
        <v>2672</v>
      </c>
      <c r="C2462" s="6" t="s">
        <v>2738</v>
      </c>
      <c r="D2462" s="6" t="s">
        <v>2739</v>
      </c>
      <c r="E2462" s="5">
        <v>1</v>
      </c>
      <c r="F2462" s="5" t="s">
        <v>18</v>
      </c>
      <c r="G2462" s="6" t="s">
        <v>18</v>
      </c>
      <c r="H2462" s="5" t="s">
        <v>18</v>
      </c>
      <c r="I2462" s="5" t="s">
        <v>18</v>
      </c>
      <c r="J2462" s="5" t="s">
        <v>18</v>
      </c>
      <c r="K2462" s="7">
        <v>38920</v>
      </c>
      <c r="L2462" s="5">
        <v>1</v>
      </c>
      <c r="M2462" s="5" t="s">
        <v>18</v>
      </c>
      <c r="N2462" s="7">
        <v>38982</v>
      </c>
      <c r="O2462" s="6" t="s">
        <v>18</v>
      </c>
      <c r="P2462" s="7" t="s">
        <v>18</v>
      </c>
      <c r="Q2462" s="5" t="s">
        <v>3973</v>
      </c>
    </row>
    <row r="2463" spans="1:17" ht="31.5" x14ac:dyDescent="0.25">
      <c r="A2463" s="5">
        <v>2462</v>
      </c>
      <c r="B2463" s="10" t="s">
        <v>2672</v>
      </c>
      <c r="C2463" s="6" t="s">
        <v>2740</v>
      </c>
      <c r="D2463" s="6" t="s">
        <v>188</v>
      </c>
      <c r="E2463" s="5">
        <v>1</v>
      </c>
      <c r="F2463" s="5" t="s">
        <v>18</v>
      </c>
      <c r="G2463" s="6" t="s">
        <v>18</v>
      </c>
      <c r="H2463" s="5" t="s">
        <v>18</v>
      </c>
      <c r="I2463" s="5" t="s">
        <v>18</v>
      </c>
      <c r="J2463" s="5" t="s">
        <v>18</v>
      </c>
      <c r="K2463" s="7">
        <v>39049</v>
      </c>
      <c r="L2463" s="5">
        <v>1</v>
      </c>
      <c r="M2463" s="5" t="s">
        <v>18</v>
      </c>
      <c r="N2463" s="7">
        <v>39198</v>
      </c>
      <c r="O2463" s="6" t="s">
        <v>18</v>
      </c>
      <c r="P2463" s="7" t="s">
        <v>18</v>
      </c>
      <c r="Q2463" s="5" t="s">
        <v>3974</v>
      </c>
    </row>
    <row r="2464" spans="1:17" ht="31.5" x14ac:dyDescent="0.25">
      <c r="A2464" s="5">
        <v>2463</v>
      </c>
      <c r="B2464" s="10" t="s">
        <v>2672</v>
      </c>
      <c r="C2464" s="6" t="s">
        <v>2741</v>
      </c>
      <c r="D2464" s="6" t="s">
        <v>188</v>
      </c>
      <c r="E2464" s="5">
        <v>1</v>
      </c>
      <c r="F2464" s="5" t="s">
        <v>18</v>
      </c>
      <c r="G2464" s="6" t="s">
        <v>18</v>
      </c>
      <c r="H2464" s="5" t="s">
        <v>18</v>
      </c>
      <c r="I2464" s="5" t="s">
        <v>18</v>
      </c>
      <c r="J2464" s="5" t="s">
        <v>18</v>
      </c>
      <c r="K2464" s="7">
        <v>39036</v>
      </c>
      <c r="L2464" s="5">
        <v>1</v>
      </c>
      <c r="M2464" s="5" t="s">
        <v>18</v>
      </c>
      <c r="N2464" s="7">
        <v>39097</v>
      </c>
      <c r="O2464" s="6" t="s">
        <v>18</v>
      </c>
      <c r="P2464" s="7" t="s">
        <v>18</v>
      </c>
      <c r="Q2464" s="5" t="s">
        <v>3975</v>
      </c>
    </row>
    <row r="2465" spans="1:17" ht="31.5" x14ac:dyDescent="0.25">
      <c r="A2465" s="5">
        <v>2464</v>
      </c>
      <c r="B2465" s="10" t="s">
        <v>2672</v>
      </c>
      <c r="C2465" s="6" t="s">
        <v>2742</v>
      </c>
      <c r="D2465" s="6" t="s">
        <v>2743</v>
      </c>
      <c r="E2465" s="5">
        <v>1</v>
      </c>
      <c r="F2465" s="5" t="s">
        <v>18</v>
      </c>
      <c r="G2465" s="6" t="s">
        <v>18</v>
      </c>
      <c r="H2465" s="5" t="s">
        <v>18</v>
      </c>
      <c r="I2465" s="5" t="s">
        <v>18</v>
      </c>
      <c r="J2465" s="5" t="s">
        <v>18</v>
      </c>
      <c r="K2465" s="5" t="s">
        <v>2744</v>
      </c>
      <c r="L2465" s="5">
        <v>1</v>
      </c>
      <c r="M2465" s="5" t="s">
        <v>18</v>
      </c>
      <c r="N2465" s="5" t="s">
        <v>2745</v>
      </c>
      <c r="O2465" s="6" t="s">
        <v>18</v>
      </c>
      <c r="P2465" s="7" t="s">
        <v>18</v>
      </c>
      <c r="Q2465" s="5" t="s">
        <v>3976</v>
      </c>
    </row>
    <row r="2466" spans="1:17" x14ac:dyDescent="0.25">
      <c r="A2466" s="5">
        <v>2465</v>
      </c>
      <c r="B2466" s="10" t="s">
        <v>2672</v>
      </c>
      <c r="C2466" s="6" t="s">
        <v>2746</v>
      </c>
      <c r="D2466" s="6" t="s">
        <v>693</v>
      </c>
      <c r="E2466" s="5">
        <v>1</v>
      </c>
      <c r="F2466" s="5" t="s">
        <v>18</v>
      </c>
      <c r="G2466" s="6">
        <v>117</v>
      </c>
      <c r="H2466" s="5">
        <v>1</v>
      </c>
      <c r="I2466" s="5" t="s">
        <v>18</v>
      </c>
      <c r="J2466" s="5" t="s">
        <v>18</v>
      </c>
      <c r="K2466" s="7">
        <v>32234</v>
      </c>
      <c r="L2466" s="5">
        <v>1</v>
      </c>
      <c r="M2466" s="5">
        <v>3</v>
      </c>
      <c r="N2466" s="7">
        <v>32295</v>
      </c>
      <c r="O2466" s="6" t="s">
        <v>18</v>
      </c>
      <c r="P2466" s="7" t="s">
        <v>18</v>
      </c>
      <c r="Q2466" s="5" t="s">
        <v>3977</v>
      </c>
    </row>
    <row r="2467" spans="1:17" ht="31.5" x14ac:dyDescent="0.25">
      <c r="A2467" s="5">
        <v>2466</v>
      </c>
      <c r="B2467" s="10" t="s">
        <v>2672</v>
      </c>
      <c r="C2467" s="6" t="s">
        <v>2747</v>
      </c>
      <c r="D2467" s="6" t="s">
        <v>2743</v>
      </c>
      <c r="E2467" s="5">
        <v>1</v>
      </c>
      <c r="F2467" s="5" t="s">
        <v>18</v>
      </c>
      <c r="G2467" s="6">
        <v>103</v>
      </c>
      <c r="H2467" s="5" t="s">
        <v>18</v>
      </c>
      <c r="I2467" s="5" t="s">
        <v>18</v>
      </c>
      <c r="J2467" s="5" t="s">
        <v>18</v>
      </c>
      <c r="K2467" s="7">
        <v>32718</v>
      </c>
      <c r="L2467" s="5">
        <v>1</v>
      </c>
      <c r="M2467" s="5">
        <v>3</v>
      </c>
      <c r="N2467" s="7">
        <v>32841</v>
      </c>
      <c r="O2467" s="6" t="s">
        <v>18</v>
      </c>
      <c r="P2467" s="7" t="s">
        <v>18</v>
      </c>
      <c r="Q2467" s="5" t="s">
        <v>3978</v>
      </c>
    </row>
    <row r="2468" spans="1:17" ht="31.5" x14ac:dyDescent="0.25">
      <c r="A2468" s="5">
        <v>2467</v>
      </c>
      <c r="B2468" s="10" t="s">
        <v>2672</v>
      </c>
      <c r="C2468" s="6" t="s">
        <v>2748</v>
      </c>
      <c r="D2468" s="6" t="s">
        <v>2743</v>
      </c>
      <c r="E2468" s="5">
        <v>1</v>
      </c>
      <c r="F2468" s="5" t="s">
        <v>18</v>
      </c>
      <c r="G2468" s="6">
        <v>103</v>
      </c>
      <c r="H2468" s="5" t="s">
        <v>18</v>
      </c>
      <c r="I2468" s="5" t="s">
        <v>18</v>
      </c>
      <c r="J2468" s="5" t="s">
        <v>18</v>
      </c>
      <c r="K2468" s="7">
        <v>32568</v>
      </c>
      <c r="L2468" s="5">
        <v>1</v>
      </c>
      <c r="M2468" s="5">
        <v>3</v>
      </c>
      <c r="N2468" s="7">
        <v>32631</v>
      </c>
      <c r="O2468" s="6" t="s">
        <v>18</v>
      </c>
      <c r="P2468" s="7" t="s">
        <v>18</v>
      </c>
      <c r="Q2468" s="5" t="s">
        <v>3979</v>
      </c>
    </row>
    <row r="2469" spans="1:17" ht="31.5" x14ac:dyDescent="0.25">
      <c r="A2469" s="5">
        <v>2468</v>
      </c>
      <c r="B2469" s="10" t="s">
        <v>2672</v>
      </c>
      <c r="C2469" s="6" t="s">
        <v>2749</v>
      </c>
      <c r="D2469" s="6" t="s">
        <v>2743</v>
      </c>
      <c r="E2469" s="5">
        <v>1</v>
      </c>
      <c r="F2469" s="5" t="s">
        <v>18</v>
      </c>
      <c r="G2469" s="6">
        <v>103</v>
      </c>
      <c r="H2469" s="5" t="s">
        <v>18</v>
      </c>
      <c r="I2469" s="5" t="s">
        <v>18</v>
      </c>
      <c r="J2469" s="5" t="s">
        <v>18</v>
      </c>
      <c r="K2469" s="7">
        <v>32678</v>
      </c>
      <c r="L2469" s="5">
        <v>1</v>
      </c>
      <c r="M2469" s="5">
        <v>3</v>
      </c>
      <c r="N2469" s="7">
        <v>32739</v>
      </c>
      <c r="O2469" s="6" t="s">
        <v>18</v>
      </c>
      <c r="P2469" s="7" t="s">
        <v>18</v>
      </c>
      <c r="Q2469" s="5" t="s">
        <v>2750</v>
      </c>
    </row>
    <row r="2470" spans="1:17" ht="31.5" x14ac:dyDescent="0.25">
      <c r="A2470" s="5">
        <v>2469</v>
      </c>
      <c r="B2470" s="10" t="s">
        <v>2672</v>
      </c>
      <c r="C2470" s="6" t="s">
        <v>2751</v>
      </c>
      <c r="D2470" s="6" t="s">
        <v>2743</v>
      </c>
      <c r="E2470" s="5">
        <v>1</v>
      </c>
      <c r="F2470" s="5" t="s">
        <v>18</v>
      </c>
      <c r="G2470" s="6">
        <v>102</v>
      </c>
      <c r="H2470" s="5" t="s">
        <v>18</v>
      </c>
      <c r="I2470" s="5" t="s">
        <v>54</v>
      </c>
      <c r="J2470" s="5" t="s">
        <v>18</v>
      </c>
      <c r="K2470" s="7">
        <v>32699</v>
      </c>
      <c r="L2470" s="5">
        <v>1</v>
      </c>
      <c r="M2470" s="5">
        <v>3</v>
      </c>
      <c r="N2470" s="7">
        <v>32822</v>
      </c>
      <c r="O2470" s="6" t="s">
        <v>18</v>
      </c>
      <c r="P2470" s="7" t="s">
        <v>18</v>
      </c>
      <c r="Q2470" s="5" t="s">
        <v>3980</v>
      </c>
    </row>
    <row r="2471" spans="1:17" ht="31.5" x14ac:dyDescent="0.25">
      <c r="A2471" s="5">
        <v>2470</v>
      </c>
      <c r="B2471" s="10" t="s">
        <v>2672</v>
      </c>
      <c r="C2471" s="6" t="s">
        <v>3981</v>
      </c>
      <c r="D2471" s="6" t="s">
        <v>2743</v>
      </c>
      <c r="E2471" s="5">
        <v>1</v>
      </c>
      <c r="F2471" s="5" t="s">
        <v>18</v>
      </c>
      <c r="G2471" s="6">
        <v>103</v>
      </c>
      <c r="H2471" s="5" t="s">
        <v>18</v>
      </c>
      <c r="I2471" s="5" t="s">
        <v>18</v>
      </c>
      <c r="J2471" s="5" t="s">
        <v>18</v>
      </c>
      <c r="K2471" s="7">
        <v>33108</v>
      </c>
      <c r="L2471" s="5">
        <v>1</v>
      </c>
      <c r="M2471" s="5">
        <v>3</v>
      </c>
      <c r="N2471" s="7">
        <v>33169</v>
      </c>
      <c r="O2471" s="6" t="s">
        <v>18</v>
      </c>
      <c r="P2471" s="7" t="s">
        <v>18</v>
      </c>
      <c r="Q2471" s="5" t="s">
        <v>3982</v>
      </c>
    </row>
    <row r="2472" spans="1:17" x14ac:dyDescent="0.25">
      <c r="A2472" s="5">
        <v>2471</v>
      </c>
      <c r="B2472" s="10" t="s">
        <v>2672</v>
      </c>
      <c r="C2472" s="6">
        <v>9063388</v>
      </c>
      <c r="D2472" s="6" t="s">
        <v>693</v>
      </c>
      <c r="E2472" s="5">
        <v>1</v>
      </c>
      <c r="F2472" s="5" t="s">
        <v>18</v>
      </c>
      <c r="G2472" s="6">
        <v>117</v>
      </c>
      <c r="H2472" s="5" t="s">
        <v>18</v>
      </c>
      <c r="I2472" s="5" t="s">
        <v>18</v>
      </c>
      <c r="J2472" s="5" t="s">
        <v>18</v>
      </c>
      <c r="K2472" s="7">
        <v>33136</v>
      </c>
      <c r="L2472" s="5">
        <v>1</v>
      </c>
      <c r="M2472" s="5">
        <v>3</v>
      </c>
      <c r="N2472" s="7">
        <v>33197</v>
      </c>
      <c r="O2472" s="6" t="s">
        <v>18</v>
      </c>
      <c r="P2472" s="7" t="s">
        <v>18</v>
      </c>
      <c r="Q2472" s="5" t="s">
        <v>3983</v>
      </c>
    </row>
    <row r="2473" spans="1:17" ht="31.5" x14ac:dyDescent="0.25">
      <c r="A2473" s="5">
        <v>2472</v>
      </c>
      <c r="B2473" s="10" t="s">
        <v>2672</v>
      </c>
      <c r="C2473" s="6" t="s">
        <v>2752</v>
      </c>
      <c r="D2473" s="6" t="s">
        <v>2743</v>
      </c>
      <c r="E2473" s="5">
        <v>1</v>
      </c>
      <c r="F2473" s="5" t="s">
        <v>18</v>
      </c>
      <c r="G2473" s="6">
        <v>103</v>
      </c>
      <c r="H2473" s="5" t="s">
        <v>18</v>
      </c>
      <c r="I2473" s="5" t="s">
        <v>18</v>
      </c>
      <c r="J2473" s="5" t="s">
        <v>18</v>
      </c>
      <c r="K2473" s="7">
        <v>33535</v>
      </c>
      <c r="L2473" s="5">
        <v>1</v>
      </c>
      <c r="M2473" s="5">
        <v>3</v>
      </c>
      <c r="N2473" s="7">
        <v>34087</v>
      </c>
      <c r="O2473" s="6" t="s">
        <v>18</v>
      </c>
      <c r="P2473" s="7" t="s">
        <v>18</v>
      </c>
      <c r="Q2473" s="5" t="s">
        <v>3984</v>
      </c>
    </row>
    <row r="2474" spans="1:17" ht="47.25" x14ac:dyDescent="0.25">
      <c r="A2474" s="5">
        <v>2473</v>
      </c>
      <c r="B2474" s="10" t="s">
        <v>2672</v>
      </c>
      <c r="C2474" s="6" t="s">
        <v>2753</v>
      </c>
      <c r="D2474" s="6" t="s">
        <v>2743</v>
      </c>
      <c r="E2474" s="5">
        <v>1</v>
      </c>
      <c r="F2474" s="5" t="s">
        <v>18</v>
      </c>
      <c r="G2474" s="6">
        <v>103</v>
      </c>
      <c r="H2474" s="5" t="s">
        <v>18</v>
      </c>
      <c r="I2474" s="5" t="s">
        <v>18</v>
      </c>
      <c r="J2474" s="5" t="s">
        <v>18</v>
      </c>
      <c r="K2474" s="7">
        <v>33897</v>
      </c>
      <c r="L2474" s="5">
        <v>1</v>
      </c>
      <c r="M2474" s="5">
        <v>3</v>
      </c>
      <c r="N2474" s="7">
        <v>33958</v>
      </c>
      <c r="O2474" s="6" t="s">
        <v>18</v>
      </c>
      <c r="P2474" s="7" t="s">
        <v>18</v>
      </c>
      <c r="Q2474" s="5" t="s">
        <v>3985</v>
      </c>
    </row>
    <row r="2475" spans="1:17" ht="31.5" x14ac:dyDescent="0.25">
      <c r="A2475" s="5">
        <v>2474</v>
      </c>
      <c r="B2475" s="10" t="s">
        <v>2672</v>
      </c>
      <c r="C2475" s="6">
        <v>9462350</v>
      </c>
      <c r="D2475" s="6" t="s">
        <v>2743</v>
      </c>
      <c r="E2475" s="5">
        <v>1</v>
      </c>
      <c r="F2475" s="5" t="s">
        <v>18</v>
      </c>
      <c r="G2475" s="6">
        <v>103</v>
      </c>
      <c r="H2475" s="5" t="s">
        <v>18</v>
      </c>
      <c r="I2475" s="5" t="s">
        <v>18</v>
      </c>
      <c r="J2475" s="5" t="s">
        <v>18</v>
      </c>
      <c r="K2475" s="7">
        <v>34348</v>
      </c>
      <c r="L2475" s="5">
        <v>1</v>
      </c>
      <c r="M2475" s="5">
        <v>3</v>
      </c>
      <c r="N2475" s="7">
        <v>34499</v>
      </c>
      <c r="O2475" s="6" t="s">
        <v>18</v>
      </c>
      <c r="P2475" s="7" t="s">
        <v>18</v>
      </c>
      <c r="Q2475" s="5" t="s">
        <v>3986</v>
      </c>
    </row>
    <row r="2476" spans="1:17" ht="31.5" x14ac:dyDescent="0.25">
      <c r="A2476" s="5">
        <v>2475</v>
      </c>
      <c r="B2476" s="10" t="s">
        <v>2672</v>
      </c>
      <c r="C2476" s="6" t="s">
        <v>2754</v>
      </c>
      <c r="D2476" s="6" t="s">
        <v>2755</v>
      </c>
      <c r="E2476" s="5">
        <v>1</v>
      </c>
      <c r="F2476" s="5" t="s">
        <v>18</v>
      </c>
      <c r="G2476" s="6">
        <v>103</v>
      </c>
      <c r="H2476" s="5" t="s">
        <v>18</v>
      </c>
      <c r="I2476" s="5" t="s">
        <v>18</v>
      </c>
      <c r="J2476" s="5" t="s">
        <v>18</v>
      </c>
      <c r="K2476" s="7">
        <v>34390</v>
      </c>
      <c r="L2476" s="5" t="s">
        <v>18</v>
      </c>
      <c r="M2476" s="5">
        <v>3</v>
      </c>
      <c r="N2476" s="7">
        <v>34479</v>
      </c>
      <c r="O2476" s="6" t="s">
        <v>18</v>
      </c>
      <c r="P2476" s="7" t="s">
        <v>18</v>
      </c>
      <c r="Q2476" s="5" t="s">
        <v>2756</v>
      </c>
    </row>
    <row r="2477" spans="1:17" ht="31.5" x14ac:dyDescent="0.25">
      <c r="A2477" s="5">
        <v>2476</v>
      </c>
      <c r="B2477" s="10" t="s">
        <v>2672</v>
      </c>
      <c r="C2477" s="6">
        <v>9462736</v>
      </c>
      <c r="D2477" s="6" t="s">
        <v>2755</v>
      </c>
      <c r="E2477" s="5">
        <v>1</v>
      </c>
      <c r="F2477" s="5" t="s">
        <v>18</v>
      </c>
      <c r="G2477" s="6">
        <v>103</v>
      </c>
      <c r="H2477" s="5" t="s">
        <v>18</v>
      </c>
      <c r="I2477" s="5" t="s">
        <v>18</v>
      </c>
      <c r="J2477" s="5" t="s">
        <v>18</v>
      </c>
      <c r="K2477" s="7">
        <v>34443</v>
      </c>
      <c r="L2477" s="5">
        <v>1</v>
      </c>
      <c r="M2477" s="5">
        <v>3</v>
      </c>
      <c r="N2477" s="7">
        <v>34534</v>
      </c>
      <c r="O2477" s="6" t="s">
        <v>18</v>
      </c>
      <c r="P2477" s="7" t="s">
        <v>18</v>
      </c>
      <c r="Q2477" s="5" t="s">
        <v>3987</v>
      </c>
    </row>
    <row r="2478" spans="1:17" ht="47.25" x14ac:dyDescent="0.25">
      <c r="A2478" s="5">
        <v>2477</v>
      </c>
      <c r="B2478" s="10" t="s">
        <v>2672</v>
      </c>
      <c r="C2478" s="6" t="s">
        <v>2757</v>
      </c>
      <c r="D2478" s="6" t="s">
        <v>2755</v>
      </c>
      <c r="E2478" s="5">
        <v>1</v>
      </c>
      <c r="F2478" s="5" t="s">
        <v>18</v>
      </c>
      <c r="G2478" s="6">
        <v>103</v>
      </c>
      <c r="H2478" s="5" t="s">
        <v>18</v>
      </c>
      <c r="I2478" s="5" t="s">
        <v>18</v>
      </c>
      <c r="J2478" s="5" t="s">
        <v>18</v>
      </c>
      <c r="K2478" s="7">
        <v>34715</v>
      </c>
      <c r="L2478" s="5">
        <v>1</v>
      </c>
      <c r="M2478" s="5">
        <v>3</v>
      </c>
      <c r="N2478" s="7">
        <v>34774</v>
      </c>
      <c r="O2478" s="6" t="s">
        <v>18</v>
      </c>
      <c r="P2478" s="7" t="s">
        <v>18</v>
      </c>
      <c r="Q2478" s="5" t="s">
        <v>3988</v>
      </c>
    </row>
    <row r="2479" spans="1:17" ht="63" x14ac:dyDescent="0.25">
      <c r="A2479" s="5">
        <v>2478</v>
      </c>
      <c r="B2479" s="10" t="s">
        <v>2672</v>
      </c>
      <c r="C2479" s="6" t="s">
        <v>3989</v>
      </c>
      <c r="D2479" s="6" t="s">
        <v>2755</v>
      </c>
      <c r="E2479" s="5">
        <v>1</v>
      </c>
      <c r="F2479" s="7" t="s">
        <v>18</v>
      </c>
      <c r="G2479" s="6">
        <v>103</v>
      </c>
      <c r="H2479" s="7" t="s">
        <v>18</v>
      </c>
      <c r="I2479" s="7" t="s">
        <v>18</v>
      </c>
      <c r="J2479" s="7" t="s">
        <v>18</v>
      </c>
      <c r="K2479" s="7">
        <v>34712</v>
      </c>
      <c r="L2479" s="5">
        <v>1</v>
      </c>
      <c r="M2479" s="5">
        <v>3</v>
      </c>
      <c r="N2479" s="7">
        <v>34802</v>
      </c>
      <c r="O2479" s="6" t="s">
        <v>18</v>
      </c>
      <c r="P2479" s="7" t="s">
        <v>18</v>
      </c>
      <c r="Q2479" s="5" t="s">
        <v>2758</v>
      </c>
    </row>
    <row r="2480" spans="1:17" ht="31.5" x14ac:dyDescent="0.25">
      <c r="A2480" s="5">
        <v>2479</v>
      </c>
      <c r="B2480" s="10" t="s">
        <v>2672</v>
      </c>
      <c r="C2480" s="6" t="s">
        <v>3990</v>
      </c>
      <c r="D2480" s="6" t="s">
        <v>2755</v>
      </c>
      <c r="E2480" s="5">
        <v>1</v>
      </c>
      <c r="F2480" s="5" t="s">
        <v>18</v>
      </c>
      <c r="G2480" s="6" t="s">
        <v>2759</v>
      </c>
      <c r="H2480" s="5" t="s">
        <v>18</v>
      </c>
      <c r="I2480" s="5" t="s">
        <v>18</v>
      </c>
      <c r="J2480" s="5" t="s">
        <v>18</v>
      </c>
      <c r="K2480" s="7">
        <v>34747</v>
      </c>
      <c r="L2480" s="5">
        <v>1</v>
      </c>
      <c r="M2480" s="5">
        <v>3</v>
      </c>
      <c r="N2480" s="7">
        <v>34836</v>
      </c>
      <c r="O2480" s="6" t="s">
        <v>18</v>
      </c>
      <c r="P2480" s="7" t="s">
        <v>18</v>
      </c>
      <c r="Q2480" s="5" t="s">
        <v>3991</v>
      </c>
    </row>
    <row r="2481" spans="1:17" ht="31.5" x14ac:dyDescent="0.25">
      <c r="A2481" s="5">
        <v>2480</v>
      </c>
      <c r="B2481" s="10" t="s">
        <v>2672</v>
      </c>
      <c r="C2481" s="6" t="s">
        <v>2760</v>
      </c>
      <c r="D2481" s="6" t="s">
        <v>2755</v>
      </c>
      <c r="E2481" s="5">
        <v>1</v>
      </c>
      <c r="F2481" s="5" t="s">
        <v>18</v>
      </c>
      <c r="G2481" s="6" t="s">
        <v>2759</v>
      </c>
      <c r="H2481" s="5" t="s">
        <v>18</v>
      </c>
      <c r="I2481" s="5" t="s">
        <v>18</v>
      </c>
      <c r="J2481" s="5" t="s">
        <v>18</v>
      </c>
      <c r="K2481" s="7">
        <v>34993</v>
      </c>
      <c r="L2481" s="5">
        <v>1</v>
      </c>
      <c r="M2481" s="5">
        <v>3</v>
      </c>
      <c r="N2481" s="7">
        <v>35054</v>
      </c>
      <c r="O2481" s="6" t="s">
        <v>18</v>
      </c>
      <c r="P2481" s="7" t="s">
        <v>18</v>
      </c>
      <c r="Q2481" s="5" t="s">
        <v>3992</v>
      </c>
    </row>
    <row r="2482" spans="1:17" ht="31.5" x14ac:dyDescent="0.25">
      <c r="A2482" s="5">
        <v>2481</v>
      </c>
      <c r="B2482" s="10" t="s">
        <v>2672</v>
      </c>
      <c r="C2482" s="6" t="s">
        <v>3993</v>
      </c>
      <c r="D2482" s="6" t="s">
        <v>188</v>
      </c>
      <c r="E2482" s="5">
        <v>1</v>
      </c>
      <c r="F2482" s="5" t="s">
        <v>18</v>
      </c>
      <c r="G2482" s="6" t="s">
        <v>2759</v>
      </c>
      <c r="H2482" s="5" t="s">
        <v>18</v>
      </c>
      <c r="I2482" s="5" t="s">
        <v>18</v>
      </c>
      <c r="J2482" s="5" t="s">
        <v>18</v>
      </c>
      <c r="K2482" s="7">
        <v>35004</v>
      </c>
      <c r="L2482" s="5">
        <v>1</v>
      </c>
      <c r="M2482" s="5">
        <v>3</v>
      </c>
      <c r="N2482" s="7">
        <v>35125</v>
      </c>
      <c r="O2482" s="6" t="s">
        <v>18</v>
      </c>
      <c r="P2482" s="7" t="s">
        <v>18</v>
      </c>
      <c r="Q2482" s="5" t="s">
        <v>3994</v>
      </c>
    </row>
    <row r="2483" spans="1:17" ht="31.5" x14ac:dyDescent="0.25">
      <c r="A2483" s="5">
        <v>2482</v>
      </c>
      <c r="B2483" s="10" t="s">
        <v>2672</v>
      </c>
      <c r="C2483" s="6" t="s">
        <v>2761</v>
      </c>
      <c r="D2483" s="6" t="s">
        <v>188</v>
      </c>
      <c r="E2483" s="5">
        <v>1</v>
      </c>
      <c r="F2483" s="5" t="s">
        <v>18</v>
      </c>
      <c r="G2483" s="6" t="s">
        <v>2759</v>
      </c>
      <c r="H2483" s="5" t="s">
        <v>18</v>
      </c>
      <c r="I2483" s="5" t="s">
        <v>18</v>
      </c>
      <c r="J2483" s="5" t="s">
        <v>18</v>
      </c>
      <c r="K2483" s="7">
        <v>34771</v>
      </c>
      <c r="L2483" s="5" t="s">
        <v>18</v>
      </c>
      <c r="M2483" s="5">
        <v>3</v>
      </c>
      <c r="N2483" s="7">
        <v>34863</v>
      </c>
      <c r="O2483" s="6" t="s">
        <v>18</v>
      </c>
      <c r="P2483" s="7" t="s">
        <v>18</v>
      </c>
      <c r="Q2483" s="5" t="s">
        <v>3995</v>
      </c>
    </row>
    <row r="2484" spans="1:17" ht="31.5" x14ac:dyDescent="0.25">
      <c r="A2484" s="5">
        <v>2483</v>
      </c>
      <c r="B2484" s="10" t="s">
        <v>2672</v>
      </c>
      <c r="C2484" s="6">
        <v>9564896</v>
      </c>
      <c r="D2484" s="6" t="s">
        <v>188</v>
      </c>
      <c r="E2484" s="5">
        <v>1</v>
      </c>
      <c r="F2484" s="5" t="s">
        <v>18</v>
      </c>
      <c r="G2484" s="6" t="s">
        <v>2759</v>
      </c>
      <c r="H2484" s="5" t="s">
        <v>18</v>
      </c>
      <c r="I2484" s="5" t="s">
        <v>18</v>
      </c>
      <c r="J2484" s="5" t="s">
        <v>18</v>
      </c>
      <c r="K2484" s="7">
        <v>34972</v>
      </c>
      <c r="L2484" s="5">
        <v>1</v>
      </c>
      <c r="M2484" s="5">
        <v>3</v>
      </c>
      <c r="N2484" s="7">
        <v>35063</v>
      </c>
      <c r="O2484" s="6" t="s">
        <v>18</v>
      </c>
      <c r="P2484" s="7" t="s">
        <v>18</v>
      </c>
      <c r="Q2484" s="5" t="s">
        <v>3996</v>
      </c>
    </row>
    <row r="2485" spans="1:17" ht="31.5" x14ac:dyDescent="0.25">
      <c r="A2485" s="5">
        <v>2484</v>
      </c>
      <c r="B2485" s="10" t="s">
        <v>2672</v>
      </c>
      <c r="C2485" s="6" t="s">
        <v>2762</v>
      </c>
      <c r="D2485" s="6" t="s">
        <v>698</v>
      </c>
      <c r="E2485" s="5">
        <v>4</v>
      </c>
      <c r="F2485" s="5" t="s">
        <v>18</v>
      </c>
      <c r="G2485" s="6" t="s">
        <v>2763</v>
      </c>
      <c r="H2485" s="5">
        <v>2</v>
      </c>
      <c r="I2485" s="5" t="s">
        <v>18</v>
      </c>
      <c r="J2485" s="5" t="s">
        <v>18</v>
      </c>
      <c r="K2485" s="7">
        <v>35318</v>
      </c>
      <c r="L2485" s="5">
        <v>1</v>
      </c>
      <c r="M2485" s="5">
        <v>3</v>
      </c>
      <c r="N2485" s="7">
        <v>35403</v>
      </c>
      <c r="O2485" s="6" t="s">
        <v>18</v>
      </c>
      <c r="P2485" s="7" t="s">
        <v>18</v>
      </c>
      <c r="Q2485" s="5" t="s">
        <v>3997</v>
      </c>
    </row>
    <row r="2486" spans="1:17" ht="31.5" x14ac:dyDescent="0.25">
      <c r="A2486" s="5">
        <v>2485</v>
      </c>
      <c r="B2486" s="10" t="s">
        <v>2672</v>
      </c>
      <c r="C2486" s="6" t="s">
        <v>2764</v>
      </c>
      <c r="D2486" s="6" t="s">
        <v>188</v>
      </c>
      <c r="E2486" s="5">
        <v>1</v>
      </c>
      <c r="F2486" s="5" t="s">
        <v>18</v>
      </c>
      <c r="G2486" s="6" t="s">
        <v>2759</v>
      </c>
      <c r="H2486" s="5" t="s">
        <v>18</v>
      </c>
      <c r="I2486" s="5" t="s">
        <v>18</v>
      </c>
      <c r="J2486" s="5" t="s">
        <v>18</v>
      </c>
      <c r="K2486" s="7">
        <v>35116</v>
      </c>
      <c r="L2486" s="5">
        <v>2</v>
      </c>
      <c r="M2486" s="5">
        <v>1</v>
      </c>
      <c r="N2486" s="7">
        <v>35200</v>
      </c>
      <c r="O2486" s="6" t="s">
        <v>18</v>
      </c>
      <c r="P2486" s="7" t="s">
        <v>18</v>
      </c>
      <c r="Q2486" s="5" t="s">
        <v>3998</v>
      </c>
    </row>
    <row r="2487" spans="1:17" ht="31.5" x14ac:dyDescent="0.25">
      <c r="A2487" s="5">
        <v>2486</v>
      </c>
      <c r="B2487" s="10" t="s">
        <v>2672</v>
      </c>
      <c r="C2487" s="6">
        <v>9663242</v>
      </c>
      <c r="D2487" s="6" t="s">
        <v>188</v>
      </c>
      <c r="E2487" s="5">
        <v>1</v>
      </c>
      <c r="F2487" s="5" t="s">
        <v>18</v>
      </c>
      <c r="G2487" s="6" t="s">
        <v>2759</v>
      </c>
      <c r="H2487" s="5" t="s">
        <v>18</v>
      </c>
      <c r="I2487" s="5" t="s">
        <v>18</v>
      </c>
      <c r="J2487" s="5" t="s">
        <v>18</v>
      </c>
      <c r="K2487" s="7">
        <v>35334</v>
      </c>
      <c r="L2487" s="5">
        <v>1</v>
      </c>
      <c r="M2487" s="5">
        <v>3</v>
      </c>
      <c r="N2487" s="7">
        <v>35395</v>
      </c>
      <c r="O2487" s="6" t="s">
        <v>18</v>
      </c>
      <c r="P2487" s="7" t="s">
        <v>18</v>
      </c>
      <c r="Q2487" s="5" t="s">
        <v>3999</v>
      </c>
    </row>
    <row r="2488" spans="1:17" x14ac:dyDescent="0.25">
      <c r="A2488" s="5">
        <v>2487</v>
      </c>
      <c r="B2488" s="10" t="s">
        <v>2672</v>
      </c>
      <c r="C2488" s="6" t="s">
        <v>2765</v>
      </c>
      <c r="D2488" s="6" t="s">
        <v>188</v>
      </c>
      <c r="E2488" s="5">
        <v>1</v>
      </c>
      <c r="F2488" s="5" t="s">
        <v>18</v>
      </c>
      <c r="G2488" s="6" t="s">
        <v>18</v>
      </c>
      <c r="H2488" s="5" t="s">
        <v>18</v>
      </c>
      <c r="I2488" s="5" t="s">
        <v>18</v>
      </c>
      <c r="J2488" s="5" t="s">
        <v>18</v>
      </c>
      <c r="K2488" s="7">
        <v>35504</v>
      </c>
      <c r="L2488" s="5">
        <v>2</v>
      </c>
      <c r="M2488" s="5">
        <v>1</v>
      </c>
      <c r="N2488" s="7">
        <v>35758</v>
      </c>
      <c r="O2488" s="6" t="s">
        <v>18</v>
      </c>
      <c r="P2488" s="7" t="s">
        <v>18</v>
      </c>
      <c r="Q2488" s="5" t="s">
        <v>4000</v>
      </c>
    </row>
    <row r="2489" spans="1:17" ht="63" x14ac:dyDescent="0.25">
      <c r="A2489" s="5">
        <v>2488</v>
      </c>
      <c r="B2489" s="10" t="s">
        <v>2672</v>
      </c>
      <c r="C2489" s="6" t="s">
        <v>2766</v>
      </c>
      <c r="D2489" s="6" t="s">
        <v>188</v>
      </c>
      <c r="E2489" s="5">
        <v>2</v>
      </c>
      <c r="F2489" s="5" t="s">
        <v>266</v>
      </c>
      <c r="G2489" s="6" t="s">
        <v>2767</v>
      </c>
      <c r="H2489" s="5" t="s">
        <v>18</v>
      </c>
      <c r="I2489" s="5" t="s">
        <v>707</v>
      </c>
      <c r="J2489" s="5" t="s">
        <v>18</v>
      </c>
      <c r="K2489" s="7">
        <v>35335</v>
      </c>
      <c r="L2489" s="5">
        <v>1</v>
      </c>
      <c r="M2489" s="5">
        <v>3</v>
      </c>
      <c r="N2489" s="7">
        <v>35426</v>
      </c>
      <c r="O2489" s="6" t="s">
        <v>18</v>
      </c>
      <c r="P2489" s="7" t="s">
        <v>18</v>
      </c>
      <c r="Q2489" s="5" t="s">
        <v>4001</v>
      </c>
    </row>
    <row r="2490" spans="1:17" ht="31.5" x14ac:dyDescent="0.25">
      <c r="A2490" s="5">
        <v>2489</v>
      </c>
      <c r="B2490" s="10" t="s">
        <v>2672</v>
      </c>
      <c r="C2490" s="6" t="s">
        <v>2768</v>
      </c>
      <c r="D2490" s="6" t="s">
        <v>2769</v>
      </c>
      <c r="E2490" s="5">
        <v>1</v>
      </c>
      <c r="F2490" s="5" t="s">
        <v>18</v>
      </c>
      <c r="G2490" s="6" t="s">
        <v>2759</v>
      </c>
      <c r="H2490" s="5" t="s">
        <v>18</v>
      </c>
      <c r="I2490" s="5" t="s">
        <v>18</v>
      </c>
      <c r="J2490" s="5" t="s">
        <v>18</v>
      </c>
      <c r="K2490" s="7">
        <v>35401</v>
      </c>
      <c r="L2490" s="5">
        <v>1</v>
      </c>
      <c r="M2490" s="5">
        <v>3</v>
      </c>
      <c r="N2490" s="7">
        <v>35492</v>
      </c>
      <c r="O2490" s="6" t="s">
        <v>18</v>
      </c>
      <c r="P2490" s="7" t="s">
        <v>18</v>
      </c>
      <c r="Q2490" s="5" t="s">
        <v>4002</v>
      </c>
    </row>
    <row r="2491" spans="1:17" ht="63" x14ac:dyDescent="0.25">
      <c r="A2491" s="5">
        <v>2490</v>
      </c>
      <c r="B2491" s="10" t="s">
        <v>2672</v>
      </c>
      <c r="C2491" s="6" t="s">
        <v>2770</v>
      </c>
      <c r="D2491" s="6" t="s">
        <v>2769</v>
      </c>
      <c r="E2491" s="5">
        <v>2</v>
      </c>
      <c r="F2491" s="5" t="s">
        <v>697</v>
      </c>
      <c r="G2491" s="6" t="s">
        <v>2767</v>
      </c>
      <c r="H2491" s="5" t="s">
        <v>18</v>
      </c>
      <c r="I2491" s="5" t="s">
        <v>2771</v>
      </c>
      <c r="J2491" s="5" t="s">
        <v>18</v>
      </c>
      <c r="K2491" s="7">
        <v>35349</v>
      </c>
      <c r="L2491" s="5">
        <v>1</v>
      </c>
      <c r="M2491" s="5">
        <v>3</v>
      </c>
      <c r="N2491" s="7">
        <v>35410</v>
      </c>
      <c r="O2491" s="6" t="s">
        <v>18</v>
      </c>
      <c r="P2491" s="7" t="s">
        <v>18</v>
      </c>
      <c r="Q2491" s="5" t="s">
        <v>4003</v>
      </c>
    </row>
    <row r="2492" spans="1:17" x14ac:dyDescent="0.25">
      <c r="A2492" s="5">
        <v>2491</v>
      </c>
      <c r="B2492" s="10" t="s">
        <v>2672</v>
      </c>
      <c r="C2492" s="6" t="s">
        <v>2772</v>
      </c>
      <c r="D2492" s="6" t="s">
        <v>2769</v>
      </c>
      <c r="E2492" s="5">
        <v>1</v>
      </c>
      <c r="F2492" s="5" t="s">
        <v>18</v>
      </c>
      <c r="G2492" s="6" t="s">
        <v>18</v>
      </c>
      <c r="H2492" s="5" t="s">
        <v>18</v>
      </c>
      <c r="I2492" s="5" t="s">
        <v>18</v>
      </c>
      <c r="J2492" s="5" t="s">
        <v>18</v>
      </c>
      <c r="K2492" s="7">
        <v>35468</v>
      </c>
      <c r="L2492" s="5">
        <v>1</v>
      </c>
      <c r="M2492" s="5">
        <v>3</v>
      </c>
      <c r="N2492" s="7">
        <v>35557</v>
      </c>
      <c r="O2492" s="6" t="s">
        <v>18</v>
      </c>
      <c r="P2492" s="7">
        <v>40900</v>
      </c>
      <c r="Q2492" s="5" t="s">
        <v>4004</v>
      </c>
    </row>
    <row r="2493" spans="1:17" ht="47.25" x14ac:dyDescent="0.25">
      <c r="A2493" s="5">
        <v>2492</v>
      </c>
      <c r="B2493" s="10" t="s">
        <v>2672</v>
      </c>
      <c r="C2493" s="6" t="s">
        <v>2773</v>
      </c>
      <c r="D2493" s="6" t="s">
        <v>2774</v>
      </c>
      <c r="E2493" s="5">
        <v>3</v>
      </c>
      <c r="F2493" s="5" t="s">
        <v>64</v>
      </c>
      <c r="G2493" s="6" t="s">
        <v>18</v>
      </c>
      <c r="H2493" s="5" t="s">
        <v>18</v>
      </c>
      <c r="I2493" s="5" t="s">
        <v>18</v>
      </c>
      <c r="J2493" s="5" t="s">
        <v>18</v>
      </c>
      <c r="K2493" s="7">
        <v>35615</v>
      </c>
      <c r="L2493" s="5">
        <v>2</v>
      </c>
      <c r="M2493" s="5">
        <v>1</v>
      </c>
      <c r="N2493" s="7">
        <v>35677</v>
      </c>
      <c r="O2493" s="6" t="s">
        <v>18</v>
      </c>
      <c r="P2493" s="7" t="s">
        <v>18</v>
      </c>
      <c r="Q2493" s="5" t="s">
        <v>4005</v>
      </c>
    </row>
    <row r="2494" spans="1:17" ht="47.25" x14ac:dyDescent="0.25">
      <c r="A2494" s="5">
        <v>2493</v>
      </c>
      <c r="B2494" s="10" t="s">
        <v>2672</v>
      </c>
      <c r="C2494" s="6" t="s">
        <v>2775</v>
      </c>
      <c r="D2494" s="6" t="s">
        <v>188</v>
      </c>
      <c r="E2494" s="5">
        <v>2</v>
      </c>
      <c r="F2494" s="5" t="s">
        <v>54</v>
      </c>
      <c r="G2494" s="5" t="s">
        <v>18</v>
      </c>
      <c r="H2494" s="5" t="s">
        <v>18</v>
      </c>
      <c r="I2494" s="5" t="s">
        <v>18</v>
      </c>
      <c r="J2494" s="5" t="s">
        <v>18</v>
      </c>
      <c r="K2494" s="7">
        <v>35864</v>
      </c>
      <c r="L2494" s="5">
        <v>1</v>
      </c>
      <c r="M2494" s="5">
        <v>3</v>
      </c>
      <c r="N2494" s="7">
        <v>35986</v>
      </c>
      <c r="O2494" s="6" t="s">
        <v>18</v>
      </c>
      <c r="P2494" s="7" t="s">
        <v>18</v>
      </c>
      <c r="Q2494" s="5" t="s">
        <v>4006</v>
      </c>
    </row>
    <row r="2495" spans="1:17" ht="47.25" x14ac:dyDescent="0.25">
      <c r="A2495" s="5">
        <v>2494</v>
      </c>
      <c r="B2495" s="10" t="s">
        <v>2672</v>
      </c>
      <c r="C2495" s="6">
        <v>9851111</v>
      </c>
      <c r="D2495" s="6" t="s">
        <v>698</v>
      </c>
      <c r="E2495" s="5">
        <v>4</v>
      </c>
      <c r="F2495" s="5" t="s">
        <v>18</v>
      </c>
      <c r="G2495" s="6" t="s">
        <v>18</v>
      </c>
      <c r="H2495" s="5" t="s">
        <v>18</v>
      </c>
      <c r="I2495" s="5" t="s">
        <v>18</v>
      </c>
      <c r="J2495" s="5" t="s">
        <v>18</v>
      </c>
      <c r="K2495" s="7">
        <v>36038</v>
      </c>
      <c r="L2495" s="5">
        <v>1</v>
      </c>
      <c r="M2495" s="5">
        <v>3</v>
      </c>
      <c r="N2495" s="7" t="s">
        <v>2776</v>
      </c>
      <c r="O2495" s="6" t="s">
        <v>18</v>
      </c>
      <c r="P2495" s="7" t="s">
        <v>18</v>
      </c>
      <c r="Q2495" s="5" t="s">
        <v>4007</v>
      </c>
    </row>
    <row r="2496" spans="1:17" ht="31.5" x14ac:dyDescent="0.25">
      <c r="A2496" s="5">
        <v>2495</v>
      </c>
      <c r="B2496" s="10" t="s">
        <v>2672</v>
      </c>
      <c r="C2496" s="6">
        <v>9876432</v>
      </c>
      <c r="D2496" s="6" t="s">
        <v>2743</v>
      </c>
      <c r="E2496" s="5">
        <v>1</v>
      </c>
      <c r="F2496" s="5" t="s">
        <v>18</v>
      </c>
      <c r="G2496" s="6" t="s">
        <v>18</v>
      </c>
      <c r="H2496" s="5" t="s">
        <v>18</v>
      </c>
      <c r="I2496" s="5" t="s">
        <v>18</v>
      </c>
      <c r="J2496" s="5" t="s">
        <v>18</v>
      </c>
      <c r="K2496" s="7">
        <v>35864</v>
      </c>
      <c r="L2496" s="5">
        <v>1</v>
      </c>
      <c r="M2496" s="5">
        <v>3</v>
      </c>
      <c r="N2496" s="7">
        <v>35956</v>
      </c>
      <c r="O2496" s="6" t="s">
        <v>18</v>
      </c>
      <c r="P2496" s="7" t="s">
        <v>18</v>
      </c>
      <c r="Q2496" s="5" t="s">
        <v>4008</v>
      </c>
    </row>
    <row r="2497" spans="1:17" ht="47.25" x14ac:dyDescent="0.25">
      <c r="A2497" s="5">
        <v>2496</v>
      </c>
      <c r="B2497" s="10" t="s">
        <v>2672</v>
      </c>
      <c r="C2497" s="6">
        <v>9876605</v>
      </c>
      <c r="D2497" s="6" t="s">
        <v>188</v>
      </c>
      <c r="E2497" s="5">
        <v>1</v>
      </c>
      <c r="F2497" s="5" t="s">
        <v>18</v>
      </c>
      <c r="G2497" s="6" t="s">
        <v>18</v>
      </c>
      <c r="H2497" s="5" t="s">
        <v>18</v>
      </c>
      <c r="I2497" s="5" t="s">
        <v>18</v>
      </c>
      <c r="J2497" s="5">
        <v>30</v>
      </c>
      <c r="K2497" s="5" t="s">
        <v>2777</v>
      </c>
      <c r="L2497" s="5">
        <v>1</v>
      </c>
      <c r="M2497" s="5">
        <v>3</v>
      </c>
      <c r="N2497" s="5" t="s">
        <v>2778</v>
      </c>
      <c r="O2497" s="6" t="s">
        <v>18</v>
      </c>
      <c r="P2497" s="7" t="s">
        <v>18</v>
      </c>
      <c r="Q2497" s="5" t="s">
        <v>4009</v>
      </c>
    </row>
    <row r="2498" spans="1:17" ht="47.25" x14ac:dyDescent="0.25">
      <c r="A2498" s="5">
        <v>2497</v>
      </c>
      <c r="B2498" s="10" t="s">
        <v>2672</v>
      </c>
      <c r="C2498" s="6" t="s">
        <v>2779</v>
      </c>
      <c r="D2498" s="6" t="s">
        <v>2743</v>
      </c>
      <c r="E2498" s="5">
        <v>1</v>
      </c>
      <c r="F2498" s="5" t="s">
        <v>18</v>
      </c>
      <c r="G2498" s="6" t="s">
        <v>18</v>
      </c>
      <c r="H2498" s="5" t="s">
        <v>18</v>
      </c>
      <c r="I2498" s="5" t="s">
        <v>18</v>
      </c>
      <c r="J2498" s="5" t="s">
        <v>18</v>
      </c>
      <c r="K2498" s="7">
        <v>35923</v>
      </c>
      <c r="L2498" s="5">
        <v>1</v>
      </c>
      <c r="M2498" s="5">
        <v>3</v>
      </c>
      <c r="N2498" s="7">
        <v>36015</v>
      </c>
      <c r="O2498" s="6" t="s">
        <v>18</v>
      </c>
      <c r="P2498" s="7" t="s">
        <v>18</v>
      </c>
      <c r="Q2498" s="5" t="s">
        <v>2780</v>
      </c>
    </row>
    <row r="2499" spans="1:17" ht="31.5" x14ac:dyDescent="0.25">
      <c r="A2499" s="5">
        <v>2498</v>
      </c>
      <c r="B2499" s="10" t="s">
        <v>2672</v>
      </c>
      <c r="C2499" s="6">
        <v>9876624</v>
      </c>
      <c r="D2499" s="6" t="s">
        <v>2781</v>
      </c>
      <c r="E2499" s="5">
        <v>1</v>
      </c>
      <c r="F2499" s="5" t="s">
        <v>18</v>
      </c>
      <c r="G2499" s="6" t="s">
        <v>18</v>
      </c>
      <c r="H2499" s="5" t="s">
        <v>18</v>
      </c>
      <c r="I2499" s="5" t="s">
        <v>18</v>
      </c>
      <c r="J2499" s="5" t="s">
        <v>18</v>
      </c>
      <c r="K2499" s="7">
        <v>35909</v>
      </c>
      <c r="L2499" s="5">
        <v>1</v>
      </c>
      <c r="M2499" s="5">
        <v>3</v>
      </c>
      <c r="N2499" s="7">
        <v>36518</v>
      </c>
      <c r="O2499" s="6" t="s">
        <v>18</v>
      </c>
      <c r="P2499" s="7" t="s">
        <v>18</v>
      </c>
      <c r="Q2499" s="5" t="s">
        <v>4969</v>
      </c>
    </row>
    <row r="2500" spans="1:17" ht="31.5" x14ac:dyDescent="0.25">
      <c r="A2500" s="5">
        <v>2499</v>
      </c>
      <c r="B2500" s="10" t="s">
        <v>2672</v>
      </c>
      <c r="C2500" s="6" t="s">
        <v>5608</v>
      </c>
      <c r="D2500" s="6" t="s">
        <v>2743</v>
      </c>
      <c r="E2500" s="5">
        <v>1</v>
      </c>
      <c r="F2500" s="5" t="s">
        <v>18</v>
      </c>
      <c r="G2500" s="6" t="s">
        <v>18</v>
      </c>
      <c r="H2500" s="5" t="s">
        <v>18</v>
      </c>
      <c r="I2500" s="5" t="s">
        <v>18</v>
      </c>
      <c r="J2500" s="5" t="s">
        <v>18</v>
      </c>
      <c r="K2500" s="7">
        <v>35949</v>
      </c>
      <c r="L2500" s="5">
        <v>1</v>
      </c>
      <c r="M2500" s="5">
        <v>3</v>
      </c>
      <c r="N2500" s="7">
        <v>36041</v>
      </c>
      <c r="O2500" s="6" t="s">
        <v>18</v>
      </c>
      <c r="P2500" s="7" t="s">
        <v>18</v>
      </c>
      <c r="Q2500" s="5" t="s">
        <v>5609</v>
      </c>
    </row>
    <row r="2501" spans="1:17" ht="31.5" x14ac:dyDescent="0.25">
      <c r="A2501" s="5">
        <v>2500</v>
      </c>
      <c r="B2501" s="10" t="s">
        <v>2672</v>
      </c>
      <c r="C2501" s="6" t="s">
        <v>2782</v>
      </c>
      <c r="D2501" s="6" t="s">
        <v>2743</v>
      </c>
      <c r="E2501" s="5">
        <v>1</v>
      </c>
      <c r="F2501" s="5" t="s">
        <v>18</v>
      </c>
      <c r="G2501" s="6" t="s">
        <v>18</v>
      </c>
      <c r="H2501" s="5" t="s">
        <v>18</v>
      </c>
      <c r="I2501" s="5" t="s">
        <v>18</v>
      </c>
      <c r="J2501" s="5" t="s">
        <v>18</v>
      </c>
      <c r="K2501" s="7">
        <v>36021</v>
      </c>
      <c r="L2501" s="5">
        <v>1</v>
      </c>
      <c r="M2501" s="5">
        <v>3</v>
      </c>
      <c r="N2501" s="7">
        <v>36082</v>
      </c>
      <c r="O2501" s="6" t="s">
        <v>18</v>
      </c>
      <c r="P2501" s="7" t="s">
        <v>18</v>
      </c>
      <c r="Q2501" s="5" t="s">
        <v>4010</v>
      </c>
    </row>
    <row r="2502" spans="1:17" ht="63" x14ac:dyDescent="0.25">
      <c r="A2502" s="5">
        <v>2501</v>
      </c>
      <c r="B2502" s="10" t="s">
        <v>2672</v>
      </c>
      <c r="C2502" s="6">
        <v>9877407</v>
      </c>
      <c r="D2502" s="6" t="s">
        <v>2743</v>
      </c>
      <c r="E2502" s="5">
        <v>1</v>
      </c>
      <c r="F2502" s="5" t="s">
        <v>18</v>
      </c>
      <c r="G2502" s="6" t="s">
        <v>18</v>
      </c>
      <c r="H2502" s="5" t="s">
        <v>18</v>
      </c>
      <c r="I2502" s="5" t="s">
        <v>18</v>
      </c>
      <c r="J2502" s="5" t="s">
        <v>18</v>
      </c>
      <c r="K2502" s="7">
        <v>36087</v>
      </c>
      <c r="L2502" s="5">
        <v>1</v>
      </c>
      <c r="M2502" s="5">
        <v>3</v>
      </c>
      <c r="N2502" s="7">
        <v>36147</v>
      </c>
      <c r="O2502" s="6" t="s">
        <v>18</v>
      </c>
      <c r="P2502" s="7" t="s">
        <v>18</v>
      </c>
      <c r="Q2502" s="5" t="s">
        <v>4011</v>
      </c>
    </row>
    <row r="2503" spans="1:17" ht="31.5" x14ac:dyDescent="0.25">
      <c r="A2503" s="5">
        <v>2502</v>
      </c>
      <c r="B2503" s="10" t="s">
        <v>2672</v>
      </c>
      <c r="C2503" s="6">
        <v>9877675</v>
      </c>
      <c r="D2503" s="6" t="s">
        <v>2743</v>
      </c>
      <c r="E2503" s="5">
        <v>1</v>
      </c>
      <c r="F2503" s="5" t="s">
        <v>18</v>
      </c>
      <c r="G2503" s="6" t="s">
        <v>18</v>
      </c>
      <c r="H2503" s="5" t="s">
        <v>18</v>
      </c>
      <c r="I2503" s="5" t="s">
        <v>18</v>
      </c>
      <c r="J2503" s="5" t="s">
        <v>18</v>
      </c>
      <c r="K2503" s="7">
        <v>36137</v>
      </c>
      <c r="L2503" s="5">
        <v>1</v>
      </c>
      <c r="M2503" s="5">
        <v>3</v>
      </c>
      <c r="N2503" s="7">
        <v>36199</v>
      </c>
      <c r="O2503" s="6" t="s">
        <v>18</v>
      </c>
      <c r="P2503" s="7" t="s">
        <v>18</v>
      </c>
      <c r="Q2503" s="5" t="s">
        <v>4012</v>
      </c>
    </row>
    <row r="2504" spans="1:17" ht="31.5" x14ac:dyDescent="0.25">
      <c r="A2504" s="5">
        <v>2503</v>
      </c>
      <c r="B2504" s="10" t="s">
        <v>2672</v>
      </c>
      <c r="C2504" s="6">
        <v>9877825</v>
      </c>
      <c r="D2504" s="6" t="s">
        <v>2731</v>
      </c>
      <c r="E2504" s="5">
        <v>4</v>
      </c>
      <c r="F2504" s="5" t="s">
        <v>18</v>
      </c>
      <c r="G2504" s="6" t="s">
        <v>18</v>
      </c>
      <c r="H2504" s="5" t="s">
        <v>18</v>
      </c>
      <c r="I2504" s="5" t="s">
        <v>18</v>
      </c>
      <c r="J2504" s="5" t="s">
        <v>18</v>
      </c>
      <c r="K2504" s="7">
        <v>36130</v>
      </c>
      <c r="L2504" s="5">
        <v>1</v>
      </c>
      <c r="M2504" s="5">
        <v>3</v>
      </c>
      <c r="N2504" s="7">
        <v>36192</v>
      </c>
      <c r="O2504" s="6" t="s">
        <v>18</v>
      </c>
      <c r="P2504" s="7" t="s">
        <v>18</v>
      </c>
      <c r="Q2504" s="5" t="s">
        <v>4013</v>
      </c>
    </row>
    <row r="2505" spans="1:17" ht="31.5" x14ac:dyDescent="0.25">
      <c r="A2505" s="5">
        <v>2504</v>
      </c>
      <c r="B2505" s="10" t="s">
        <v>2672</v>
      </c>
      <c r="C2505" s="6" t="s">
        <v>2783</v>
      </c>
      <c r="D2505" s="6" t="s">
        <v>188</v>
      </c>
      <c r="E2505" s="5">
        <v>1</v>
      </c>
      <c r="F2505" s="5" t="s">
        <v>18</v>
      </c>
      <c r="G2505" s="6" t="s">
        <v>18</v>
      </c>
      <c r="H2505" s="5" t="s">
        <v>18</v>
      </c>
      <c r="I2505" s="5" t="s">
        <v>18</v>
      </c>
      <c r="J2505" s="5" t="s">
        <v>18</v>
      </c>
      <c r="K2505" s="7">
        <v>35991</v>
      </c>
      <c r="L2505" s="5">
        <v>2</v>
      </c>
      <c r="M2505" s="5">
        <v>1</v>
      </c>
      <c r="N2505" s="7">
        <v>36341</v>
      </c>
      <c r="O2505" s="6" t="s">
        <v>18</v>
      </c>
      <c r="P2505" s="7" t="s">
        <v>18</v>
      </c>
      <c r="Q2505" s="5" t="s">
        <v>4014</v>
      </c>
    </row>
    <row r="2506" spans="1:17" ht="47.25" x14ac:dyDescent="0.25">
      <c r="A2506" s="5">
        <v>2505</v>
      </c>
      <c r="B2506" s="10" t="s">
        <v>2672</v>
      </c>
      <c r="C2506" s="6">
        <v>9951168</v>
      </c>
      <c r="D2506" s="6" t="s">
        <v>188</v>
      </c>
      <c r="E2506" s="5">
        <v>1</v>
      </c>
      <c r="F2506" s="5" t="s">
        <v>18</v>
      </c>
      <c r="G2506" s="6" t="s">
        <v>18</v>
      </c>
      <c r="H2506" s="5" t="s">
        <v>18</v>
      </c>
      <c r="I2506" s="5" t="s">
        <v>18</v>
      </c>
      <c r="J2506" s="5" t="s">
        <v>18</v>
      </c>
      <c r="K2506" s="7">
        <v>36452</v>
      </c>
      <c r="L2506" s="5">
        <v>1</v>
      </c>
      <c r="M2506" s="5">
        <v>3</v>
      </c>
      <c r="N2506" s="7">
        <v>36513</v>
      </c>
      <c r="O2506" s="6" t="s">
        <v>18</v>
      </c>
      <c r="P2506" s="7" t="s">
        <v>18</v>
      </c>
      <c r="Q2506" s="5" t="s">
        <v>4015</v>
      </c>
    </row>
    <row r="2507" spans="1:17" ht="63" x14ac:dyDescent="0.25">
      <c r="A2507" s="5">
        <v>2506</v>
      </c>
      <c r="B2507" s="10" t="s">
        <v>2672</v>
      </c>
      <c r="C2507" s="6">
        <v>9951647</v>
      </c>
      <c r="D2507" s="6" t="s">
        <v>698</v>
      </c>
      <c r="E2507" s="5">
        <v>4</v>
      </c>
      <c r="F2507" s="5" t="s">
        <v>18</v>
      </c>
      <c r="G2507" s="6" t="s">
        <v>18</v>
      </c>
      <c r="H2507" s="5" t="s">
        <v>18</v>
      </c>
      <c r="I2507" s="5" t="s">
        <v>18</v>
      </c>
      <c r="J2507" s="5" t="s">
        <v>18</v>
      </c>
      <c r="K2507" s="7">
        <v>36341</v>
      </c>
      <c r="L2507" s="5">
        <v>1</v>
      </c>
      <c r="M2507" s="5">
        <v>3</v>
      </c>
      <c r="N2507" s="7">
        <v>36402</v>
      </c>
      <c r="O2507" s="6" t="s">
        <v>18</v>
      </c>
      <c r="P2507" s="7" t="s">
        <v>18</v>
      </c>
      <c r="Q2507" s="5" t="s">
        <v>4016</v>
      </c>
    </row>
    <row r="2508" spans="1:17" ht="31.5" x14ac:dyDescent="0.25">
      <c r="A2508" s="5">
        <v>2507</v>
      </c>
      <c r="B2508" s="10" t="s">
        <v>2672</v>
      </c>
      <c r="C2508" s="6" t="s">
        <v>2784</v>
      </c>
      <c r="D2508" s="6" t="s">
        <v>2781</v>
      </c>
      <c r="E2508" s="5">
        <v>1</v>
      </c>
      <c r="F2508" s="5" t="s">
        <v>18</v>
      </c>
      <c r="G2508" s="6" t="s">
        <v>18</v>
      </c>
      <c r="H2508" s="5" t="s">
        <v>18</v>
      </c>
      <c r="I2508" s="5" t="s">
        <v>18</v>
      </c>
      <c r="J2508" s="5" t="s">
        <v>18</v>
      </c>
      <c r="K2508" s="5" t="s">
        <v>2785</v>
      </c>
      <c r="L2508" s="5">
        <v>1</v>
      </c>
      <c r="M2508" s="5">
        <v>3</v>
      </c>
      <c r="N2508" s="7">
        <v>36447</v>
      </c>
      <c r="O2508" s="6" t="s">
        <v>18</v>
      </c>
      <c r="P2508" s="7" t="s">
        <v>18</v>
      </c>
      <c r="Q2508" s="5" t="s">
        <v>4017</v>
      </c>
    </row>
    <row r="2509" spans="1:17" ht="31.5" x14ac:dyDescent="0.25">
      <c r="A2509" s="5">
        <v>2508</v>
      </c>
      <c r="B2509" s="10" t="s">
        <v>2672</v>
      </c>
      <c r="C2509" s="6">
        <v>9976109</v>
      </c>
      <c r="D2509" s="6" t="s">
        <v>2755</v>
      </c>
      <c r="E2509" s="5">
        <v>1</v>
      </c>
      <c r="F2509" s="5" t="s">
        <v>18</v>
      </c>
      <c r="G2509" s="6" t="s">
        <v>18</v>
      </c>
      <c r="H2509" s="5" t="s">
        <v>18</v>
      </c>
      <c r="I2509" s="5" t="s">
        <v>18</v>
      </c>
      <c r="J2509" s="5" t="s">
        <v>18</v>
      </c>
      <c r="K2509" s="7">
        <v>36166</v>
      </c>
      <c r="L2509" s="5">
        <v>1</v>
      </c>
      <c r="M2509" s="5">
        <v>3</v>
      </c>
      <c r="N2509" s="7">
        <v>36265</v>
      </c>
      <c r="O2509" s="6" t="s">
        <v>18</v>
      </c>
      <c r="P2509" s="7" t="s">
        <v>18</v>
      </c>
      <c r="Q2509" s="5" t="s">
        <v>4018</v>
      </c>
    </row>
    <row r="2510" spans="1:17" ht="31.5" x14ac:dyDescent="0.25">
      <c r="A2510" s="5">
        <v>2509</v>
      </c>
      <c r="B2510" s="10" t="s">
        <v>2672</v>
      </c>
      <c r="C2510" s="6">
        <v>9976250</v>
      </c>
      <c r="D2510" s="6" t="s">
        <v>2743</v>
      </c>
      <c r="E2510" s="5">
        <v>1</v>
      </c>
      <c r="F2510" s="5" t="s">
        <v>18</v>
      </c>
      <c r="G2510" s="6" t="s">
        <v>18</v>
      </c>
      <c r="H2510" s="5" t="s">
        <v>18</v>
      </c>
      <c r="I2510" s="5" t="s">
        <v>18</v>
      </c>
      <c r="J2510" s="5" t="s">
        <v>18</v>
      </c>
      <c r="K2510" s="7">
        <v>36194</v>
      </c>
      <c r="L2510" s="5">
        <v>1</v>
      </c>
      <c r="M2510" s="5">
        <v>3</v>
      </c>
      <c r="N2510" s="7">
        <v>36283</v>
      </c>
      <c r="O2510" s="6" t="s">
        <v>18</v>
      </c>
      <c r="P2510" s="7" t="s">
        <v>18</v>
      </c>
      <c r="Q2510" s="5" t="s">
        <v>4019</v>
      </c>
    </row>
    <row r="2511" spans="1:17" ht="31.5" x14ac:dyDescent="0.25">
      <c r="A2511" s="5">
        <v>2510</v>
      </c>
      <c r="B2511" s="10" t="s">
        <v>2672</v>
      </c>
      <c r="C2511" s="6" t="s">
        <v>2786</v>
      </c>
      <c r="D2511" s="6" t="s">
        <v>188</v>
      </c>
      <c r="E2511" s="5">
        <v>1</v>
      </c>
      <c r="F2511" s="5" t="s">
        <v>18</v>
      </c>
      <c r="G2511" s="6" t="s">
        <v>18</v>
      </c>
      <c r="H2511" s="5" t="s">
        <v>18</v>
      </c>
      <c r="I2511" s="5" t="s">
        <v>18</v>
      </c>
      <c r="J2511" s="5" t="s">
        <v>18</v>
      </c>
      <c r="K2511" s="7">
        <v>36208</v>
      </c>
      <c r="L2511" s="5">
        <v>1</v>
      </c>
      <c r="M2511" s="5">
        <v>3</v>
      </c>
      <c r="N2511" s="7">
        <v>36267</v>
      </c>
      <c r="O2511" s="6" t="s">
        <v>18</v>
      </c>
      <c r="P2511" s="7" t="s">
        <v>18</v>
      </c>
      <c r="Q2511" s="5" t="s">
        <v>4020</v>
      </c>
    </row>
    <row r="2512" spans="1:17" x14ac:dyDescent="0.25">
      <c r="A2512" s="5">
        <v>2511</v>
      </c>
      <c r="B2512" s="10" t="s">
        <v>2672</v>
      </c>
      <c r="C2512" s="6" t="s">
        <v>2787</v>
      </c>
      <c r="D2512" s="6" t="s">
        <v>188</v>
      </c>
      <c r="E2512" s="5">
        <v>2</v>
      </c>
      <c r="F2512" s="5" t="s">
        <v>54</v>
      </c>
      <c r="G2512" s="6" t="s">
        <v>18</v>
      </c>
      <c r="H2512" s="5" t="s">
        <v>18</v>
      </c>
      <c r="I2512" s="5" t="s">
        <v>18</v>
      </c>
      <c r="J2512" s="5">
        <v>162</v>
      </c>
      <c r="K2512" s="7">
        <v>36451</v>
      </c>
      <c r="L2512" s="5">
        <v>1</v>
      </c>
      <c r="M2512" s="5" t="s">
        <v>18</v>
      </c>
      <c r="N2512" s="7">
        <v>36634</v>
      </c>
      <c r="O2512" s="6" t="s">
        <v>18</v>
      </c>
      <c r="P2512" s="7" t="s">
        <v>18</v>
      </c>
      <c r="Q2512" s="5" t="s">
        <v>2788</v>
      </c>
    </row>
    <row r="2513" spans="1:17" ht="63" x14ac:dyDescent="0.25">
      <c r="A2513" s="5">
        <v>2512</v>
      </c>
      <c r="B2513" s="10" t="s">
        <v>2672</v>
      </c>
      <c r="C2513" s="6" t="s">
        <v>2789</v>
      </c>
      <c r="D2513" s="6" t="s">
        <v>2790</v>
      </c>
      <c r="E2513" s="5">
        <v>1</v>
      </c>
      <c r="F2513" s="5" t="s">
        <v>18</v>
      </c>
      <c r="G2513" s="6" t="s">
        <v>18</v>
      </c>
      <c r="H2513" s="5" t="s">
        <v>18</v>
      </c>
      <c r="I2513" s="5" t="s">
        <v>18</v>
      </c>
      <c r="J2513" s="5" t="s">
        <v>18</v>
      </c>
      <c r="K2513" s="7">
        <v>39181</v>
      </c>
      <c r="L2513" s="5">
        <v>3</v>
      </c>
      <c r="M2513" s="5" t="s">
        <v>18</v>
      </c>
      <c r="N2513" s="7">
        <v>39272</v>
      </c>
      <c r="O2513" s="6" t="s">
        <v>18</v>
      </c>
      <c r="P2513" s="7" t="s">
        <v>18</v>
      </c>
      <c r="Q2513" s="5" t="s">
        <v>4021</v>
      </c>
    </row>
    <row r="2514" spans="1:17" ht="31.5" x14ac:dyDescent="0.25">
      <c r="A2514" s="5">
        <v>2513</v>
      </c>
      <c r="B2514" s="10" t="s">
        <v>2672</v>
      </c>
      <c r="C2514" s="6" t="s">
        <v>2791</v>
      </c>
      <c r="D2514" s="6" t="s">
        <v>698</v>
      </c>
      <c r="E2514" s="5">
        <v>4</v>
      </c>
      <c r="F2514" s="5" t="s">
        <v>18</v>
      </c>
      <c r="G2514" s="6" t="s">
        <v>18</v>
      </c>
      <c r="H2514" s="5" t="s">
        <v>18</v>
      </c>
      <c r="I2514" s="5" t="s">
        <v>18</v>
      </c>
      <c r="J2514" s="5" t="s">
        <v>18</v>
      </c>
      <c r="K2514" s="5" t="s">
        <v>2059</v>
      </c>
      <c r="L2514" s="5">
        <v>1</v>
      </c>
      <c r="M2514" s="5" t="s">
        <v>18</v>
      </c>
      <c r="N2514" s="5" t="s">
        <v>2792</v>
      </c>
      <c r="O2514" s="6" t="s">
        <v>18</v>
      </c>
      <c r="P2514" s="7" t="s">
        <v>18</v>
      </c>
      <c r="Q2514" s="5" t="s">
        <v>4022</v>
      </c>
    </row>
    <row r="2515" spans="1:17" ht="31.5" x14ac:dyDescent="0.25">
      <c r="A2515" s="5">
        <v>2514</v>
      </c>
      <c r="B2515" s="10" t="s">
        <v>2672</v>
      </c>
      <c r="C2515" s="6" t="s">
        <v>4023</v>
      </c>
      <c r="D2515" s="6" t="s">
        <v>2793</v>
      </c>
      <c r="E2515" s="5">
        <v>4</v>
      </c>
      <c r="F2515" s="5" t="s">
        <v>18</v>
      </c>
      <c r="G2515" s="6" t="s">
        <v>18</v>
      </c>
      <c r="H2515" s="5" t="s">
        <v>18</v>
      </c>
      <c r="I2515" s="5" t="s">
        <v>18</v>
      </c>
      <c r="J2515" s="5" t="s">
        <v>18</v>
      </c>
      <c r="K2515" s="7">
        <v>39296</v>
      </c>
      <c r="L2515" s="5">
        <v>1</v>
      </c>
      <c r="M2515" s="5" t="s">
        <v>18</v>
      </c>
      <c r="N2515" s="7">
        <v>39357</v>
      </c>
      <c r="O2515" s="6" t="s">
        <v>692</v>
      </c>
      <c r="P2515" s="7">
        <v>39521</v>
      </c>
      <c r="Q2515" s="5" t="s">
        <v>4024</v>
      </c>
    </row>
    <row r="2516" spans="1:17" ht="31.5" x14ac:dyDescent="0.25">
      <c r="A2516" s="5">
        <v>2515</v>
      </c>
      <c r="B2516" s="10" t="s">
        <v>2672</v>
      </c>
      <c r="C2516" s="6" t="s">
        <v>4025</v>
      </c>
      <c r="D2516" s="6" t="s">
        <v>2793</v>
      </c>
      <c r="E2516" s="5">
        <v>4</v>
      </c>
      <c r="F2516" s="5" t="s">
        <v>18</v>
      </c>
      <c r="G2516" s="6" t="s">
        <v>18</v>
      </c>
      <c r="H2516" s="5" t="s">
        <v>18</v>
      </c>
      <c r="I2516" s="5" t="s">
        <v>18</v>
      </c>
      <c r="J2516" s="5" t="s">
        <v>18</v>
      </c>
      <c r="K2516" s="7">
        <v>39296</v>
      </c>
      <c r="L2516" s="5">
        <v>1</v>
      </c>
      <c r="M2516" s="5" t="s">
        <v>18</v>
      </c>
      <c r="N2516" s="7">
        <v>39357</v>
      </c>
      <c r="O2516" s="6" t="s">
        <v>692</v>
      </c>
      <c r="P2516" s="7">
        <v>44686</v>
      </c>
      <c r="Q2516" s="5" t="s">
        <v>4026</v>
      </c>
    </row>
    <row r="2517" spans="1:17" ht="31.5" x14ac:dyDescent="0.25">
      <c r="A2517" s="5">
        <v>2516</v>
      </c>
      <c r="B2517" s="10" t="s">
        <v>2672</v>
      </c>
      <c r="C2517" s="6">
        <v>2008537872</v>
      </c>
      <c r="D2517" s="6" t="s">
        <v>2570</v>
      </c>
      <c r="E2517" s="5">
        <v>1</v>
      </c>
      <c r="F2517" s="5" t="s">
        <v>18</v>
      </c>
      <c r="G2517" s="6" t="s">
        <v>18</v>
      </c>
      <c r="H2517" s="5" t="s">
        <v>18</v>
      </c>
      <c r="I2517" s="5" t="s">
        <v>18</v>
      </c>
      <c r="J2517" s="5" t="s">
        <v>18</v>
      </c>
      <c r="K2517" s="7">
        <v>39561</v>
      </c>
      <c r="L2517" s="5">
        <v>1</v>
      </c>
      <c r="M2517" s="5" t="s">
        <v>18</v>
      </c>
      <c r="N2517" s="7">
        <v>39622</v>
      </c>
      <c r="O2517" s="6" t="s">
        <v>692</v>
      </c>
      <c r="P2517" s="7">
        <v>40468</v>
      </c>
      <c r="Q2517" s="5" t="s">
        <v>4027</v>
      </c>
    </row>
    <row r="2518" spans="1:17" ht="31.5" x14ac:dyDescent="0.25">
      <c r="A2518" s="5">
        <v>2517</v>
      </c>
      <c r="B2518" s="10" t="s">
        <v>2672</v>
      </c>
      <c r="C2518" s="6" t="s">
        <v>2794</v>
      </c>
      <c r="D2518" s="6" t="s">
        <v>188</v>
      </c>
      <c r="E2518" s="5">
        <v>2</v>
      </c>
      <c r="F2518" s="5" t="s">
        <v>699</v>
      </c>
      <c r="G2518" s="6" t="s">
        <v>18</v>
      </c>
      <c r="H2518" s="5" t="s">
        <v>18</v>
      </c>
      <c r="I2518" s="5" t="s">
        <v>18</v>
      </c>
      <c r="J2518" s="5">
        <v>162</v>
      </c>
      <c r="K2518" s="7">
        <v>40161</v>
      </c>
      <c r="L2518" s="5">
        <v>1</v>
      </c>
      <c r="M2518" s="5" t="s">
        <v>18</v>
      </c>
      <c r="N2518" s="7">
        <v>40404</v>
      </c>
      <c r="O2518" s="6" t="s">
        <v>692</v>
      </c>
      <c r="P2518" s="7">
        <v>41188</v>
      </c>
      <c r="Q2518" s="5" t="s">
        <v>4914</v>
      </c>
    </row>
    <row r="2519" spans="1:17" ht="47.25" x14ac:dyDescent="0.25">
      <c r="A2519" s="5">
        <v>2518</v>
      </c>
      <c r="B2519" s="10" t="s">
        <v>2672</v>
      </c>
      <c r="C2519" s="6" t="s">
        <v>4028</v>
      </c>
      <c r="D2519" s="6" t="s">
        <v>2731</v>
      </c>
      <c r="E2519" s="5">
        <v>4</v>
      </c>
      <c r="F2519" s="5" t="s">
        <v>18</v>
      </c>
      <c r="G2519" s="6" t="s">
        <v>18</v>
      </c>
      <c r="H2519" s="5" t="s">
        <v>18</v>
      </c>
      <c r="I2519" s="5" t="s">
        <v>18</v>
      </c>
      <c r="J2519" s="5" t="s">
        <v>18</v>
      </c>
      <c r="K2519" s="7">
        <v>40435</v>
      </c>
      <c r="L2519" s="5">
        <v>1</v>
      </c>
      <c r="M2519" s="5" t="s">
        <v>18</v>
      </c>
      <c r="N2519" s="7">
        <v>40526</v>
      </c>
      <c r="O2519" s="6" t="s">
        <v>692</v>
      </c>
      <c r="P2519" s="7">
        <v>40677</v>
      </c>
      <c r="Q2519" s="5" t="s">
        <v>4029</v>
      </c>
    </row>
    <row r="2520" spans="1:17" ht="31.5" x14ac:dyDescent="0.25">
      <c r="A2520" s="5">
        <v>2519</v>
      </c>
      <c r="B2520" s="10" t="s">
        <v>2672</v>
      </c>
      <c r="C2520" s="6" t="s">
        <v>4030</v>
      </c>
      <c r="D2520" s="6" t="s">
        <v>188</v>
      </c>
      <c r="E2520" s="5">
        <v>1</v>
      </c>
      <c r="F2520" s="5" t="s">
        <v>18</v>
      </c>
      <c r="G2520" s="6" t="s">
        <v>18</v>
      </c>
      <c r="H2520" s="5" t="s">
        <v>18</v>
      </c>
      <c r="I2520" s="5" t="s">
        <v>18</v>
      </c>
      <c r="J2520" s="5" t="s">
        <v>18</v>
      </c>
      <c r="K2520" s="7">
        <v>40247</v>
      </c>
      <c r="L2520" s="5">
        <v>1</v>
      </c>
      <c r="M2520" s="5" t="s">
        <v>18</v>
      </c>
      <c r="N2520" s="7">
        <v>40432</v>
      </c>
      <c r="O2520" s="6" t="s">
        <v>18</v>
      </c>
      <c r="P2520" s="7" t="s">
        <v>18</v>
      </c>
      <c r="Q2520" s="5" t="s">
        <v>4031</v>
      </c>
    </row>
    <row r="2521" spans="1:17" ht="47.25" x14ac:dyDescent="0.25">
      <c r="A2521" s="5">
        <v>2520</v>
      </c>
      <c r="B2521" s="10" t="s">
        <v>2672</v>
      </c>
      <c r="C2521" s="6" t="s">
        <v>4032</v>
      </c>
      <c r="D2521" s="6" t="s">
        <v>188</v>
      </c>
      <c r="E2521" s="5">
        <v>1</v>
      </c>
      <c r="F2521" s="5" t="s">
        <v>18</v>
      </c>
      <c r="G2521" s="6" t="s">
        <v>18</v>
      </c>
      <c r="H2521" s="5" t="s">
        <v>18</v>
      </c>
      <c r="I2521" s="5" t="s">
        <v>18</v>
      </c>
      <c r="J2521" s="5" t="s">
        <v>18</v>
      </c>
      <c r="K2521" s="7">
        <v>40647</v>
      </c>
      <c r="L2521" s="5">
        <v>1</v>
      </c>
      <c r="M2521" s="5" t="s">
        <v>18</v>
      </c>
      <c r="N2521" s="7">
        <v>40891</v>
      </c>
      <c r="O2521" s="6" t="s">
        <v>692</v>
      </c>
      <c r="P2521" s="7">
        <v>40963</v>
      </c>
      <c r="Q2521" s="5" t="s">
        <v>4033</v>
      </c>
    </row>
    <row r="2522" spans="1:17" ht="47.25" x14ac:dyDescent="0.25">
      <c r="A2522" s="5">
        <v>2521</v>
      </c>
      <c r="B2522" s="10" t="s">
        <v>2672</v>
      </c>
      <c r="C2522" s="6" t="s">
        <v>2795</v>
      </c>
      <c r="D2522" s="6" t="s">
        <v>2796</v>
      </c>
      <c r="E2522" s="5">
        <v>1</v>
      </c>
      <c r="F2522" s="5" t="s">
        <v>18</v>
      </c>
      <c r="G2522" s="6" t="s">
        <v>18</v>
      </c>
      <c r="H2522" s="5" t="s">
        <v>18</v>
      </c>
      <c r="I2522" s="5" t="s">
        <v>18</v>
      </c>
      <c r="J2522" s="5" t="s">
        <v>18</v>
      </c>
      <c r="K2522" s="7">
        <v>41631</v>
      </c>
      <c r="L2522" s="5">
        <v>1</v>
      </c>
      <c r="M2522" s="7" t="s">
        <v>18</v>
      </c>
      <c r="N2522" s="7">
        <v>41996</v>
      </c>
      <c r="O2522" s="6" t="s">
        <v>692</v>
      </c>
      <c r="P2522" s="7">
        <v>42093</v>
      </c>
      <c r="Q2522" s="5" t="s">
        <v>4034</v>
      </c>
    </row>
    <row r="2523" spans="1:17" ht="47.25" x14ac:dyDescent="0.25">
      <c r="A2523" s="5">
        <v>2522</v>
      </c>
      <c r="B2523" s="10" t="s">
        <v>2672</v>
      </c>
      <c r="C2523" s="6" t="s">
        <v>5610</v>
      </c>
      <c r="D2523" s="6" t="s">
        <v>188</v>
      </c>
      <c r="E2523" s="5">
        <v>1</v>
      </c>
      <c r="F2523" s="5" t="s">
        <v>18</v>
      </c>
      <c r="G2523" s="6" t="s">
        <v>18</v>
      </c>
      <c r="H2523" s="5" t="s">
        <v>18</v>
      </c>
      <c r="I2523" s="5" t="s">
        <v>18</v>
      </c>
      <c r="J2523" s="5" t="s">
        <v>18</v>
      </c>
      <c r="K2523" s="7" t="s">
        <v>2797</v>
      </c>
      <c r="L2523" s="5">
        <v>1</v>
      </c>
      <c r="M2523" s="5" t="s">
        <v>18</v>
      </c>
      <c r="N2523" s="7">
        <v>42363</v>
      </c>
      <c r="O2523" s="6" t="s">
        <v>18</v>
      </c>
      <c r="P2523" s="7" t="s">
        <v>18</v>
      </c>
      <c r="Q2523" s="5" t="s">
        <v>4035</v>
      </c>
    </row>
    <row r="2524" spans="1:17" ht="78.75" x14ac:dyDescent="0.25">
      <c r="A2524" s="5">
        <v>2523</v>
      </c>
      <c r="B2524" s="10" t="s">
        <v>2672</v>
      </c>
      <c r="C2524" s="6" t="s">
        <v>2798</v>
      </c>
      <c r="D2524" s="6" t="s">
        <v>2781</v>
      </c>
      <c r="E2524" s="5">
        <v>2</v>
      </c>
      <c r="F2524" s="5" t="s">
        <v>697</v>
      </c>
      <c r="G2524" s="6" t="s">
        <v>18</v>
      </c>
      <c r="H2524" s="5" t="s">
        <v>18</v>
      </c>
      <c r="I2524" s="5" t="s">
        <v>18</v>
      </c>
      <c r="J2524" s="5">
        <v>162</v>
      </c>
      <c r="K2524" s="7">
        <v>43278</v>
      </c>
      <c r="L2524" s="5">
        <v>1</v>
      </c>
      <c r="M2524" s="5" t="s">
        <v>18</v>
      </c>
      <c r="N2524" s="7">
        <v>43565</v>
      </c>
      <c r="O2524" s="6" t="s">
        <v>18</v>
      </c>
      <c r="P2524" s="7">
        <v>44045</v>
      </c>
      <c r="Q2524" s="5" t="s">
        <v>4036</v>
      </c>
    </row>
    <row r="2525" spans="1:17" ht="31.5" x14ac:dyDescent="0.25">
      <c r="A2525" s="5">
        <v>2524</v>
      </c>
      <c r="B2525" s="10" t="s">
        <v>2672</v>
      </c>
      <c r="C2525" s="6" t="s">
        <v>2799</v>
      </c>
      <c r="D2525" s="6" t="s">
        <v>2781</v>
      </c>
      <c r="E2525" s="5">
        <v>1</v>
      </c>
      <c r="F2525" s="5" t="s">
        <v>18</v>
      </c>
      <c r="G2525" s="6" t="s">
        <v>18</v>
      </c>
      <c r="H2525" s="5" t="s">
        <v>18</v>
      </c>
      <c r="I2525" s="5" t="s">
        <v>18</v>
      </c>
      <c r="J2525" s="5" t="s">
        <v>18</v>
      </c>
      <c r="K2525" s="7">
        <v>43305</v>
      </c>
      <c r="L2525" s="5">
        <v>1</v>
      </c>
      <c r="M2525" s="5" t="s">
        <v>18</v>
      </c>
      <c r="N2525" s="7">
        <v>43428</v>
      </c>
      <c r="O2525" s="6" t="s">
        <v>692</v>
      </c>
      <c r="P2525" s="7">
        <v>43535</v>
      </c>
      <c r="Q2525" s="5" t="s">
        <v>4037</v>
      </c>
    </row>
    <row r="2526" spans="1:17" ht="31.5" x14ac:dyDescent="0.25">
      <c r="A2526" s="5">
        <v>2525</v>
      </c>
      <c r="B2526" s="10" t="s">
        <v>2672</v>
      </c>
      <c r="C2526" s="6" t="s">
        <v>2800</v>
      </c>
      <c r="D2526" s="6" t="s">
        <v>2755</v>
      </c>
      <c r="E2526" s="5">
        <v>1</v>
      </c>
      <c r="F2526" s="5" t="s">
        <v>18</v>
      </c>
      <c r="G2526" s="6" t="s">
        <v>18</v>
      </c>
      <c r="H2526" s="5" t="s">
        <v>18</v>
      </c>
      <c r="I2526" s="5" t="s">
        <v>18</v>
      </c>
      <c r="J2526" s="5" t="s">
        <v>18</v>
      </c>
      <c r="K2526" s="7">
        <v>43785</v>
      </c>
      <c r="L2526" s="5">
        <v>1</v>
      </c>
      <c r="M2526" s="5" t="s">
        <v>18</v>
      </c>
      <c r="N2526" s="7">
        <v>44151</v>
      </c>
      <c r="O2526" s="6" t="s">
        <v>18</v>
      </c>
      <c r="P2526" s="7" t="s">
        <v>18</v>
      </c>
      <c r="Q2526" s="5" t="s">
        <v>4038</v>
      </c>
    </row>
    <row r="2527" spans="1:17" ht="47.25" x14ac:dyDescent="0.25">
      <c r="A2527" s="5">
        <v>2526</v>
      </c>
      <c r="B2527" s="10" t="s">
        <v>2672</v>
      </c>
      <c r="C2527" s="6" t="s">
        <v>2801</v>
      </c>
      <c r="D2527" s="6" t="s">
        <v>2802</v>
      </c>
      <c r="E2527" s="5">
        <v>1</v>
      </c>
      <c r="F2527" s="5" t="s">
        <v>18</v>
      </c>
      <c r="G2527" s="6" t="s">
        <v>18</v>
      </c>
      <c r="H2527" s="5" t="s">
        <v>18</v>
      </c>
      <c r="I2527" s="5" t="s">
        <v>18</v>
      </c>
      <c r="J2527" s="5" t="s">
        <v>18</v>
      </c>
      <c r="K2527" s="7">
        <v>44811</v>
      </c>
      <c r="L2527" s="5">
        <v>2</v>
      </c>
      <c r="M2527" s="5" t="s">
        <v>18</v>
      </c>
      <c r="N2527" s="7">
        <v>45084</v>
      </c>
      <c r="O2527" s="6" t="s">
        <v>701</v>
      </c>
      <c r="P2527" s="7">
        <v>45211</v>
      </c>
      <c r="Q2527" s="5" t="s">
        <v>2803</v>
      </c>
    </row>
    <row r="2528" spans="1:17" ht="31.5" x14ac:dyDescent="0.25">
      <c r="A2528" s="5">
        <v>2527</v>
      </c>
      <c r="B2528" s="10" t="s">
        <v>2672</v>
      </c>
      <c r="C2528" s="6" t="s">
        <v>2804</v>
      </c>
      <c r="D2528" s="6" t="s">
        <v>2743</v>
      </c>
      <c r="E2528" s="5">
        <v>1</v>
      </c>
      <c r="F2528" s="5" t="s">
        <v>18</v>
      </c>
      <c r="G2528" s="6">
        <v>103</v>
      </c>
      <c r="H2528" s="5" t="s">
        <v>18</v>
      </c>
      <c r="I2528" s="5" t="s">
        <v>18</v>
      </c>
      <c r="J2528" s="5" t="s">
        <v>18</v>
      </c>
      <c r="K2528" s="7">
        <v>34343</v>
      </c>
      <c r="L2528" s="5">
        <v>1</v>
      </c>
      <c r="M2528" s="5">
        <v>3</v>
      </c>
      <c r="N2528" s="7">
        <v>34402</v>
      </c>
      <c r="O2528" s="6" t="s">
        <v>18</v>
      </c>
      <c r="P2528" s="7" t="s">
        <v>18</v>
      </c>
      <c r="Q2528" s="5" t="s">
        <v>2805</v>
      </c>
    </row>
    <row r="2529" spans="1:17" ht="47.25" x14ac:dyDescent="0.25">
      <c r="A2529" s="5">
        <v>2528</v>
      </c>
      <c r="B2529" s="10" t="s">
        <v>2672</v>
      </c>
      <c r="C2529" s="6" t="s">
        <v>2806</v>
      </c>
      <c r="D2529" s="6" t="s">
        <v>188</v>
      </c>
      <c r="E2529" s="5">
        <v>1</v>
      </c>
      <c r="F2529" s="5" t="s">
        <v>18</v>
      </c>
      <c r="G2529" s="6" t="s">
        <v>2759</v>
      </c>
      <c r="H2529" s="5" t="s">
        <v>18</v>
      </c>
      <c r="I2529" s="5" t="s">
        <v>18</v>
      </c>
      <c r="J2529" s="5" t="s">
        <v>18</v>
      </c>
      <c r="K2529" s="7">
        <v>35263</v>
      </c>
      <c r="L2529" s="5">
        <v>1</v>
      </c>
      <c r="M2529" s="5">
        <v>3</v>
      </c>
      <c r="N2529" s="7">
        <v>35430</v>
      </c>
      <c r="O2529" s="6" t="s">
        <v>18</v>
      </c>
      <c r="P2529" s="7" t="s">
        <v>18</v>
      </c>
      <c r="Q2529" s="5" t="s">
        <v>2807</v>
      </c>
    </row>
    <row r="2530" spans="1:17" ht="31.5" x14ac:dyDescent="0.25">
      <c r="A2530" s="5">
        <v>2529</v>
      </c>
      <c r="B2530" s="10" t="s">
        <v>2672</v>
      </c>
      <c r="C2530" s="6" t="s">
        <v>2808</v>
      </c>
      <c r="D2530" s="6" t="s">
        <v>188</v>
      </c>
      <c r="E2530" s="5">
        <v>1</v>
      </c>
      <c r="F2530" s="5" t="s">
        <v>18</v>
      </c>
      <c r="G2530" s="6" t="s">
        <v>18</v>
      </c>
      <c r="H2530" s="5" t="s">
        <v>18</v>
      </c>
      <c r="I2530" s="5" t="s">
        <v>18</v>
      </c>
      <c r="J2530" s="5" t="s">
        <v>18</v>
      </c>
      <c r="K2530" s="7">
        <v>38784</v>
      </c>
      <c r="L2530" s="5">
        <v>1</v>
      </c>
      <c r="M2530" s="5" t="s">
        <v>18</v>
      </c>
      <c r="N2530" s="7">
        <v>39343</v>
      </c>
      <c r="O2530" s="6" t="s">
        <v>18</v>
      </c>
      <c r="P2530" s="7" t="s">
        <v>18</v>
      </c>
      <c r="Q2530" s="5" t="s">
        <v>2809</v>
      </c>
    </row>
    <row r="2531" spans="1:17" ht="47.25" x14ac:dyDescent="0.25">
      <c r="A2531" s="5">
        <v>2530</v>
      </c>
      <c r="B2531" s="10" t="s">
        <v>2672</v>
      </c>
      <c r="C2531" s="6" t="s">
        <v>4039</v>
      </c>
      <c r="D2531" s="6" t="s">
        <v>693</v>
      </c>
      <c r="E2531" s="5">
        <v>1</v>
      </c>
      <c r="F2531" s="5" t="s">
        <v>18</v>
      </c>
      <c r="G2531" s="6">
        <v>117</v>
      </c>
      <c r="H2531" s="5">
        <v>1</v>
      </c>
      <c r="I2531" s="5" t="s">
        <v>18</v>
      </c>
      <c r="J2531" s="5">
        <v>30</v>
      </c>
      <c r="K2531" s="7">
        <v>33806</v>
      </c>
      <c r="L2531" s="5">
        <v>1</v>
      </c>
      <c r="M2531" s="5">
        <v>3</v>
      </c>
      <c r="N2531" s="7">
        <v>33868</v>
      </c>
      <c r="O2531" s="6" t="s">
        <v>18</v>
      </c>
      <c r="P2531" s="7" t="s">
        <v>18</v>
      </c>
      <c r="Q2531" s="5" t="s">
        <v>4040</v>
      </c>
    </row>
    <row r="2532" spans="1:17" ht="31.5" x14ac:dyDescent="0.25">
      <c r="A2532" s="5">
        <v>2531</v>
      </c>
      <c r="B2532" s="5" t="s">
        <v>708</v>
      </c>
      <c r="C2532" s="6">
        <v>13074</v>
      </c>
      <c r="D2532" s="6">
        <v>131</v>
      </c>
      <c r="E2532" s="5">
        <v>2</v>
      </c>
      <c r="F2532" s="5" t="s">
        <v>64</v>
      </c>
      <c r="G2532" s="5" t="s">
        <v>18</v>
      </c>
      <c r="H2532" s="5" t="s">
        <v>18</v>
      </c>
      <c r="I2532" s="5" t="s">
        <v>18</v>
      </c>
      <c r="J2532" s="5" t="s">
        <v>18</v>
      </c>
      <c r="K2532" s="7">
        <v>36560</v>
      </c>
      <c r="L2532" s="6" t="s">
        <v>692</v>
      </c>
      <c r="M2532" s="13">
        <v>3</v>
      </c>
      <c r="N2532" s="7">
        <v>36620</v>
      </c>
      <c r="O2532" s="6" t="s">
        <v>18</v>
      </c>
      <c r="P2532" s="7" t="s">
        <v>18</v>
      </c>
      <c r="Q2532" s="5" t="s">
        <v>709</v>
      </c>
    </row>
    <row r="2533" spans="1:17" ht="63" x14ac:dyDescent="0.25">
      <c r="A2533" s="5">
        <v>2532</v>
      </c>
      <c r="B2533" s="5" t="s">
        <v>708</v>
      </c>
      <c r="C2533" s="6" t="s">
        <v>710</v>
      </c>
      <c r="D2533" s="6">
        <v>111</v>
      </c>
      <c r="E2533" s="5">
        <v>4</v>
      </c>
      <c r="F2533" s="5" t="s">
        <v>18</v>
      </c>
      <c r="G2533" s="5" t="s">
        <v>18</v>
      </c>
      <c r="H2533" s="5" t="s">
        <v>18</v>
      </c>
      <c r="I2533" s="5" t="s">
        <v>18</v>
      </c>
      <c r="J2533" s="5" t="s">
        <v>18</v>
      </c>
      <c r="K2533" s="7">
        <v>36632</v>
      </c>
      <c r="L2533" s="6" t="s">
        <v>692</v>
      </c>
      <c r="M2533" s="13">
        <v>3</v>
      </c>
      <c r="N2533" s="7">
        <v>36723</v>
      </c>
      <c r="O2533" s="6" t="s">
        <v>18</v>
      </c>
      <c r="P2533" s="7" t="s">
        <v>18</v>
      </c>
      <c r="Q2533" s="5" t="s">
        <v>5611</v>
      </c>
    </row>
    <row r="2534" spans="1:17" ht="31.5" x14ac:dyDescent="0.25">
      <c r="A2534" s="5">
        <v>2533</v>
      </c>
      <c r="B2534" s="5" t="s">
        <v>708</v>
      </c>
      <c r="C2534" s="6" t="s">
        <v>711</v>
      </c>
      <c r="D2534" s="6">
        <v>105</v>
      </c>
      <c r="E2534" s="5">
        <v>1</v>
      </c>
      <c r="F2534" s="5" t="s">
        <v>18</v>
      </c>
      <c r="G2534" s="5" t="s">
        <v>18</v>
      </c>
      <c r="H2534" s="5" t="s">
        <v>18</v>
      </c>
      <c r="I2534" s="5" t="s">
        <v>18</v>
      </c>
      <c r="J2534" s="5" t="s">
        <v>18</v>
      </c>
      <c r="K2534" s="7">
        <v>36640</v>
      </c>
      <c r="L2534" s="6" t="s">
        <v>692</v>
      </c>
      <c r="M2534" s="13">
        <v>3</v>
      </c>
      <c r="N2534" s="7">
        <v>36701</v>
      </c>
      <c r="O2534" s="6" t="s">
        <v>18</v>
      </c>
      <c r="P2534" s="7" t="s">
        <v>18</v>
      </c>
      <c r="Q2534" s="5" t="s">
        <v>5612</v>
      </c>
    </row>
    <row r="2535" spans="1:17" ht="31.5" x14ac:dyDescent="0.25">
      <c r="A2535" s="5">
        <v>2534</v>
      </c>
      <c r="B2535" s="5" t="s">
        <v>708</v>
      </c>
      <c r="C2535" s="6" t="s">
        <v>712</v>
      </c>
      <c r="D2535" s="6">
        <v>111</v>
      </c>
      <c r="E2535" s="5">
        <v>4</v>
      </c>
      <c r="F2535" s="5" t="s">
        <v>18</v>
      </c>
      <c r="G2535" s="5" t="s">
        <v>18</v>
      </c>
      <c r="H2535" s="5" t="s">
        <v>18</v>
      </c>
      <c r="I2535" s="5" t="s">
        <v>18</v>
      </c>
      <c r="J2535" s="5" t="s">
        <v>18</v>
      </c>
      <c r="K2535" s="7">
        <v>36678</v>
      </c>
      <c r="L2535" s="6" t="s">
        <v>692</v>
      </c>
      <c r="M2535" s="13">
        <v>3</v>
      </c>
      <c r="N2535" s="7">
        <v>36770</v>
      </c>
      <c r="O2535" s="6" t="s">
        <v>18</v>
      </c>
      <c r="P2535" s="7" t="s">
        <v>18</v>
      </c>
      <c r="Q2535" s="5" t="s">
        <v>713</v>
      </c>
    </row>
    <row r="2536" spans="1:17" ht="31.5" x14ac:dyDescent="0.25">
      <c r="A2536" s="5">
        <v>2535</v>
      </c>
      <c r="B2536" s="5" t="s">
        <v>708</v>
      </c>
      <c r="C2536" s="6" t="s">
        <v>714</v>
      </c>
      <c r="D2536" s="6">
        <v>318</v>
      </c>
      <c r="E2536" s="5">
        <v>1</v>
      </c>
      <c r="F2536" s="5" t="s">
        <v>18</v>
      </c>
      <c r="G2536" s="5" t="s">
        <v>18</v>
      </c>
      <c r="H2536" s="5" t="s">
        <v>18</v>
      </c>
      <c r="I2536" s="5" t="s">
        <v>18</v>
      </c>
      <c r="J2536" s="5" t="s">
        <v>18</v>
      </c>
      <c r="K2536" s="7">
        <v>36707</v>
      </c>
      <c r="L2536" s="6" t="s">
        <v>692</v>
      </c>
      <c r="M2536" s="13">
        <v>3</v>
      </c>
      <c r="N2536" s="7">
        <v>36749</v>
      </c>
      <c r="O2536" s="6" t="s">
        <v>18</v>
      </c>
      <c r="P2536" s="7" t="s">
        <v>18</v>
      </c>
      <c r="Q2536" s="5" t="s">
        <v>715</v>
      </c>
    </row>
    <row r="2537" spans="1:17" ht="31.5" x14ac:dyDescent="0.25">
      <c r="A2537" s="5">
        <v>2536</v>
      </c>
      <c r="B2537" s="5" t="s">
        <v>708</v>
      </c>
      <c r="C2537" s="6" t="s">
        <v>716</v>
      </c>
      <c r="D2537" s="6">
        <v>105</v>
      </c>
      <c r="E2537" s="5">
        <v>2</v>
      </c>
      <c r="F2537" s="5" t="s">
        <v>199</v>
      </c>
      <c r="G2537" s="5">
        <v>102</v>
      </c>
      <c r="H2537" s="5" t="s">
        <v>717</v>
      </c>
      <c r="I2537" s="5" t="s">
        <v>18</v>
      </c>
      <c r="J2537" s="5" t="s">
        <v>18</v>
      </c>
      <c r="K2537" s="7">
        <v>34772</v>
      </c>
      <c r="L2537" s="6" t="s">
        <v>692</v>
      </c>
      <c r="M2537" s="13">
        <v>3</v>
      </c>
      <c r="N2537" s="7">
        <v>36712</v>
      </c>
      <c r="O2537" s="6" t="s">
        <v>18</v>
      </c>
      <c r="P2537" s="7" t="s">
        <v>18</v>
      </c>
      <c r="Q2537" s="5" t="s">
        <v>718</v>
      </c>
    </row>
    <row r="2538" spans="1:17" ht="31.5" x14ac:dyDescent="0.25">
      <c r="A2538" s="5">
        <v>2537</v>
      </c>
      <c r="B2538" s="5" t="s">
        <v>708</v>
      </c>
      <c r="C2538" s="6" t="s">
        <v>719</v>
      </c>
      <c r="D2538" s="6">
        <v>105</v>
      </c>
      <c r="E2538" s="5">
        <v>1</v>
      </c>
      <c r="F2538" s="5" t="s">
        <v>18</v>
      </c>
      <c r="G2538" s="5" t="s">
        <v>18</v>
      </c>
      <c r="H2538" s="5" t="s">
        <v>18</v>
      </c>
      <c r="I2538" s="5" t="s">
        <v>18</v>
      </c>
      <c r="J2538" s="5" t="s">
        <v>18</v>
      </c>
      <c r="K2538" s="7">
        <v>36747</v>
      </c>
      <c r="L2538" s="6" t="s">
        <v>692</v>
      </c>
      <c r="M2538" s="13">
        <v>3</v>
      </c>
      <c r="N2538" s="7">
        <v>36888</v>
      </c>
      <c r="O2538" s="6" t="s">
        <v>18</v>
      </c>
      <c r="P2538" s="7" t="s">
        <v>18</v>
      </c>
      <c r="Q2538" s="5" t="s">
        <v>720</v>
      </c>
    </row>
    <row r="2539" spans="1:17" ht="31.5" x14ac:dyDescent="0.25">
      <c r="A2539" s="5">
        <v>2538</v>
      </c>
      <c r="B2539" s="5" t="s">
        <v>708</v>
      </c>
      <c r="C2539" s="6" t="s">
        <v>721</v>
      </c>
      <c r="D2539" s="6">
        <v>105</v>
      </c>
      <c r="E2539" s="5">
        <v>1</v>
      </c>
      <c r="F2539" s="5" t="s">
        <v>18</v>
      </c>
      <c r="G2539" s="5" t="s">
        <v>18</v>
      </c>
      <c r="H2539" s="5" t="s">
        <v>18</v>
      </c>
      <c r="I2539" s="5" t="s">
        <v>18</v>
      </c>
      <c r="J2539" s="5" t="s">
        <v>18</v>
      </c>
      <c r="K2539" s="7">
        <v>36761</v>
      </c>
      <c r="L2539" s="6" t="s">
        <v>692</v>
      </c>
      <c r="M2539" s="13">
        <v>3</v>
      </c>
      <c r="N2539" s="7">
        <v>36888</v>
      </c>
      <c r="O2539" s="6" t="s">
        <v>18</v>
      </c>
      <c r="P2539" s="7" t="s">
        <v>18</v>
      </c>
      <c r="Q2539" s="5" t="s">
        <v>722</v>
      </c>
    </row>
    <row r="2540" spans="1:17" ht="31.5" x14ac:dyDescent="0.25">
      <c r="A2540" s="5">
        <v>2539</v>
      </c>
      <c r="B2540" s="5" t="s">
        <v>708</v>
      </c>
      <c r="C2540" s="6" t="s">
        <v>723</v>
      </c>
      <c r="D2540" s="6">
        <v>111</v>
      </c>
      <c r="E2540" s="5">
        <v>4</v>
      </c>
      <c r="F2540" s="5" t="s">
        <v>18</v>
      </c>
      <c r="G2540" s="5" t="s">
        <v>18</v>
      </c>
      <c r="H2540" s="5" t="s">
        <v>18</v>
      </c>
      <c r="I2540" s="5" t="s">
        <v>18</v>
      </c>
      <c r="J2540" s="5" t="s">
        <v>18</v>
      </c>
      <c r="K2540" s="7">
        <v>36838</v>
      </c>
      <c r="L2540" s="6" t="s">
        <v>692</v>
      </c>
      <c r="M2540" s="13">
        <v>3</v>
      </c>
      <c r="N2540" s="7">
        <v>36965</v>
      </c>
      <c r="O2540" s="6" t="s">
        <v>18</v>
      </c>
      <c r="P2540" s="7" t="s">
        <v>18</v>
      </c>
      <c r="Q2540" s="5" t="s">
        <v>724</v>
      </c>
    </row>
    <row r="2541" spans="1:17" ht="63" x14ac:dyDescent="0.25">
      <c r="A2541" s="5">
        <v>2540</v>
      </c>
      <c r="B2541" s="5" t="s">
        <v>708</v>
      </c>
      <c r="C2541" s="6" t="s">
        <v>725</v>
      </c>
      <c r="D2541" s="6">
        <v>105</v>
      </c>
      <c r="E2541" s="5">
        <v>1</v>
      </c>
      <c r="F2541" s="5" t="s">
        <v>18</v>
      </c>
      <c r="G2541" s="5" t="s">
        <v>18</v>
      </c>
      <c r="H2541" s="5" t="s">
        <v>18</v>
      </c>
      <c r="I2541" s="5" t="s">
        <v>18</v>
      </c>
      <c r="J2541" s="5" t="s">
        <v>18</v>
      </c>
      <c r="K2541" s="7">
        <v>36882</v>
      </c>
      <c r="L2541" s="6" t="s">
        <v>692</v>
      </c>
      <c r="M2541" s="13">
        <v>3</v>
      </c>
      <c r="N2541" s="7" t="s">
        <v>726</v>
      </c>
      <c r="O2541" s="6" t="s">
        <v>692</v>
      </c>
      <c r="P2541" s="7">
        <v>40457</v>
      </c>
      <c r="Q2541" s="5" t="s">
        <v>727</v>
      </c>
    </row>
    <row r="2542" spans="1:17" ht="47.25" x14ac:dyDescent="0.25">
      <c r="A2542" s="5">
        <v>2541</v>
      </c>
      <c r="B2542" s="5" t="s">
        <v>708</v>
      </c>
      <c r="C2542" s="6" t="s">
        <v>728</v>
      </c>
      <c r="D2542" s="6">
        <v>131</v>
      </c>
      <c r="E2542" s="5">
        <v>1</v>
      </c>
      <c r="F2542" s="5" t="s">
        <v>18</v>
      </c>
      <c r="G2542" s="5" t="s">
        <v>18</v>
      </c>
      <c r="H2542" s="5" t="s">
        <v>18</v>
      </c>
      <c r="I2542" s="5" t="s">
        <v>18</v>
      </c>
      <c r="J2542" s="5" t="s">
        <v>18</v>
      </c>
      <c r="K2542" s="7">
        <v>36927</v>
      </c>
      <c r="L2542" s="6" t="s">
        <v>692</v>
      </c>
      <c r="M2542" s="13">
        <v>3</v>
      </c>
      <c r="N2542" s="7">
        <v>37072</v>
      </c>
      <c r="O2542" s="6" t="s">
        <v>18</v>
      </c>
      <c r="P2542" s="7" t="s">
        <v>18</v>
      </c>
      <c r="Q2542" s="5" t="s">
        <v>729</v>
      </c>
    </row>
    <row r="2543" spans="1:17" ht="47.25" x14ac:dyDescent="0.25">
      <c r="A2543" s="5">
        <v>2542</v>
      </c>
      <c r="B2543" s="5" t="s">
        <v>708</v>
      </c>
      <c r="C2543" s="6" t="s">
        <v>730</v>
      </c>
      <c r="D2543" s="6">
        <v>105</v>
      </c>
      <c r="E2543" s="5">
        <v>2</v>
      </c>
      <c r="F2543" s="5" t="s">
        <v>697</v>
      </c>
      <c r="G2543" s="5" t="s">
        <v>18</v>
      </c>
      <c r="H2543" s="5" t="s">
        <v>18</v>
      </c>
      <c r="I2543" s="5" t="s">
        <v>18</v>
      </c>
      <c r="J2543" s="5" t="s">
        <v>18</v>
      </c>
      <c r="K2543" s="7">
        <v>37013</v>
      </c>
      <c r="L2543" s="6" t="s">
        <v>692</v>
      </c>
      <c r="M2543" s="13">
        <v>3</v>
      </c>
      <c r="N2543" s="7">
        <v>37074</v>
      </c>
      <c r="O2543" s="6" t="s">
        <v>692</v>
      </c>
      <c r="P2543" s="7">
        <v>40457</v>
      </c>
      <c r="Q2543" s="5" t="s">
        <v>731</v>
      </c>
    </row>
    <row r="2544" spans="1:17" ht="31.5" x14ac:dyDescent="0.25">
      <c r="A2544" s="5">
        <v>2543</v>
      </c>
      <c r="B2544" s="5" t="s">
        <v>708</v>
      </c>
      <c r="C2544" s="6" t="s">
        <v>732</v>
      </c>
      <c r="D2544" s="6">
        <v>105</v>
      </c>
      <c r="E2544" s="5">
        <v>1</v>
      </c>
      <c r="F2544" s="5" t="s">
        <v>18</v>
      </c>
      <c r="G2544" s="5" t="s">
        <v>18</v>
      </c>
      <c r="H2544" s="5" t="s">
        <v>18</v>
      </c>
      <c r="I2544" s="5" t="s">
        <v>18</v>
      </c>
      <c r="J2544" s="5" t="s">
        <v>18</v>
      </c>
      <c r="K2544" s="7">
        <v>37015</v>
      </c>
      <c r="L2544" s="6" t="s">
        <v>692</v>
      </c>
      <c r="M2544" s="13" t="s">
        <v>18</v>
      </c>
      <c r="N2544" s="7">
        <v>37500</v>
      </c>
      <c r="O2544" s="6" t="s">
        <v>18</v>
      </c>
      <c r="P2544" s="7" t="s">
        <v>18</v>
      </c>
      <c r="Q2544" s="5" t="s">
        <v>733</v>
      </c>
    </row>
    <row r="2545" spans="1:17" ht="31.5" x14ac:dyDescent="0.25">
      <c r="A2545" s="5">
        <v>2544</v>
      </c>
      <c r="B2545" s="5" t="s">
        <v>708</v>
      </c>
      <c r="C2545" s="6" t="s">
        <v>734</v>
      </c>
      <c r="D2545" s="6">
        <v>131</v>
      </c>
      <c r="E2545" s="5">
        <v>2</v>
      </c>
      <c r="F2545" s="5" t="s">
        <v>64</v>
      </c>
      <c r="G2545" s="5" t="s">
        <v>18</v>
      </c>
      <c r="H2545" s="5" t="s">
        <v>18</v>
      </c>
      <c r="I2545" s="5" t="s">
        <v>18</v>
      </c>
      <c r="J2545" s="5" t="s">
        <v>18</v>
      </c>
      <c r="K2545" s="7">
        <v>37071</v>
      </c>
      <c r="L2545" s="6" t="s">
        <v>692</v>
      </c>
      <c r="M2545" s="13">
        <v>3</v>
      </c>
      <c r="N2545" s="7">
        <v>37316</v>
      </c>
      <c r="O2545" s="6" t="s">
        <v>18</v>
      </c>
      <c r="P2545" s="7" t="s">
        <v>18</v>
      </c>
      <c r="Q2545" s="5" t="s">
        <v>735</v>
      </c>
    </row>
    <row r="2546" spans="1:17" ht="31.5" x14ac:dyDescent="0.25">
      <c r="A2546" s="5">
        <v>2545</v>
      </c>
      <c r="B2546" s="5" t="s">
        <v>708</v>
      </c>
      <c r="C2546" s="6" t="s">
        <v>736</v>
      </c>
      <c r="D2546" s="6">
        <v>105</v>
      </c>
      <c r="E2546" s="5">
        <v>1</v>
      </c>
      <c r="F2546" s="5" t="s">
        <v>18</v>
      </c>
      <c r="G2546" s="5" t="s">
        <v>18</v>
      </c>
      <c r="H2546" s="5" t="s">
        <v>18</v>
      </c>
      <c r="I2546" s="5" t="s">
        <v>18</v>
      </c>
      <c r="J2546" s="5" t="s">
        <v>18</v>
      </c>
      <c r="K2546" s="7">
        <v>37230</v>
      </c>
      <c r="L2546" s="6" t="s">
        <v>692</v>
      </c>
      <c r="M2546" s="13">
        <v>3</v>
      </c>
      <c r="N2546" s="7">
        <v>37427</v>
      </c>
      <c r="O2546" s="6" t="s">
        <v>18</v>
      </c>
      <c r="P2546" s="7" t="s">
        <v>18</v>
      </c>
      <c r="Q2546" s="5" t="s">
        <v>737</v>
      </c>
    </row>
    <row r="2547" spans="1:17" ht="31.5" x14ac:dyDescent="0.25">
      <c r="A2547" s="5">
        <v>2546</v>
      </c>
      <c r="B2547" s="5" t="s">
        <v>708</v>
      </c>
      <c r="C2547" s="6" t="s">
        <v>738</v>
      </c>
      <c r="D2547" s="6">
        <v>131</v>
      </c>
      <c r="E2547" s="5">
        <v>1</v>
      </c>
      <c r="F2547" s="5" t="s">
        <v>18</v>
      </c>
      <c r="G2547" s="5">
        <v>117</v>
      </c>
      <c r="H2547" s="5">
        <v>1</v>
      </c>
      <c r="I2547" s="5" t="s">
        <v>18</v>
      </c>
      <c r="J2547" s="5" t="s">
        <v>18</v>
      </c>
      <c r="K2547" s="7">
        <v>31229</v>
      </c>
      <c r="L2547" s="6" t="s">
        <v>692</v>
      </c>
      <c r="M2547" s="13">
        <v>3</v>
      </c>
      <c r="N2547" s="7">
        <v>31292</v>
      </c>
      <c r="O2547" s="6" t="s">
        <v>18</v>
      </c>
      <c r="P2547" s="7" t="s">
        <v>18</v>
      </c>
      <c r="Q2547" s="5" t="s">
        <v>739</v>
      </c>
    </row>
    <row r="2548" spans="1:17" ht="31.5" x14ac:dyDescent="0.25">
      <c r="A2548" s="5">
        <v>2547</v>
      </c>
      <c r="B2548" s="5" t="s">
        <v>708</v>
      </c>
      <c r="C2548" s="6" t="s">
        <v>740</v>
      </c>
      <c r="D2548" s="6">
        <v>131</v>
      </c>
      <c r="E2548" s="5">
        <v>4</v>
      </c>
      <c r="F2548" s="5" t="s">
        <v>23</v>
      </c>
      <c r="G2548" s="5">
        <v>117</v>
      </c>
      <c r="H2548" s="5">
        <v>1</v>
      </c>
      <c r="I2548" s="5" t="s">
        <v>18</v>
      </c>
      <c r="J2548" s="5" t="s">
        <v>18</v>
      </c>
      <c r="K2548" s="7">
        <v>32016</v>
      </c>
      <c r="L2548" s="6" t="s">
        <v>692</v>
      </c>
      <c r="M2548" s="13">
        <v>3</v>
      </c>
      <c r="N2548" s="7">
        <v>32317</v>
      </c>
      <c r="O2548" s="6" t="s">
        <v>18</v>
      </c>
      <c r="P2548" s="7" t="s">
        <v>18</v>
      </c>
      <c r="Q2548" s="5" t="s">
        <v>741</v>
      </c>
    </row>
    <row r="2549" spans="1:17" ht="31.5" x14ac:dyDescent="0.25">
      <c r="A2549" s="5">
        <v>2548</v>
      </c>
      <c r="B2549" s="5" t="s">
        <v>708</v>
      </c>
      <c r="C2549" s="6" t="s">
        <v>742</v>
      </c>
      <c r="D2549" s="6">
        <v>111</v>
      </c>
      <c r="E2549" s="5">
        <v>4</v>
      </c>
      <c r="F2549" s="5" t="s">
        <v>18</v>
      </c>
      <c r="G2549" s="5" t="s">
        <v>18</v>
      </c>
      <c r="H2549" s="5" t="s">
        <v>18</v>
      </c>
      <c r="I2549" s="5" t="s">
        <v>18</v>
      </c>
      <c r="J2549" s="5" t="s">
        <v>18</v>
      </c>
      <c r="K2549" s="7">
        <v>37310</v>
      </c>
      <c r="L2549" s="6" t="s">
        <v>701</v>
      </c>
      <c r="M2549" s="13">
        <v>1</v>
      </c>
      <c r="N2549" s="7">
        <v>37399</v>
      </c>
      <c r="O2549" s="6" t="s">
        <v>18</v>
      </c>
      <c r="P2549" s="7" t="s">
        <v>18</v>
      </c>
      <c r="Q2549" s="5" t="s">
        <v>743</v>
      </c>
    </row>
    <row r="2550" spans="1:17" ht="31.5" x14ac:dyDescent="0.25">
      <c r="A2550" s="5">
        <v>2549</v>
      </c>
      <c r="B2550" s="5" t="s">
        <v>708</v>
      </c>
      <c r="C2550" s="6" t="s">
        <v>744</v>
      </c>
      <c r="D2550" s="6">
        <v>111</v>
      </c>
      <c r="E2550" s="5">
        <v>4</v>
      </c>
      <c r="F2550" s="5" t="s">
        <v>18</v>
      </c>
      <c r="G2550" s="5" t="s">
        <v>18</v>
      </c>
      <c r="H2550" s="5" t="s">
        <v>18</v>
      </c>
      <c r="I2550" s="5" t="s">
        <v>18</v>
      </c>
      <c r="J2550" s="5" t="s">
        <v>18</v>
      </c>
      <c r="K2550" s="7">
        <v>37669</v>
      </c>
      <c r="L2550" s="6" t="s">
        <v>692</v>
      </c>
      <c r="M2550" s="13" t="s">
        <v>18</v>
      </c>
      <c r="N2550" s="7">
        <v>37728</v>
      </c>
      <c r="O2550" s="6" t="s">
        <v>18</v>
      </c>
      <c r="P2550" s="7" t="s">
        <v>18</v>
      </c>
      <c r="Q2550" s="5" t="s">
        <v>745</v>
      </c>
    </row>
    <row r="2551" spans="1:17" ht="47.25" x14ac:dyDescent="0.25">
      <c r="A2551" s="5">
        <v>2550</v>
      </c>
      <c r="B2551" s="5" t="s">
        <v>708</v>
      </c>
      <c r="C2551" s="6" t="s">
        <v>746</v>
      </c>
      <c r="D2551" s="6">
        <v>132</v>
      </c>
      <c r="E2551" s="5">
        <v>1</v>
      </c>
      <c r="F2551" s="5" t="s">
        <v>18</v>
      </c>
      <c r="G2551" s="5" t="s">
        <v>18</v>
      </c>
      <c r="H2551" s="5" t="s">
        <v>18</v>
      </c>
      <c r="I2551" s="5" t="s">
        <v>18</v>
      </c>
      <c r="J2551" s="5" t="s">
        <v>18</v>
      </c>
      <c r="K2551" s="7">
        <v>37703</v>
      </c>
      <c r="L2551" s="6" t="s">
        <v>692</v>
      </c>
      <c r="M2551" s="13" t="s">
        <v>18</v>
      </c>
      <c r="N2551" s="7">
        <v>37765</v>
      </c>
      <c r="O2551" s="6" t="s">
        <v>18</v>
      </c>
      <c r="P2551" s="7" t="s">
        <v>18</v>
      </c>
      <c r="Q2551" s="5" t="s">
        <v>747</v>
      </c>
    </row>
    <row r="2552" spans="1:17" ht="47.25" x14ac:dyDescent="0.25">
      <c r="A2552" s="5">
        <v>2551</v>
      </c>
      <c r="B2552" s="5" t="s">
        <v>708</v>
      </c>
      <c r="C2552" s="6" t="s">
        <v>748</v>
      </c>
      <c r="D2552" s="6">
        <v>285</v>
      </c>
      <c r="E2552" s="5">
        <v>1</v>
      </c>
      <c r="F2552" s="5" t="s">
        <v>18</v>
      </c>
      <c r="G2552" s="5" t="s">
        <v>18</v>
      </c>
      <c r="H2552" s="5" t="s">
        <v>18</v>
      </c>
      <c r="I2552" s="5" t="s">
        <v>18</v>
      </c>
      <c r="J2552" s="5" t="s">
        <v>18</v>
      </c>
      <c r="K2552" s="7">
        <v>37765</v>
      </c>
      <c r="L2552" s="6" t="s">
        <v>692</v>
      </c>
      <c r="M2552" s="13" t="s">
        <v>18</v>
      </c>
      <c r="N2552" s="7">
        <v>37796</v>
      </c>
      <c r="O2552" s="6" t="s">
        <v>18</v>
      </c>
      <c r="P2552" s="7" t="s">
        <v>18</v>
      </c>
      <c r="Q2552" s="5" t="s">
        <v>749</v>
      </c>
    </row>
    <row r="2553" spans="1:17" ht="31.5" x14ac:dyDescent="0.25">
      <c r="A2553" s="5">
        <v>2552</v>
      </c>
      <c r="B2553" s="5" t="s">
        <v>708</v>
      </c>
      <c r="C2553" s="6" t="s">
        <v>750</v>
      </c>
      <c r="D2553" s="6">
        <v>131</v>
      </c>
      <c r="E2553" s="5">
        <v>2</v>
      </c>
      <c r="F2553" s="5" t="s">
        <v>23</v>
      </c>
      <c r="G2553" s="5" t="s">
        <v>18</v>
      </c>
      <c r="H2553" s="5" t="s">
        <v>18</v>
      </c>
      <c r="I2553" s="5" t="s">
        <v>18</v>
      </c>
      <c r="J2553" s="5" t="s">
        <v>18</v>
      </c>
      <c r="K2553" s="7">
        <v>37798</v>
      </c>
      <c r="L2553" s="6" t="s">
        <v>692</v>
      </c>
      <c r="M2553" s="13" t="s">
        <v>18</v>
      </c>
      <c r="N2553" s="7">
        <v>37859</v>
      </c>
      <c r="O2553" s="6" t="s">
        <v>18</v>
      </c>
      <c r="P2553" s="7" t="s">
        <v>18</v>
      </c>
      <c r="Q2553" s="5" t="s">
        <v>751</v>
      </c>
    </row>
    <row r="2554" spans="1:17" ht="31.5" x14ac:dyDescent="0.25">
      <c r="A2554" s="5">
        <v>2553</v>
      </c>
      <c r="B2554" s="5" t="s">
        <v>708</v>
      </c>
      <c r="C2554" s="6" t="s">
        <v>752</v>
      </c>
      <c r="D2554" s="6">
        <v>105</v>
      </c>
      <c r="E2554" s="5">
        <v>1</v>
      </c>
      <c r="F2554" s="5" t="s">
        <v>18</v>
      </c>
      <c r="G2554" s="5" t="s">
        <v>18</v>
      </c>
      <c r="H2554" s="5" t="s">
        <v>18</v>
      </c>
      <c r="I2554" s="5" t="s">
        <v>18</v>
      </c>
      <c r="J2554" s="5" t="s">
        <v>18</v>
      </c>
      <c r="K2554" s="7">
        <v>37774</v>
      </c>
      <c r="L2554" s="6" t="s">
        <v>692</v>
      </c>
      <c r="M2554" s="13" t="s">
        <v>18</v>
      </c>
      <c r="N2554" s="7">
        <v>38652</v>
      </c>
      <c r="O2554" s="6" t="s">
        <v>18</v>
      </c>
      <c r="P2554" s="7" t="s">
        <v>18</v>
      </c>
      <c r="Q2554" s="5" t="s">
        <v>753</v>
      </c>
    </row>
    <row r="2555" spans="1:17" ht="31.5" x14ac:dyDescent="0.25">
      <c r="A2555" s="5">
        <v>2554</v>
      </c>
      <c r="B2555" s="5" t="s">
        <v>708</v>
      </c>
      <c r="C2555" s="6" t="s">
        <v>754</v>
      </c>
      <c r="D2555" s="6">
        <v>105</v>
      </c>
      <c r="E2555" s="5">
        <v>1</v>
      </c>
      <c r="F2555" s="5" t="s">
        <v>18</v>
      </c>
      <c r="G2555" s="5" t="s">
        <v>18</v>
      </c>
      <c r="H2555" s="5" t="s">
        <v>18</v>
      </c>
      <c r="I2555" s="5" t="s">
        <v>18</v>
      </c>
      <c r="J2555" s="5" t="s">
        <v>18</v>
      </c>
      <c r="K2555" s="7">
        <v>37883</v>
      </c>
      <c r="L2555" s="6" t="s">
        <v>692</v>
      </c>
      <c r="M2555" s="13" t="s">
        <v>18</v>
      </c>
      <c r="N2555" s="7">
        <v>37944</v>
      </c>
      <c r="O2555" s="6" t="s">
        <v>18</v>
      </c>
      <c r="P2555" s="7" t="s">
        <v>18</v>
      </c>
      <c r="Q2555" s="5" t="s">
        <v>755</v>
      </c>
    </row>
    <row r="2556" spans="1:17" ht="31.5" x14ac:dyDescent="0.25">
      <c r="A2556" s="5">
        <v>2555</v>
      </c>
      <c r="B2556" s="5" t="s">
        <v>708</v>
      </c>
      <c r="C2556" s="6" t="s">
        <v>756</v>
      </c>
      <c r="D2556" s="6">
        <v>105</v>
      </c>
      <c r="E2556" s="5">
        <v>1</v>
      </c>
      <c r="F2556" s="5" t="s">
        <v>18</v>
      </c>
      <c r="G2556" s="5" t="s">
        <v>18</v>
      </c>
      <c r="H2556" s="5" t="s">
        <v>18</v>
      </c>
      <c r="I2556" s="5" t="s">
        <v>18</v>
      </c>
      <c r="J2556" s="5" t="s">
        <v>18</v>
      </c>
      <c r="K2556" s="7">
        <v>37899</v>
      </c>
      <c r="L2556" s="6" t="s">
        <v>692</v>
      </c>
      <c r="M2556" s="13" t="s">
        <v>18</v>
      </c>
      <c r="N2556" s="7">
        <v>37960</v>
      </c>
      <c r="O2556" s="6" t="s">
        <v>18</v>
      </c>
      <c r="P2556" s="7" t="s">
        <v>18</v>
      </c>
      <c r="Q2556" s="5" t="s">
        <v>757</v>
      </c>
    </row>
    <row r="2557" spans="1:17" ht="47.25" x14ac:dyDescent="0.25">
      <c r="A2557" s="5">
        <v>2556</v>
      </c>
      <c r="B2557" s="5" t="s">
        <v>708</v>
      </c>
      <c r="C2557" s="6" t="s">
        <v>758</v>
      </c>
      <c r="D2557" s="6">
        <v>105</v>
      </c>
      <c r="E2557" s="5">
        <v>1</v>
      </c>
      <c r="F2557" s="5" t="s">
        <v>18</v>
      </c>
      <c r="G2557" s="5" t="s">
        <v>18</v>
      </c>
      <c r="H2557" s="5" t="s">
        <v>18</v>
      </c>
      <c r="I2557" s="5" t="s">
        <v>18</v>
      </c>
      <c r="J2557" s="5" t="s">
        <v>18</v>
      </c>
      <c r="K2557" s="7">
        <v>37931</v>
      </c>
      <c r="L2557" s="6" t="s">
        <v>692</v>
      </c>
      <c r="M2557" s="13" t="s">
        <v>18</v>
      </c>
      <c r="N2557" s="7">
        <v>37992</v>
      </c>
      <c r="O2557" s="6" t="s">
        <v>18</v>
      </c>
      <c r="P2557" s="7" t="s">
        <v>18</v>
      </c>
      <c r="Q2557" s="5" t="s">
        <v>5613</v>
      </c>
    </row>
    <row r="2558" spans="1:17" ht="47.25" x14ac:dyDescent="0.25">
      <c r="A2558" s="5">
        <v>2557</v>
      </c>
      <c r="B2558" s="5" t="s">
        <v>708</v>
      </c>
      <c r="C2558" s="6" t="s">
        <v>759</v>
      </c>
      <c r="D2558" s="6">
        <v>131</v>
      </c>
      <c r="E2558" s="5">
        <v>2</v>
      </c>
      <c r="F2558" s="5" t="s">
        <v>18</v>
      </c>
      <c r="G2558" s="5" t="s">
        <v>18</v>
      </c>
      <c r="H2558" s="5" t="s">
        <v>18</v>
      </c>
      <c r="I2558" s="5" t="s">
        <v>18</v>
      </c>
      <c r="J2558" s="5" t="s">
        <v>18</v>
      </c>
      <c r="K2558" s="7">
        <v>38133</v>
      </c>
      <c r="L2558" s="6" t="s">
        <v>701</v>
      </c>
      <c r="M2558" s="13" t="s">
        <v>18</v>
      </c>
      <c r="N2558" s="7">
        <v>38194</v>
      </c>
      <c r="O2558" s="6" t="s">
        <v>18</v>
      </c>
      <c r="P2558" s="7" t="s">
        <v>18</v>
      </c>
      <c r="Q2558" s="5" t="s">
        <v>760</v>
      </c>
    </row>
    <row r="2559" spans="1:17" ht="63" x14ac:dyDescent="0.25">
      <c r="A2559" s="5">
        <v>2558</v>
      </c>
      <c r="B2559" s="5" t="s">
        <v>708</v>
      </c>
      <c r="C2559" s="6" t="s">
        <v>761</v>
      </c>
      <c r="D2559" s="6">
        <v>285</v>
      </c>
      <c r="E2559" s="5">
        <v>1</v>
      </c>
      <c r="F2559" s="5" t="s">
        <v>18</v>
      </c>
      <c r="G2559" s="5" t="s">
        <v>18</v>
      </c>
      <c r="H2559" s="5" t="s">
        <v>18</v>
      </c>
      <c r="I2559" s="5" t="s">
        <v>18</v>
      </c>
      <c r="J2559" s="5" t="s">
        <v>18</v>
      </c>
      <c r="K2559" s="7">
        <v>38206</v>
      </c>
      <c r="L2559" s="6" t="s">
        <v>692</v>
      </c>
      <c r="M2559" s="13" t="s">
        <v>18</v>
      </c>
      <c r="N2559" s="7">
        <v>38536</v>
      </c>
      <c r="O2559" s="6" t="s">
        <v>18</v>
      </c>
      <c r="P2559" s="7" t="s">
        <v>18</v>
      </c>
      <c r="Q2559" s="5" t="s">
        <v>762</v>
      </c>
    </row>
    <row r="2560" spans="1:17" ht="47.25" x14ac:dyDescent="0.25">
      <c r="A2560" s="5">
        <v>2559</v>
      </c>
      <c r="B2560" s="5" t="s">
        <v>708</v>
      </c>
      <c r="C2560" s="6" t="s">
        <v>763</v>
      </c>
      <c r="D2560" s="6">
        <v>105</v>
      </c>
      <c r="E2560" s="5">
        <v>1</v>
      </c>
      <c r="F2560" s="5" t="s">
        <v>18</v>
      </c>
      <c r="G2560" s="5">
        <v>103</v>
      </c>
      <c r="H2560" s="5">
        <v>1</v>
      </c>
      <c r="I2560" s="5" t="s">
        <v>18</v>
      </c>
      <c r="J2560" s="5" t="s">
        <v>18</v>
      </c>
      <c r="K2560" s="7">
        <v>38257</v>
      </c>
      <c r="L2560" s="6" t="s">
        <v>692</v>
      </c>
      <c r="M2560" s="13" t="s">
        <v>18</v>
      </c>
      <c r="N2560" s="7">
        <v>38556</v>
      </c>
      <c r="O2560" s="6" t="s">
        <v>18</v>
      </c>
      <c r="P2560" s="7" t="s">
        <v>18</v>
      </c>
      <c r="Q2560" s="5" t="s">
        <v>5614</v>
      </c>
    </row>
    <row r="2561" spans="1:17" ht="78.75" x14ac:dyDescent="0.25">
      <c r="A2561" s="5">
        <v>2560</v>
      </c>
      <c r="B2561" s="5" t="s">
        <v>708</v>
      </c>
      <c r="C2561" s="6" t="s">
        <v>764</v>
      </c>
      <c r="D2561" s="6">
        <v>131</v>
      </c>
      <c r="E2561" s="5">
        <v>2</v>
      </c>
      <c r="F2561" s="5" t="s">
        <v>108</v>
      </c>
      <c r="G2561" s="5" t="s">
        <v>18</v>
      </c>
      <c r="H2561" s="5" t="s">
        <v>18</v>
      </c>
      <c r="I2561" s="5" t="s">
        <v>18</v>
      </c>
      <c r="J2561" s="5" t="s">
        <v>18</v>
      </c>
      <c r="K2561" s="7">
        <v>38280</v>
      </c>
      <c r="L2561" s="6" t="s">
        <v>692</v>
      </c>
      <c r="M2561" s="13" t="s">
        <v>18</v>
      </c>
      <c r="N2561" s="7">
        <v>38341</v>
      </c>
      <c r="O2561" s="6" t="s">
        <v>18</v>
      </c>
      <c r="P2561" s="7" t="s">
        <v>18</v>
      </c>
      <c r="Q2561" s="5" t="s">
        <v>765</v>
      </c>
    </row>
    <row r="2562" spans="1:17" ht="63" x14ac:dyDescent="0.25">
      <c r="A2562" s="5">
        <v>2561</v>
      </c>
      <c r="B2562" s="5" t="s">
        <v>708</v>
      </c>
      <c r="C2562" s="6" t="s">
        <v>766</v>
      </c>
      <c r="D2562" s="6">
        <v>105</v>
      </c>
      <c r="E2562" s="5">
        <v>1</v>
      </c>
      <c r="F2562" s="5" t="s">
        <v>18</v>
      </c>
      <c r="G2562" s="5">
        <v>103</v>
      </c>
      <c r="H2562" s="5">
        <v>1</v>
      </c>
      <c r="I2562" s="5" t="s">
        <v>18</v>
      </c>
      <c r="J2562" s="5" t="s">
        <v>18</v>
      </c>
      <c r="K2562" s="7">
        <v>38282</v>
      </c>
      <c r="L2562" s="6" t="s">
        <v>692</v>
      </c>
      <c r="M2562" s="13" t="s">
        <v>18</v>
      </c>
      <c r="N2562" s="7">
        <v>38677</v>
      </c>
      <c r="O2562" s="6" t="s">
        <v>18</v>
      </c>
      <c r="P2562" s="7" t="s">
        <v>18</v>
      </c>
      <c r="Q2562" s="5" t="s">
        <v>767</v>
      </c>
    </row>
    <row r="2563" spans="1:17" ht="47.25" x14ac:dyDescent="0.25">
      <c r="A2563" s="5">
        <v>2562</v>
      </c>
      <c r="B2563" s="5" t="s">
        <v>708</v>
      </c>
      <c r="C2563" s="6" t="s">
        <v>768</v>
      </c>
      <c r="D2563" s="6">
        <v>111</v>
      </c>
      <c r="E2563" s="5">
        <v>4</v>
      </c>
      <c r="F2563" s="5" t="s">
        <v>18</v>
      </c>
      <c r="G2563" s="5" t="s">
        <v>18</v>
      </c>
      <c r="H2563" s="5" t="s">
        <v>18</v>
      </c>
      <c r="I2563" s="5" t="s">
        <v>18</v>
      </c>
      <c r="J2563" s="5" t="s">
        <v>18</v>
      </c>
      <c r="K2563" s="7">
        <v>38328</v>
      </c>
      <c r="L2563" s="6" t="s">
        <v>692</v>
      </c>
      <c r="M2563" s="13" t="s">
        <v>18</v>
      </c>
      <c r="N2563" s="7">
        <v>38390</v>
      </c>
      <c r="O2563" s="6" t="s">
        <v>18</v>
      </c>
      <c r="P2563" s="7" t="s">
        <v>18</v>
      </c>
      <c r="Q2563" s="5" t="s">
        <v>769</v>
      </c>
    </row>
    <row r="2564" spans="1:17" ht="63" x14ac:dyDescent="0.25">
      <c r="A2564" s="5">
        <v>2563</v>
      </c>
      <c r="B2564" s="5" t="s">
        <v>708</v>
      </c>
      <c r="C2564" s="6" t="s">
        <v>770</v>
      </c>
      <c r="D2564" s="6">
        <v>105</v>
      </c>
      <c r="E2564" s="5">
        <v>2</v>
      </c>
      <c r="F2564" s="7" t="s">
        <v>697</v>
      </c>
      <c r="G2564" s="5" t="s">
        <v>18</v>
      </c>
      <c r="H2564" s="5" t="s">
        <v>18</v>
      </c>
      <c r="I2564" s="5" t="s">
        <v>18</v>
      </c>
      <c r="J2564" s="5" t="s">
        <v>18</v>
      </c>
      <c r="K2564" s="7">
        <v>38304</v>
      </c>
      <c r="L2564" s="6" t="s">
        <v>692</v>
      </c>
      <c r="M2564" s="13" t="s">
        <v>18</v>
      </c>
      <c r="N2564" s="7">
        <v>38365</v>
      </c>
      <c r="O2564" s="6" t="s">
        <v>692</v>
      </c>
      <c r="P2564" s="7">
        <v>45253</v>
      </c>
      <c r="Q2564" s="5" t="s">
        <v>771</v>
      </c>
    </row>
    <row r="2565" spans="1:17" ht="63" x14ac:dyDescent="0.25">
      <c r="A2565" s="5">
        <v>2564</v>
      </c>
      <c r="B2565" s="5" t="s">
        <v>708</v>
      </c>
      <c r="C2565" s="6" t="s">
        <v>772</v>
      </c>
      <c r="D2565" s="6">
        <v>111</v>
      </c>
      <c r="E2565" s="5">
        <v>4</v>
      </c>
      <c r="F2565" s="5" t="s">
        <v>18</v>
      </c>
      <c r="G2565" s="5" t="s">
        <v>18</v>
      </c>
      <c r="H2565" s="5" t="s">
        <v>18</v>
      </c>
      <c r="I2565" s="5" t="s">
        <v>18</v>
      </c>
      <c r="J2565" s="5" t="s">
        <v>18</v>
      </c>
      <c r="K2565" s="7">
        <v>38625</v>
      </c>
      <c r="L2565" s="6" t="s">
        <v>692</v>
      </c>
      <c r="M2565" s="13" t="s">
        <v>18</v>
      </c>
      <c r="N2565" s="7">
        <v>38686</v>
      </c>
      <c r="O2565" s="6" t="s">
        <v>692</v>
      </c>
      <c r="P2565" s="7">
        <v>39415</v>
      </c>
      <c r="Q2565" s="5" t="s">
        <v>773</v>
      </c>
    </row>
    <row r="2566" spans="1:17" ht="31.5" x14ac:dyDescent="0.25">
      <c r="A2566" s="5">
        <v>2565</v>
      </c>
      <c r="B2566" s="5" t="s">
        <v>708</v>
      </c>
      <c r="C2566" s="6" t="s">
        <v>774</v>
      </c>
      <c r="D2566" s="6">
        <v>318</v>
      </c>
      <c r="E2566" s="5">
        <v>1</v>
      </c>
      <c r="F2566" s="5" t="s">
        <v>18</v>
      </c>
      <c r="G2566" s="5" t="s">
        <v>18</v>
      </c>
      <c r="H2566" s="5" t="s">
        <v>18</v>
      </c>
      <c r="I2566" s="5" t="s">
        <v>18</v>
      </c>
      <c r="J2566" s="5" t="s">
        <v>18</v>
      </c>
      <c r="K2566" s="7">
        <v>38708</v>
      </c>
      <c r="L2566" s="6" t="s">
        <v>692</v>
      </c>
      <c r="M2566" s="13" t="s">
        <v>18</v>
      </c>
      <c r="N2566" s="7">
        <v>38770</v>
      </c>
      <c r="O2566" s="6" t="s">
        <v>18</v>
      </c>
      <c r="P2566" s="7" t="s">
        <v>18</v>
      </c>
      <c r="Q2566" s="5" t="s">
        <v>775</v>
      </c>
    </row>
    <row r="2567" spans="1:17" ht="78.75" x14ac:dyDescent="0.25">
      <c r="A2567" s="5">
        <v>2566</v>
      </c>
      <c r="B2567" s="5" t="s">
        <v>708</v>
      </c>
      <c r="C2567" s="6" t="s">
        <v>776</v>
      </c>
      <c r="D2567" s="6">
        <v>105</v>
      </c>
      <c r="E2567" s="5">
        <v>1</v>
      </c>
      <c r="F2567" s="5" t="s">
        <v>18</v>
      </c>
      <c r="G2567" s="5">
        <v>103</v>
      </c>
      <c r="H2567" s="5">
        <v>1</v>
      </c>
      <c r="I2567" s="5" t="s">
        <v>18</v>
      </c>
      <c r="J2567" s="5" t="s">
        <v>18</v>
      </c>
      <c r="K2567" s="7">
        <v>38708</v>
      </c>
      <c r="L2567" s="6" t="s">
        <v>692</v>
      </c>
      <c r="M2567" s="13" t="s">
        <v>18</v>
      </c>
      <c r="N2567" s="7">
        <v>38770</v>
      </c>
      <c r="O2567" s="6" t="s">
        <v>692</v>
      </c>
      <c r="P2567" s="7">
        <v>40541</v>
      </c>
      <c r="Q2567" s="5" t="s">
        <v>777</v>
      </c>
    </row>
    <row r="2568" spans="1:17" ht="126" x14ac:dyDescent="0.25">
      <c r="A2568" s="5">
        <v>2567</v>
      </c>
      <c r="B2568" s="5" t="s">
        <v>708</v>
      </c>
      <c r="C2568" s="6" t="s">
        <v>778</v>
      </c>
      <c r="D2568" s="6">
        <v>131</v>
      </c>
      <c r="E2568" s="5">
        <v>2</v>
      </c>
      <c r="F2568" s="5" t="s">
        <v>23</v>
      </c>
      <c r="G2568" s="5" t="s">
        <v>18</v>
      </c>
      <c r="H2568" s="5" t="s">
        <v>18</v>
      </c>
      <c r="I2568" s="5" t="s">
        <v>18</v>
      </c>
      <c r="J2568" s="5" t="s">
        <v>18</v>
      </c>
      <c r="K2568" s="7">
        <v>38714</v>
      </c>
      <c r="L2568" s="6" t="s">
        <v>692</v>
      </c>
      <c r="M2568" s="13" t="s">
        <v>18</v>
      </c>
      <c r="N2568" s="7">
        <v>38723</v>
      </c>
      <c r="O2568" s="6" t="s">
        <v>18</v>
      </c>
      <c r="P2568" s="7" t="s">
        <v>18</v>
      </c>
      <c r="Q2568" s="5" t="s">
        <v>779</v>
      </c>
    </row>
    <row r="2569" spans="1:17" ht="63" x14ac:dyDescent="0.25">
      <c r="A2569" s="5">
        <v>2568</v>
      </c>
      <c r="B2569" s="5" t="s">
        <v>708</v>
      </c>
      <c r="C2569" s="6" t="s">
        <v>780</v>
      </c>
      <c r="D2569" s="6">
        <v>111</v>
      </c>
      <c r="E2569" s="5">
        <v>4</v>
      </c>
      <c r="F2569" s="5" t="s">
        <v>18</v>
      </c>
      <c r="G2569" s="5" t="s">
        <v>18</v>
      </c>
      <c r="H2569" s="5" t="s">
        <v>18</v>
      </c>
      <c r="I2569" s="5" t="s">
        <v>18</v>
      </c>
      <c r="J2569" s="5" t="s">
        <v>18</v>
      </c>
      <c r="K2569" s="7">
        <v>39098</v>
      </c>
      <c r="L2569" s="6" t="s">
        <v>692</v>
      </c>
      <c r="M2569" s="13" t="s">
        <v>18</v>
      </c>
      <c r="N2569" s="7">
        <v>39132</v>
      </c>
      <c r="O2569" s="6" t="s">
        <v>18</v>
      </c>
      <c r="P2569" s="7" t="s">
        <v>18</v>
      </c>
      <c r="Q2569" s="5" t="s">
        <v>781</v>
      </c>
    </row>
    <row r="2570" spans="1:17" ht="31.5" x14ac:dyDescent="0.25">
      <c r="A2570" s="5">
        <v>2569</v>
      </c>
      <c r="B2570" s="5" t="s">
        <v>708</v>
      </c>
      <c r="C2570" s="6" t="s">
        <v>782</v>
      </c>
      <c r="D2570" s="6">
        <v>105</v>
      </c>
      <c r="E2570" s="5">
        <v>1</v>
      </c>
      <c r="F2570" s="5" t="s">
        <v>18</v>
      </c>
      <c r="G2570" s="5">
        <v>103</v>
      </c>
      <c r="H2570" s="5">
        <v>1</v>
      </c>
      <c r="I2570" s="5" t="s">
        <v>18</v>
      </c>
      <c r="J2570" s="5" t="s">
        <v>18</v>
      </c>
      <c r="K2570" s="7">
        <v>32288</v>
      </c>
      <c r="L2570" s="6" t="s">
        <v>692</v>
      </c>
      <c r="M2570" s="13">
        <v>3</v>
      </c>
      <c r="N2570" s="7">
        <v>32349</v>
      </c>
      <c r="O2570" s="6" t="s">
        <v>18</v>
      </c>
      <c r="P2570" s="7" t="s">
        <v>18</v>
      </c>
      <c r="Q2570" s="5" t="s">
        <v>783</v>
      </c>
    </row>
    <row r="2571" spans="1:17" ht="31.5" x14ac:dyDescent="0.25">
      <c r="A2571" s="5">
        <v>2570</v>
      </c>
      <c r="B2571" s="5" t="s">
        <v>708</v>
      </c>
      <c r="C2571" s="6" t="s">
        <v>784</v>
      </c>
      <c r="D2571" s="6">
        <v>105</v>
      </c>
      <c r="E2571" s="5">
        <v>1</v>
      </c>
      <c r="F2571" s="5" t="s">
        <v>18</v>
      </c>
      <c r="G2571" s="5">
        <v>103</v>
      </c>
      <c r="H2571" s="5">
        <v>1</v>
      </c>
      <c r="I2571" s="5" t="s">
        <v>18</v>
      </c>
      <c r="J2571" s="5" t="s">
        <v>18</v>
      </c>
      <c r="K2571" s="7">
        <v>33139</v>
      </c>
      <c r="L2571" s="6" t="s">
        <v>692</v>
      </c>
      <c r="M2571" s="13">
        <v>3</v>
      </c>
      <c r="N2571" s="7">
        <v>33200</v>
      </c>
      <c r="O2571" s="6" t="s">
        <v>18</v>
      </c>
      <c r="P2571" s="7" t="s">
        <v>18</v>
      </c>
      <c r="Q2571" s="5" t="s">
        <v>5615</v>
      </c>
    </row>
    <row r="2572" spans="1:17" ht="31.5" x14ac:dyDescent="0.25">
      <c r="A2572" s="5">
        <v>2571</v>
      </c>
      <c r="B2572" s="5" t="s">
        <v>708</v>
      </c>
      <c r="C2572" s="6" t="s">
        <v>785</v>
      </c>
      <c r="D2572" s="6">
        <v>131</v>
      </c>
      <c r="E2572" s="5">
        <v>1</v>
      </c>
      <c r="F2572" s="5" t="s">
        <v>18</v>
      </c>
      <c r="G2572" s="5">
        <v>117</v>
      </c>
      <c r="H2572" s="5">
        <v>1</v>
      </c>
      <c r="I2572" s="5" t="s">
        <v>18</v>
      </c>
      <c r="J2572" s="5" t="s">
        <v>18</v>
      </c>
      <c r="K2572" s="7">
        <v>34140</v>
      </c>
      <c r="L2572" s="6" t="s">
        <v>692</v>
      </c>
      <c r="M2572" s="13">
        <v>3</v>
      </c>
      <c r="N2572" s="7">
        <v>34201</v>
      </c>
      <c r="O2572" s="6" t="s">
        <v>18</v>
      </c>
      <c r="P2572" s="7" t="s">
        <v>18</v>
      </c>
      <c r="Q2572" s="5" t="s">
        <v>5616</v>
      </c>
    </row>
    <row r="2573" spans="1:17" ht="31.5" x14ac:dyDescent="0.25">
      <c r="A2573" s="5">
        <v>2572</v>
      </c>
      <c r="B2573" s="5" t="s">
        <v>708</v>
      </c>
      <c r="C2573" s="6" t="s">
        <v>786</v>
      </c>
      <c r="D2573" s="6">
        <v>111</v>
      </c>
      <c r="E2573" s="5">
        <v>4</v>
      </c>
      <c r="F2573" s="5" t="s">
        <v>18</v>
      </c>
      <c r="G2573" s="5">
        <v>108</v>
      </c>
      <c r="H2573" s="5">
        <v>2</v>
      </c>
      <c r="I2573" s="5" t="s">
        <v>18</v>
      </c>
      <c r="J2573" s="5" t="s">
        <v>18</v>
      </c>
      <c r="K2573" s="7">
        <v>34809</v>
      </c>
      <c r="L2573" s="6" t="s">
        <v>692</v>
      </c>
      <c r="M2573" s="13">
        <v>3</v>
      </c>
      <c r="N2573" s="7">
        <v>35208</v>
      </c>
      <c r="O2573" s="6" t="s">
        <v>18</v>
      </c>
      <c r="P2573" s="7" t="s">
        <v>18</v>
      </c>
      <c r="Q2573" s="5" t="s">
        <v>787</v>
      </c>
    </row>
    <row r="2574" spans="1:17" ht="31.5" x14ac:dyDescent="0.25">
      <c r="A2574" s="5">
        <v>2573</v>
      </c>
      <c r="B2574" s="5" t="s">
        <v>708</v>
      </c>
      <c r="C2574" s="6" t="s">
        <v>788</v>
      </c>
      <c r="D2574" s="6">
        <v>105</v>
      </c>
      <c r="E2574" s="5">
        <v>1</v>
      </c>
      <c r="F2574" s="5" t="s">
        <v>18</v>
      </c>
      <c r="G2574" s="5">
        <v>103</v>
      </c>
      <c r="H2574" s="5">
        <v>1</v>
      </c>
      <c r="I2574" s="5" t="s">
        <v>18</v>
      </c>
      <c r="J2574" s="5" t="s">
        <v>18</v>
      </c>
      <c r="K2574" s="7">
        <v>35022</v>
      </c>
      <c r="L2574" s="6" t="s">
        <v>692</v>
      </c>
      <c r="M2574" s="13">
        <v>3</v>
      </c>
      <c r="N2574" s="7">
        <v>35291</v>
      </c>
      <c r="O2574" s="6" t="s">
        <v>18</v>
      </c>
      <c r="P2574" s="7" t="s">
        <v>18</v>
      </c>
      <c r="Q2574" s="5" t="s">
        <v>789</v>
      </c>
    </row>
    <row r="2575" spans="1:17" ht="47.25" x14ac:dyDescent="0.25">
      <c r="A2575" s="5">
        <v>2574</v>
      </c>
      <c r="B2575" s="5" t="s">
        <v>708</v>
      </c>
      <c r="C2575" s="6" t="s">
        <v>790</v>
      </c>
      <c r="D2575" s="6">
        <v>105</v>
      </c>
      <c r="E2575" s="5">
        <v>1</v>
      </c>
      <c r="F2575" s="7" t="s">
        <v>18</v>
      </c>
      <c r="G2575" s="5">
        <v>103</v>
      </c>
      <c r="H2575" s="5">
        <v>1</v>
      </c>
      <c r="I2575" s="5" t="s">
        <v>18</v>
      </c>
      <c r="J2575" s="5" t="s">
        <v>18</v>
      </c>
      <c r="K2575" s="7">
        <v>35221</v>
      </c>
      <c r="L2575" s="6" t="s">
        <v>701</v>
      </c>
      <c r="M2575" s="13">
        <v>1</v>
      </c>
      <c r="N2575" s="7">
        <v>35313</v>
      </c>
      <c r="O2575" s="6" t="s">
        <v>18</v>
      </c>
      <c r="P2575" s="7" t="s">
        <v>18</v>
      </c>
      <c r="Q2575" s="5" t="s">
        <v>791</v>
      </c>
    </row>
    <row r="2576" spans="1:17" ht="47.25" x14ac:dyDescent="0.25">
      <c r="A2576" s="5">
        <v>2575</v>
      </c>
      <c r="B2576" s="5" t="s">
        <v>708</v>
      </c>
      <c r="C2576" s="6" t="s">
        <v>792</v>
      </c>
      <c r="D2576" s="6">
        <v>105</v>
      </c>
      <c r="E2576" s="5">
        <v>1</v>
      </c>
      <c r="F2576" s="5" t="s">
        <v>18</v>
      </c>
      <c r="G2576" s="5">
        <v>103</v>
      </c>
      <c r="H2576" s="5">
        <v>1</v>
      </c>
      <c r="I2576" s="5" t="s">
        <v>18</v>
      </c>
      <c r="J2576" s="5" t="s">
        <v>18</v>
      </c>
      <c r="K2576" s="7">
        <v>35310</v>
      </c>
      <c r="L2576" s="6" t="s">
        <v>692</v>
      </c>
      <c r="M2576" s="13">
        <v>3</v>
      </c>
      <c r="N2576" s="7">
        <v>35371</v>
      </c>
      <c r="O2576" s="6" t="s">
        <v>692</v>
      </c>
      <c r="P2576" s="7">
        <v>40457</v>
      </c>
      <c r="Q2576" s="5" t="s">
        <v>793</v>
      </c>
    </row>
    <row r="2577" spans="1:17" ht="31.5" x14ac:dyDescent="0.25">
      <c r="A2577" s="5">
        <v>2576</v>
      </c>
      <c r="B2577" s="5" t="s">
        <v>708</v>
      </c>
      <c r="C2577" s="6" t="s">
        <v>794</v>
      </c>
      <c r="D2577" s="6">
        <v>105</v>
      </c>
      <c r="E2577" s="5">
        <v>1</v>
      </c>
      <c r="F2577" s="5" t="s">
        <v>18</v>
      </c>
      <c r="G2577" s="5" t="s">
        <v>18</v>
      </c>
      <c r="H2577" s="5" t="s">
        <v>18</v>
      </c>
      <c r="I2577" s="5" t="s">
        <v>18</v>
      </c>
      <c r="J2577" s="5" t="s">
        <v>18</v>
      </c>
      <c r="K2577" s="7">
        <v>35358</v>
      </c>
      <c r="L2577" s="6" t="s">
        <v>692</v>
      </c>
      <c r="M2577" s="13">
        <v>3</v>
      </c>
      <c r="N2577" s="7">
        <v>35466</v>
      </c>
      <c r="O2577" s="6" t="s">
        <v>18</v>
      </c>
      <c r="P2577" s="7" t="s">
        <v>18</v>
      </c>
      <c r="Q2577" s="5" t="s">
        <v>795</v>
      </c>
    </row>
    <row r="2578" spans="1:17" ht="31.5" x14ac:dyDescent="0.25">
      <c r="A2578" s="5">
        <v>2577</v>
      </c>
      <c r="B2578" s="5" t="s">
        <v>708</v>
      </c>
      <c r="C2578" s="6" t="s">
        <v>796</v>
      </c>
      <c r="D2578" s="6">
        <v>131</v>
      </c>
      <c r="E2578" s="5">
        <v>1</v>
      </c>
      <c r="F2578" s="5" t="s">
        <v>18</v>
      </c>
      <c r="G2578" s="5" t="s">
        <v>18</v>
      </c>
      <c r="H2578" s="5" t="s">
        <v>18</v>
      </c>
      <c r="I2578" s="5" t="s">
        <v>18</v>
      </c>
      <c r="J2578" s="5" t="s">
        <v>18</v>
      </c>
      <c r="K2578" s="7">
        <v>35531</v>
      </c>
      <c r="L2578" s="6" t="s">
        <v>692</v>
      </c>
      <c r="M2578" s="13">
        <v>3</v>
      </c>
      <c r="N2578" s="7">
        <v>35592</v>
      </c>
      <c r="O2578" s="6" t="s">
        <v>18</v>
      </c>
      <c r="P2578" s="7" t="s">
        <v>18</v>
      </c>
      <c r="Q2578" s="5" t="s">
        <v>797</v>
      </c>
    </row>
    <row r="2579" spans="1:17" ht="63" x14ac:dyDescent="0.25">
      <c r="A2579" s="5">
        <v>2578</v>
      </c>
      <c r="B2579" s="5" t="s">
        <v>708</v>
      </c>
      <c r="C2579" s="6" t="s">
        <v>798</v>
      </c>
      <c r="D2579" s="6">
        <v>105</v>
      </c>
      <c r="E2579" s="5">
        <v>1</v>
      </c>
      <c r="F2579" s="5" t="s">
        <v>18</v>
      </c>
      <c r="G2579" s="5" t="s">
        <v>18</v>
      </c>
      <c r="H2579" s="5" t="s">
        <v>18</v>
      </c>
      <c r="I2579" s="5" t="s">
        <v>18</v>
      </c>
      <c r="J2579" s="5" t="s">
        <v>18</v>
      </c>
      <c r="K2579" s="7">
        <v>33483</v>
      </c>
      <c r="L2579" s="6" t="s">
        <v>692</v>
      </c>
      <c r="M2579" s="13">
        <v>3</v>
      </c>
      <c r="N2579" s="7">
        <v>36475</v>
      </c>
      <c r="O2579" s="6" t="s">
        <v>18</v>
      </c>
      <c r="P2579" s="7" t="s">
        <v>18</v>
      </c>
      <c r="Q2579" s="5" t="s">
        <v>799</v>
      </c>
    </row>
    <row r="2580" spans="1:17" ht="63" x14ac:dyDescent="0.25">
      <c r="A2580" s="5">
        <v>2579</v>
      </c>
      <c r="B2580" s="5" t="s">
        <v>708</v>
      </c>
      <c r="C2580" s="6" t="s">
        <v>800</v>
      </c>
      <c r="D2580" s="6">
        <v>105</v>
      </c>
      <c r="E2580" s="5">
        <v>1</v>
      </c>
      <c r="F2580" s="5" t="s">
        <v>18</v>
      </c>
      <c r="G2580" s="5" t="s">
        <v>18</v>
      </c>
      <c r="H2580" s="5" t="s">
        <v>18</v>
      </c>
      <c r="I2580" s="5" t="s">
        <v>18</v>
      </c>
      <c r="J2580" s="5" t="s">
        <v>18</v>
      </c>
      <c r="K2580" s="7">
        <v>36114</v>
      </c>
      <c r="L2580" s="6" t="s">
        <v>692</v>
      </c>
      <c r="M2580" s="13">
        <v>3</v>
      </c>
      <c r="N2580" s="7">
        <v>36308</v>
      </c>
      <c r="O2580" s="6" t="s">
        <v>18</v>
      </c>
      <c r="P2580" s="7" t="s">
        <v>18</v>
      </c>
      <c r="Q2580" s="5" t="s">
        <v>801</v>
      </c>
    </row>
    <row r="2581" spans="1:17" ht="31.5" x14ac:dyDescent="0.25">
      <c r="A2581" s="5">
        <v>2580</v>
      </c>
      <c r="B2581" s="5" t="s">
        <v>708</v>
      </c>
      <c r="C2581" s="6" t="s">
        <v>802</v>
      </c>
      <c r="D2581" s="6" t="s">
        <v>698</v>
      </c>
      <c r="E2581" s="5">
        <v>4</v>
      </c>
      <c r="F2581" s="5" t="s">
        <v>18</v>
      </c>
      <c r="G2581" s="5" t="s">
        <v>18</v>
      </c>
      <c r="H2581" s="5" t="s">
        <v>18</v>
      </c>
      <c r="I2581" s="5" t="s">
        <v>18</v>
      </c>
      <c r="J2581" s="5" t="s">
        <v>18</v>
      </c>
      <c r="K2581" s="7">
        <v>36221</v>
      </c>
      <c r="L2581" s="6" t="s">
        <v>692</v>
      </c>
      <c r="M2581" s="13">
        <v>3</v>
      </c>
      <c r="N2581" s="7">
        <v>36693</v>
      </c>
      <c r="O2581" s="6" t="s">
        <v>3687</v>
      </c>
      <c r="P2581" s="10" t="s">
        <v>18</v>
      </c>
      <c r="Q2581" s="5" t="s">
        <v>5617</v>
      </c>
    </row>
    <row r="2582" spans="1:17" ht="78.75" x14ac:dyDescent="0.25">
      <c r="A2582" s="5">
        <v>2581</v>
      </c>
      <c r="B2582" s="5" t="s">
        <v>708</v>
      </c>
      <c r="C2582" s="6" t="s">
        <v>803</v>
      </c>
      <c r="D2582" s="6">
        <v>105</v>
      </c>
      <c r="E2582" s="5">
        <v>1</v>
      </c>
      <c r="F2582" s="5" t="s">
        <v>18</v>
      </c>
      <c r="G2582" s="5" t="s">
        <v>18</v>
      </c>
      <c r="H2582" s="5" t="s">
        <v>18</v>
      </c>
      <c r="I2582" s="5" t="s">
        <v>18</v>
      </c>
      <c r="J2582" s="5" t="s">
        <v>18</v>
      </c>
      <c r="K2582" s="7">
        <v>36222</v>
      </c>
      <c r="L2582" s="6" t="s">
        <v>692</v>
      </c>
      <c r="M2582" s="13">
        <v>3</v>
      </c>
      <c r="N2582" s="7">
        <v>36283</v>
      </c>
      <c r="O2582" s="6" t="s">
        <v>692</v>
      </c>
      <c r="P2582" s="7">
        <v>40457</v>
      </c>
      <c r="Q2582" s="5" t="s">
        <v>804</v>
      </c>
    </row>
    <row r="2583" spans="1:17" ht="78.75" x14ac:dyDescent="0.25">
      <c r="A2583" s="5">
        <v>2582</v>
      </c>
      <c r="B2583" s="5" t="s">
        <v>708</v>
      </c>
      <c r="C2583" s="6" t="s">
        <v>805</v>
      </c>
      <c r="D2583" s="6">
        <v>111</v>
      </c>
      <c r="E2583" s="5">
        <v>4</v>
      </c>
      <c r="F2583" s="5" t="s">
        <v>18</v>
      </c>
      <c r="G2583" s="5" t="s">
        <v>18</v>
      </c>
      <c r="H2583" s="5" t="s">
        <v>18</v>
      </c>
      <c r="I2583" s="5" t="s">
        <v>18</v>
      </c>
      <c r="J2583" s="5" t="s">
        <v>18</v>
      </c>
      <c r="K2583" s="7">
        <v>36395</v>
      </c>
      <c r="L2583" s="6" t="s">
        <v>701</v>
      </c>
      <c r="M2583" s="13">
        <v>1</v>
      </c>
      <c r="N2583" s="7">
        <v>36487</v>
      </c>
      <c r="O2583" s="6" t="s">
        <v>18</v>
      </c>
      <c r="P2583" s="7" t="s">
        <v>18</v>
      </c>
      <c r="Q2583" s="5" t="s">
        <v>806</v>
      </c>
    </row>
    <row r="2584" spans="1:17" ht="110.25" x14ac:dyDescent="0.25">
      <c r="A2584" s="5">
        <v>2583</v>
      </c>
      <c r="B2584" s="5" t="s">
        <v>708</v>
      </c>
      <c r="C2584" s="6" t="s">
        <v>807</v>
      </c>
      <c r="D2584" s="6">
        <v>132</v>
      </c>
      <c r="E2584" s="5">
        <v>1</v>
      </c>
      <c r="F2584" s="5" t="s">
        <v>18</v>
      </c>
      <c r="G2584" s="5" t="s">
        <v>18</v>
      </c>
      <c r="H2584" s="5" t="s">
        <v>18</v>
      </c>
      <c r="I2584" s="5" t="s">
        <v>18</v>
      </c>
      <c r="J2584" s="5" t="s">
        <v>18</v>
      </c>
      <c r="K2584" s="7">
        <v>39107</v>
      </c>
      <c r="L2584" s="6" t="s">
        <v>692</v>
      </c>
      <c r="M2584" s="13" t="s">
        <v>18</v>
      </c>
      <c r="N2584" s="7">
        <v>39288</v>
      </c>
      <c r="O2584" s="6" t="s">
        <v>18</v>
      </c>
      <c r="P2584" s="7" t="s">
        <v>18</v>
      </c>
      <c r="Q2584" s="5" t="s">
        <v>808</v>
      </c>
    </row>
    <row r="2585" spans="1:17" ht="63" x14ac:dyDescent="0.25">
      <c r="A2585" s="5">
        <v>2584</v>
      </c>
      <c r="B2585" s="5" t="s">
        <v>708</v>
      </c>
      <c r="C2585" s="6" t="s">
        <v>809</v>
      </c>
      <c r="D2585" s="6">
        <v>105</v>
      </c>
      <c r="E2585" s="5">
        <v>1</v>
      </c>
      <c r="F2585" s="5" t="s">
        <v>18</v>
      </c>
      <c r="G2585" s="5" t="s">
        <v>18</v>
      </c>
      <c r="H2585" s="5" t="s">
        <v>18</v>
      </c>
      <c r="I2585" s="5" t="s">
        <v>18</v>
      </c>
      <c r="J2585" s="5" t="s">
        <v>18</v>
      </c>
      <c r="K2585" s="7">
        <v>39157</v>
      </c>
      <c r="L2585" s="6" t="s">
        <v>692</v>
      </c>
      <c r="M2585" s="13" t="s">
        <v>18</v>
      </c>
      <c r="N2585" s="7">
        <v>39279</v>
      </c>
      <c r="O2585" s="6" t="s">
        <v>18</v>
      </c>
      <c r="P2585" s="7" t="s">
        <v>18</v>
      </c>
      <c r="Q2585" s="5" t="s">
        <v>5618</v>
      </c>
    </row>
    <row r="2586" spans="1:17" ht="47.25" x14ac:dyDescent="0.25">
      <c r="A2586" s="5">
        <v>2585</v>
      </c>
      <c r="B2586" s="5" t="s">
        <v>708</v>
      </c>
      <c r="C2586" s="6" t="s">
        <v>810</v>
      </c>
      <c r="D2586" s="6">
        <v>105</v>
      </c>
      <c r="E2586" s="5">
        <v>1</v>
      </c>
      <c r="F2586" s="5" t="s">
        <v>18</v>
      </c>
      <c r="G2586" s="5" t="s">
        <v>18</v>
      </c>
      <c r="H2586" s="5" t="s">
        <v>18</v>
      </c>
      <c r="I2586" s="5" t="s">
        <v>18</v>
      </c>
      <c r="J2586" s="5" t="s">
        <v>18</v>
      </c>
      <c r="K2586" s="7">
        <v>39376</v>
      </c>
      <c r="L2586" s="6" t="s">
        <v>692</v>
      </c>
      <c r="M2586" s="13" t="s">
        <v>18</v>
      </c>
      <c r="N2586" s="7">
        <v>40353</v>
      </c>
      <c r="O2586" s="6" t="s">
        <v>18</v>
      </c>
      <c r="P2586" s="7" t="s">
        <v>18</v>
      </c>
      <c r="Q2586" s="5" t="s">
        <v>811</v>
      </c>
    </row>
    <row r="2587" spans="1:17" ht="63" x14ac:dyDescent="0.25">
      <c r="A2587" s="5">
        <v>2586</v>
      </c>
      <c r="B2587" s="5" t="s">
        <v>708</v>
      </c>
      <c r="C2587" s="6" t="s">
        <v>812</v>
      </c>
      <c r="D2587" s="6">
        <v>105</v>
      </c>
      <c r="E2587" s="5">
        <v>1</v>
      </c>
      <c r="F2587" s="5" t="s">
        <v>18</v>
      </c>
      <c r="G2587" s="5" t="s">
        <v>18</v>
      </c>
      <c r="H2587" s="5" t="s">
        <v>18</v>
      </c>
      <c r="I2587" s="5" t="s">
        <v>18</v>
      </c>
      <c r="J2587" s="5" t="s">
        <v>18</v>
      </c>
      <c r="K2587" s="7">
        <v>39515</v>
      </c>
      <c r="L2587" s="6" t="s">
        <v>692</v>
      </c>
      <c r="M2587" s="13" t="s">
        <v>18</v>
      </c>
      <c r="N2587" s="7">
        <v>39811</v>
      </c>
      <c r="O2587" s="6" t="s">
        <v>692</v>
      </c>
      <c r="P2587" s="7">
        <v>40353</v>
      </c>
      <c r="Q2587" s="5" t="s">
        <v>813</v>
      </c>
    </row>
    <row r="2588" spans="1:17" ht="78.75" x14ac:dyDescent="0.25">
      <c r="A2588" s="5">
        <v>2587</v>
      </c>
      <c r="B2588" s="5" t="s">
        <v>708</v>
      </c>
      <c r="C2588" s="6" t="s">
        <v>814</v>
      </c>
      <c r="D2588" s="6" t="s">
        <v>693</v>
      </c>
      <c r="E2588" s="5">
        <v>2</v>
      </c>
      <c r="F2588" s="5" t="s">
        <v>64</v>
      </c>
      <c r="G2588" s="5" t="s">
        <v>18</v>
      </c>
      <c r="H2588" s="5" t="s">
        <v>18</v>
      </c>
      <c r="I2588" s="5" t="s">
        <v>18</v>
      </c>
      <c r="J2588" s="5" t="s">
        <v>815</v>
      </c>
      <c r="K2588" s="7">
        <v>39639</v>
      </c>
      <c r="L2588" s="6" t="s">
        <v>692</v>
      </c>
      <c r="M2588" s="13" t="s">
        <v>18</v>
      </c>
      <c r="N2588" s="7">
        <v>39823</v>
      </c>
      <c r="O2588" s="6" t="s">
        <v>692</v>
      </c>
      <c r="P2588" s="7">
        <v>40032</v>
      </c>
      <c r="Q2588" s="5" t="s">
        <v>3688</v>
      </c>
    </row>
    <row r="2589" spans="1:17" ht="63" x14ac:dyDescent="0.25">
      <c r="A2589" s="5">
        <v>2588</v>
      </c>
      <c r="B2589" s="5" t="s">
        <v>708</v>
      </c>
      <c r="C2589" s="6" t="s">
        <v>816</v>
      </c>
      <c r="D2589" s="6">
        <v>111</v>
      </c>
      <c r="E2589" s="5">
        <v>4</v>
      </c>
      <c r="F2589" s="5" t="s">
        <v>18</v>
      </c>
      <c r="G2589" s="5" t="s">
        <v>18</v>
      </c>
      <c r="H2589" s="5" t="s">
        <v>18</v>
      </c>
      <c r="I2589" s="5" t="s">
        <v>18</v>
      </c>
      <c r="J2589" s="5" t="s">
        <v>18</v>
      </c>
      <c r="K2589" s="7">
        <v>39699</v>
      </c>
      <c r="L2589" s="6" t="s">
        <v>692</v>
      </c>
      <c r="M2589" s="13" t="s">
        <v>18</v>
      </c>
      <c r="N2589" s="7">
        <v>39790</v>
      </c>
      <c r="O2589" s="6" t="s">
        <v>692</v>
      </c>
      <c r="P2589" s="7">
        <v>40751</v>
      </c>
      <c r="Q2589" s="5" t="s">
        <v>817</v>
      </c>
    </row>
    <row r="2590" spans="1:17" ht="31.5" x14ac:dyDescent="0.25">
      <c r="A2590" s="5">
        <v>2589</v>
      </c>
      <c r="B2590" s="5" t="s">
        <v>708</v>
      </c>
      <c r="C2590" s="6" t="s">
        <v>818</v>
      </c>
      <c r="D2590" s="6">
        <v>105</v>
      </c>
      <c r="E2590" s="5">
        <v>1</v>
      </c>
      <c r="F2590" s="5" t="s">
        <v>18</v>
      </c>
      <c r="G2590" s="5" t="s">
        <v>18</v>
      </c>
      <c r="H2590" s="5" t="s">
        <v>18</v>
      </c>
      <c r="I2590" s="5" t="s">
        <v>18</v>
      </c>
      <c r="J2590" s="5" t="s">
        <v>18</v>
      </c>
      <c r="K2590" s="7">
        <v>39793</v>
      </c>
      <c r="L2590" s="6" t="s">
        <v>692</v>
      </c>
      <c r="M2590" s="13" t="s">
        <v>18</v>
      </c>
      <c r="N2590" s="7">
        <v>39914</v>
      </c>
      <c r="O2590" s="6" t="s">
        <v>692</v>
      </c>
      <c r="P2590" s="7">
        <v>40555</v>
      </c>
      <c r="Q2590" s="5" t="s">
        <v>819</v>
      </c>
    </row>
    <row r="2591" spans="1:17" ht="31.5" x14ac:dyDescent="0.25">
      <c r="A2591" s="5">
        <v>2590</v>
      </c>
      <c r="B2591" s="5" t="s">
        <v>708</v>
      </c>
      <c r="C2591" s="6" t="s">
        <v>820</v>
      </c>
      <c r="D2591" s="6">
        <v>105</v>
      </c>
      <c r="E2591" s="5">
        <v>1</v>
      </c>
      <c r="F2591" s="5" t="s">
        <v>18</v>
      </c>
      <c r="G2591" s="5" t="s">
        <v>18</v>
      </c>
      <c r="H2591" s="5" t="s">
        <v>18</v>
      </c>
      <c r="I2591" s="5" t="s">
        <v>18</v>
      </c>
      <c r="J2591" s="5" t="s">
        <v>18</v>
      </c>
      <c r="K2591" s="7">
        <v>39797</v>
      </c>
      <c r="L2591" s="6" t="s">
        <v>692</v>
      </c>
      <c r="M2591" s="13" t="s">
        <v>18</v>
      </c>
      <c r="N2591" s="7">
        <v>39859</v>
      </c>
      <c r="O2591" s="6" t="s">
        <v>692</v>
      </c>
      <c r="P2591" s="7">
        <v>40906</v>
      </c>
      <c r="Q2591" s="5" t="s">
        <v>821</v>
      </c>
    </row>
    <row r="2592" spans="1:17" ht="94.5" x14ac:dyDescent="0.25">
      <c r="A2592" s="5">
        <v>2591</v>
      </c>
      <c r="B2592" s="5" t="s">
        <v>708</v>
      </c>
      <c r="C2592" s="6" t="s">
        <v>3689</v>
      </c>
      <c r="D2592" s="6">
        <v>238</v>
      </c>
      <c r="E2592" s="5">
        <v>1</v>
      </c>
      <c r="F2592" s="5" t="s">
        <v>18</v>
      </c>
      <c r="G2592" s="5" t="s">
        <v>18</v>
      </c>
      <c r="H2592" s="5" t="s">
        <v>18</v>
      </c>
      <c r="I2592" s="5" t="s">
        <v>18</v>
      </c>
      <c r="J2592" s="5" t="s">
        <v>18</v>
      </c>
      <c r="K2592" s="7">
        <v>41423</v>
      </c>
      <c r="L2592" s="6" t="s">
        <v>692</v>
      </c>
      <c r="M2592" s="13" t="s">
        <v>18</v>
      </c>
      <c r="N2592" s="7">
        <v>41608</v>
      </c>
      <c r="O2592" s="6" t="s">
        <v>18</v>
      </c>
      <c r="P2592" s="7" t="s">
        <v>18</v>
      </c>
      <c r="Q2592" s="5" t="s">
        <v>3690</v>
      </c>
    </row>
    <row r="2593" spans="1:17" ht="31.5" x14ac:dyDescent="0.25">
      <c r="A2593" s="5">
        <v>2592</v>
      </c>
      <c r="B2593" s="5" t="s">
        <v>708</v>
      </c>
      <c r="C2593" s="6" t="s">
        <v>3691</v>
      </c>
      <c r="D2593" s="6">
        <v>105</v>
      </c>
      <c r="E2593" s="5">
        <v>1</v>
      </c>
      <c r="F2593" s="5" t="s">
        <v>18</v>
      </c>
      <c r="G2593" s="5" t="s">
        <v>18</v>
      </c>
      <c r="H2593" s="5" t="s">
        <v>18</v>
      </c>
      <c r="I2593" s="5" t="s">
        <v>18</v>
      </c>
      <c r="J2593" s="5" t="s">
        <v>18</v>
      </c>
      <c r="K2593" s="7">
        <v>41560</v>
      </c>
      <c r="L2593" s="6" t="s">
        <v>701</v>
      </c>
      <c r="M2593" s="13" t="s">
        <v>18</v>
      </c>
      <c r="N2593" s="7">
        <v>41775</v>
      </c>
      <c r="O2593" s="6" t="s">
        <v>18</v>
      </c>
      <c r="P2593" s="7" t="s">
        <v>18</v>
      </c>
      <c r="Q2593" s="5" t="s">
        <v>3692</v>
      </c>
    </row>
    <row r="2594" spans="1:17" ht="63" x14ac:dyDescent="0.25">
      <c r="A2594" s="5">
        <v>2593</v>
      </c>
      <c r="B2594" s="5" t="s">
        <v>708</v>
      </c>
      <c r="C2594" s="6" t="s">
        <v>822</v>
      </c>
      <c r="D2594" s="6">
        <v>105</v>
      </c>
      <c r="E2594" s="5">
        <v>1</v>
      </c>
      <c r="F2594" s="5" t="s">
        <v>18</v>
      </c>
      <c r="G2594" s="5" t="s">
        <v>18</v>
      </c>
      <c r="H2594" s="5" t="s">
        <v>18</v>
      </c>
      <c r="I2594" s="5" t="s">
        <v>18</v>
      </c>
      <c r="J2594" s="5" t="s">
        <v>18</v>
      </c>
      <c r="K2594" s="7">
        <v>41996</v>
      </c>
      <c r="L2594" s="6" t="s">
        <v>692</v>
      </c>
      <c r="M2594" s="13" t="s">
        <v>18</v>
      </c>
      <c r="N2594" s="7">
        <v>42208</v>
      </c>
      <c r="O2594" s="6" t="s">
        <v>18</v>
      </c>
      <c r="P2594" s="7" t="s">
        <v>18</v>
      </c>
      <c r="Q2594" s="5" t="s">
        <v>3693</v>
      </c>
    </row>
    <row r="2595" spans="1:17" ht="63" x14ac:dyDescent="0.25">
      <c r="A2595" s="5">
        <v>2594</v>
      </c>
      <c r="B2595" s="5" t="s">
        <v>708</v>
      </c>
      <c r="C2595" s="6" t="s">
        <v>823</v>
      </c>
      <c r="D2595" s="6">
        <v>105</v>
      </c>
      <c r="E2595" s="5">
        <v>2</v>
      </c>
      <c r="F2595" s="5" t="s">
        <v>130</v>
      </c>
      <c r="G2595" s="5">
        <v>102</v>
      </c>
      <c r="H2595" s="5" t="s">
        <v>824</v>
      </c>
      <c r="I2595" s="5" t="s">
        <v>18</v>
      </c>
      <c r="J2595" s="5" t="s">
        <v>18</v>
      </c>
      <c r="K2595" s="7">
        <v>22259</v>
      </c>
      <c r="L2595" s="6" t="s">
        <v>692</v>
      </c>
      <c r="M2595" s="13">
        <v>3</v>
      </c>
      <c r="N2595" s="7">
        <v>22321</v>
      </c>
      <c r="O2595" s="6" t="s">
        <v>18</v>
      </c>
      <c r="P2595" s="7" t="s">
        <v>18</v>
      </c>
      <c r="Q2595" s="5" t="s">
        <v>825</v>
      </c>
    </row>
    <row r="2596" spans="1:17" ht="31.5" x14ac:dyDescent="0.25">
      <c r="A2596" s="5">
        <v>2595</v>
      </c>
      <c r="B2596" s="5" t="s">
        <v>708</v>
      </c>
      <c r="C2596" s="6" t="s">
        <v>3694</v>
      </c>
      <c r="D2596" s="6">
        <v>105</v>
      </c>
      <c r="E2596" s="5">
        <v>1</v>
      </c>
      <c r="F2596" s="5" t="s">
        <v>18</v>
      </c>
      <c r="G2596" s="5">
        <v>103</v>
      </c>
      <c r="H2596" s="5">
        <v>1</v>
      </c>
      <c r="I2596" s="26" t="s">
        <v>18</v>
      </c>
      <c r="J2596" s="26" t="s">
        <v>18</v>
      </c>
      <c r="K2596" s="7">
        <v>27421</v>
      </c>
      <c r="L2596" s="6" t="s">
        <v>692</v>
      </c>
      <c r="M2596" s="33">
        <v>3</v>
      </c>
      <c r="N2596" s="7">
        <v>27576</v>
      </c>
      <c r="O2596" s="6" t="s">
        <v>18</v>
      </c>
      <c r="P2596" s="7" t="s">
        <v>18</v>
      </c>
      <c r="Q2596" s="5" t="s">
        <v>5619</v>
      </c>
    </row>
    <row r="2597" spans="1:17" ht="31.5" x14ac:dyDescent="0.25">
      <c r="A2597" s="5">
        <v>2596</v>
      </c>
      <c r="B2597" s="5" t="s">
        <v>708</v>
      </c>
      <c r="C2597" s="6" t="s">
        <v>3695</v>
      </c>
      <c r="D2597" s="6">
        <v>111</v>
      </c>
      <c r="E2597" s="5">
        <v>4</v>
      </c>
      <c r="F2597" s="5" t="s">
        <v>18</v>
      </c>
      <c r="G2597" s="5">
        <v>108</v>
      </c>
      <c r="H2597" s="5">
        <v>2</v>
      </c>
      <c r="I2597" s="5" t="s">
        <v>18</v>
      </c>
      <c r="J2597" s="5" t="s">
        <v>18</v>
      </c>
      <c r="K2597" s="7">
        <v>28797</v>
      </c>
      <c r="L2597" s="6" t="s">
        <v>692</v>
      </c>
      <c r="M2597" s="13">
        <v>3</v>
      </c>
      <c r="N2597" s="7">
        <v>30169</v>
      </c>
      <c r="O2597" s="6" t="s">
        <v>18</v>
      </c>
      <c r="P2597" s="7" t="s">
        <v>18</v>
      </c>
      <c r="Q2597" s="5" t="s">
        <v>5620</v>
      </c>
    </row>
    <row r="2598" spans="1:17" x14ac:dyDescent="0.25">
      <c r="A2598" s="5">
        <v>2597</v>
      </c>
      <c r="B2598" s="5" t="s">
        <v>708</v>
      </c>
      <c r="C2598" s="6" t="s">
        <v>3696</v>
      </c>
      <c r="D2598" s="6">
        <v>105</v>
      </c>
      <c r="E2598" s="5">
        <v>1</v>
      </c>
      <c r="F2598" s="5" t="s">
        <v>18</v>
      </c>
      <c r="G2598" s="5">
        <v>103</v>
      </c>
      <c r="H2598" s="5">
        <v>1</v>
      </c>
      <c r="I2598" s="5" t="s">
        <v>18</v>
      </c>
      <c r="J2598" s="5" t="s">
        <v>18</v>
      </c>
      <c r="K2598" s="7">
        <v>27898</v>
      </c>
      <c r="L2598" s="6" t="s">
        <v>692</v>
      </c>
      <c r="M2598" s="13">
        <v>3</v>
      </c>
      <c r="N2598" s="7">
        <v>31859</v>
      </c>
      <c r="O2598" s="6" t="s">
        <v>18</v>
      </c>
      <c r="P2598" s="7" t="s">
        <v>18</v>
      </c>
      <c r="Q2598" s="5" t="s">
        <v>3697</v>
      </c>
    </row>
    <row r="2599" spans="1:17" ht="31.5" x14ac:dyDescent="0.25">
      <c r="A2599" s="5">
        <v>2598</v>
      </c>
      <c r="B2599" s="5" t="s">
        <v>708</v>
      </c>
      <c r="C2599" s="6" t="s">
        <v>3698</v>
      </c>
      <c r="D2599" s="6">
        <v>105</v>
      </c>
      <c r="E2599" s="5">
        <v>1</v>
      </c>
      <c r="F2599" s="5" t="s">
        <v>18</v>
      </c>
      <c r="G2599" s="5">
        <v>103</v>
      </c>
      <c r="H2599" s="5">
        <v>1</v>
      </c>
      <c r="I2599" s="5" t="s">
        <v>18</v>
      </c>
      <c r="J2599" s="5" t="s">
        <v>18</v>
      </c>
      <c r="K2599" s="7">
        <v>30219</v>
      </c>
      <c r="L2599" s="6" t="s">
        <v>692</v>
      </c>
      <c r="M2599" s="13">
        <v>3</v>
      </c>
      <c r="N2599" s="7">
        <v>30280</v>
      </c>
      <c r="O2599" s="6" t="s">
        <v>18</v>
      </c>
      <c r="P2599" s="7" t="s">
        <v>18</v>
      </c>
      <c r="Q2599" s="5" t="s">
        <v>3699</v>
      </c>
    </row>
    <row r="2600" spans="1:17" x14ac:dyDescent="0.25">
      <c r="A2600" s="5">
        <v>2599</v>
      </c>
      <c r="B2600" s="5" t="s">
        <v>708</v>
      </c>
      <c r="C2600" s="6" t="s">
        <v>826</v>
      </c>
      <c r="D2600" s="6">
        <v>105</v>
      </c>
      <c r="E2600" s="5">
        <v>1</v>
      </c>
      <c r="F2600" s="5" t="s">
        <v>18</v>
      </c>
      <c r="G2600" s="5">
        <v>103</v>
      </c>
      <c r="H2600" s="5">
        <v>1</v>
      </c>
      <c r="I2600" s="5" t="s">
        <v>18</v>
      </c>
      <c r="J2600" s="5" t="s">
        <v>18</v>
      </c>
      <c r="K2600" s="7">
        <v>30296</v>
      </c>
      <c r="L2600" s="6" t="s">
        <v>692</v>
      </c>
      <c r="M2600" s="13">
        <v>3</v>
      </c>
      <c r="N2600" s="7">
        <v>30442</v>
      </c>
      <c r="O2600" s="6" t="s">
        <v>18</v>
      </c>
      <c r="P2600" s="7" t="s">
        <v>18</v>
      </c>
      <c r="Q2600" s="5" t="s">
        <v>5621</v>
      </c>
    </row>
    <row r="2601" spans="1:17" ht="31.5" x14ac:dyDescent="0.25">
      <c r="A2601" s="5">
        <v>2600</v>
      </c>
      <c r="B2601" s="5" t="s">
        <v>708</v>
      </c>
      <c r="C2601" s="6" t="s">
        <v>827</v>
      </c>
      <c r="D2601" s="6">
        <v>105</v>
      </c>
      <c r="E2601" s="5">
        <v>2</v>
      </c>
      <c r="F2601" s="5" t="s">
        <v>54</v>
      </c>
      <c r="G2601" s="5" t="s">
        <v>18</v>
      </c>
      <c r="H2601" s="5" t="s">
        <v>18</v>
      </c>
      <c r="I2601" s="5" t="s">
        <v>18</v>
      </c>
      <c r="J2601" s="5" t="s">
        <v>18</v>
      </c>
      <c r="K2601" s="7">
        <v>36636</v>
      </c>
      <c r="L2601" s="6" t="s">
        <v>692</v>
      </c>
      <c r="M2601" s="13">
        <v>3</v>
      </c>
      <c r="N2601" s="7">
        <v>36727</v>
      </c>
      <c r="O2601" s="6" t="s">
        <v>18</v>
      </c>
      <c r="P2601" s="7" t="s">
        <v>18</v>
      </c>
      <c r="Q2601" s="5" t="s">
        <v>3700</v>
      </c>
    </row>
    <row r="2602" spans="1:17" x14ac:dyDescent="0.25">
      <c r="A2602" s="5">
        <v>2601</v>
      </c>
      <c r="B2602" s="5" t="s">
        <v>708</v>
      </c>
      <c r="C2602" s="6" t="s">
        <v>828</v>
      </c>
      <c r="D2602" s="6">
        <v>105</v>
      </c>
      <c r="E2602" s="5">
        <v>1</v>
      </c>
      <c r="F2602" s="5" t="s">
        <v>18</v>
      </c>
      <c r="G2602" s="5">
        <v>103</v>
      </c>
      <c r="H2602" s="5">
        <v>1</v>
      </c>
      <c r="I2602" s="5" t="s">
        <v>18</v>
      </c>
      <c r="J2602" s="5" t="s">
        <v>18</v>
      </c>
      <c r="K2602" s="7">
        <v>31554</v>
      </c>
      <c r="L2602" s="6" t="s">
        <v>692</v>
      </c>
      <c r="M2602" s="13">
        <v>3</v>
      </c>
      <c r="N2602" s="7">
        <v>32115</v>
      </c>
      <c r="O2602" s="6" t="s">
        <v>18</v>
      </c>
      <c r="P2602" s="7" t="s">
        <v>18</v>
      </c>
      <c r="Q2602" s="5" t="s">
        <v>3701</v>
      </c>
    </row>
    <row r="2603" spans="1:17" ht="31.5" x14ac:dyDescent="0.25">
      <c r="A2603" s="5">
        <v>2602</v>
      </c>
      <c r="B2603" s="5" t="s">
        <v>708</v>
      </c>
      <c r="C2603" s="6" t="s">
        <v>3702</v>
      </c>
      <c r="D2603" s="6">
        <v>285</v>
      </c>
      <c r="E2603" s="5">
        <v>1</v>
      </c>
      <c r="F2603" s="5" t="s">
        <v>18</v>
      </c>
      <c r="G2603" s="5" t="s">
        <v>18</v>
      </c>
      <c r="H2603" s="5" t="s">
        <v>18</v>
      </c>
      <c r="I2603" s="5" t="s">
        <v>18</v>
      </c>
      <c r="J2603" s="5" t="s">
        <v>18</v>
      </c>
      <c r="K2603" s="7">
        <v>37732</v>
      </c>
      <c r="L2603" s="6" t="s">
        <v>692</v>
      </c>
      <c r="M2603" s="13">
        <v>3</v>
      </c>
      <c r="N2603" s="7">
        <v>37854</v>
      </c>
      <c r="O2603" s="6" t="s">
        <v>18</v>
      </c>
      <c r="P2603" s="7" t="s">
        <v>18</v>
      </c>
      <c r="Q2603" s="5" t="s">
        <v>3703</v>
      </c>
    </row>
    <row r="2604" spans="1:17" ht="47.25" x14ac:dyDescent="0.25">
      <c r="A2604" s="5">
        <v>2603</v>
      </c>
      <c r="B2604" s="5" t="s">
        <v>708</v>
      </c>
      <c r="C2604" s="6" t="s">
        <v>829</v>
      </c>
      <c r="D2604" s="6">
        <v>105</v>
      </c>
      <c r="E2604" s="5">
        <v>1</v>
      </c>
      <c r="F2604" s="5" t="s">
        <v>18</v>
      </c>
      <c r="G2604" s="5" t="s">
        <v>18</v>
      </c>
      <c r="H2604" s="5" t="s">
        <v>18</v>
      </c>
      <c r="I2604" s="5" t="s">
        <v>18</v>
      </c>
      <c r="J2604" s="5" t="s">
        <v>18</v>
      </c>
      <c r="K2604" s="7">
        <v>37837</v>
      </c>
      <c r="L2604" s="6" t="s">
        <v>692</v>
      </c>
      <c r="M2604" s="13">
        <v>3</v>
      </c>
      <c r="N2604" s="7">
        <v>37936</v>
      </c>
      <c r="O2604" s="6" t="s">
        <v>18</v>
      </c>
      <c r="P2604" s="7" t="s">
        <v>18</v>
      </c>
      <c r="Q2604" s="5" t="s">
        <v>3704</v>
      </c>
    </row>
    <row r="2605" spans="1:17" ht="31.5" x14ac:dyDescent="0.25">
      <c r="A2605" s="5">
        <v>2604</v>
      </c>
      <c r="B2605" s="5" t="s">
        <v>708</v>
      </c>
      <c r="C2605" s="6" t="s">
        <v>830</v>
      </c>
      <c r="D2605" s="6">
        <v>105</v>
      </c>
      <c r="E2605" s="5">
        <v>1</v>
      </c>
      <c r="F2605" s="5" t="s">
        <v>18</v>
      </c>
      <c r="G2605" s="5">
        <v>103</v>
      </c>
      <c r="H2605" s="5">
        <v>1</v>
      </c>
      <c r="I2605" s="5" t="s">
        <v>18</v>
      </c>
      <c r="J2605" s="5" t="s">
        <v>18</v>
      </c>
      <c r="K2605" s="7">
        <v>26709</v>
      </c>
      <c r="L2605" s="6" t="s">
        <v>692</v>
      </c>
      <c r="M2605" s="13">
        <v>3</v>
      </c>
      <c r="N2605" s="7">
        <v>26768</v>
      </c>
      <c r="O2605" s="6" t="s">
        <v>18</v>
      </c>
      <c r="P2605" s="7" t="s">
        <v>18</v>
      </c>
      <c r="Q2605" s="5" t="s">
        <v>5622</v>
      </c>
    </row>
    <row r="2606" spans="1:17" x14ac:dyDescent="0.25">
      <c r="A2606" s="5">
        <v>2605</v>
      </c>
      <c r="B2606" s="5" t="s">
        <v>708</v>
      </c>
      <c r="C2606" s="6" t="s">
        <v>3705</v>
      </c>
      <c r="D2606" s="6">
        <v>105</v>
      </c>
      <c r="E2606" s="5">
        <v>1</v>
      </c>
      <c r="F2606" s="5" t="s">
        <v>18</v>
      </c>
      <c r="G2606" s="5">
        <v>103</v>
      </c>
      <c r="H2606" s="5">
        <v>1</v>
      </c>
      <c r="I2606" s="5" t="s">
        <v>18</v>
      </c>
      <c r="J2606" s="5" t="s">
        <v>18</v>
      </c>
      <c r="K2606" s="7">
        <v>33812</v>
      </c>
      <c r="L2606" s="6" t="s">
        <v>692</v>
      </c>
      <c r="M2606" s="13">
        <v>3</v>
      </c>
      <c r="N2606" s="7">
        <v>33904</v>
      </c>
      <c r="O2606" s="6" t="s">
        <v>18</v>
      </c>
      <c r="P2606" s="7" t="s">
        <v>18</v>
      </c>
      <c r="Q2606" s="5" t="s">
        <v>5623</v>
      </c>
    </row>
    <row r="2607" spans="1:17" ht="63" x14ac:dyDescent="0.25">
      <c r="A2607" s="5">
        <v>2606</v>
      </c>
      <c r="B2607" s="5" t="s">
        <v>708</v>
      </c>
      <c r="C2607" s="6" t="s">
        <v>3706</v>
      </c>
      <c r="D2607" s="6">
        <v>105</v>
      </c>
      <c r="E2607" s="5">
        <v>1</v>
      </c>
      <c r="F2607" s="5" t="s">
        <v>18</v>
      </c>
      <c r="G2607" s="5">
        <v>103</v>
      </c>
      <c r="H2607" s="5">
        <v>1</v>
      </c>
      <c r="I2607" s="5" t="s">
        <v>18</v>
      </c>
      <c r="J2607" s="5" t="s">
        <v>18</v>
      </c>
      <c r="K2607" s="7">
        <v>34799</v>
      </c>
      <c r="L2607" s="6" t="s">
        <v>692</v>
      </c>
      <c r="M2607" s="13">
        <v>3</v>
      </c>
      <c r="N2607" s="7">
        <v>34860</v>
      </c>
      <c r="O2607" s="6" t="s">
        <v>692</v>
      </c>
      <c r="P2607" s="7">
        <v>40907</v>
      </c>
      <c r="Q2607" s="5" t="s">
        <v>3707</v>
      </c>
    </row>
    <row r="2608" spans="1:17" ht="31.5" x14ac:dyDescent="0.25">
      <c r="A2608" s="5">
        <v>2607</v>
      </c>
      <c r="B2608" s="5" t="s">
        <v>708</v>
      </c>
      <c r="C2608" s="6" t="s">
        <v>3708</v>
      </c>
      <c r="D2608" s="6">
        <v>105</v>
      </c>
      <c r="E2608" s="5">
        <v>1</v>
      </c>
      <c r="F2608" s="5" t="s">
        <v>18</v>
      </c>
      <c r="G2608" s="5">
        <v>103</v>
      </c>
      <c r="H2608" s="5">
        <v>1</v>
      </c>
      <c r="I2608" s="5" t="s">
        <v>18</v>
      </c>
      <c r="J2608" s="5" t="s">
        <v>18</v>
      </c>
      <c r="K2608" s="7">
        <v>34880</v>
      </c>
      <c r="L2608" s="6" t="s">
        <v>692</v>
      </c>
      <c r="M2608" s="13">
        <v>3</v>
      </c>
      <c r="N2608" s="7">
        <v>35291</v>
      </c>
      <c r="O2608" s="6" t="s">
        <v>18</v>
      </c>
      <c r="P2608" s="7" t="s">
        <v>18</v>
      </c>
      <c r="Q2608" s="5" t="s">
        <v>5624</v>
      </c>
    </row>
    <row r="2609" spans="1:17" ht="31.5" x14ac:dyDescent="0.25">
      <c r="A2609" s="5">
        <v>2608</v>
      </c>
      <c r="B2609" s="5" t="s">
        <v>708</v>
      </c>
      <c r="C2609" s="6" t="s">
        <v>3709</v>
      </c>
      <c r="D2609" s="6">
        <v>111</v>
      </c>
      <c r="E2609" s="5">
        <v>4</v>
      </c>
      <c r="F2609" s="5" t="s">
        <v>18</v>
      </c>
      <c r="G2609" s="5">
        <v>108</v>
      </c>
      <c r="H2609" s="5">
        <v>2</v>
      </c>
      <c r="I2609" s="5" t="s">
        <v>18</v>
      </c>
      <c r="J2609" s="5" t="s">
        <v>18</v>
      </c>
      <c r="K2609" s="7">
        <v>35240</v>
      </c>
      <c r="L2609" s="6" t="s">
        <v>692</v>
      </c>
      <c r="M2609" s="13">
        <v>3</v>
      </c>
      <c r="N2609" s="7">
        <v>35332</v>
      </c>
      <c r="O2609" s="6" t="s">
        <v>18</v>
      </c>
      <c r="P2609" s="7" t="s">
        <v>18</v>
      </c>
      <c r="Q2609" s="5" t="s">
        <v>5625</v>
      </c>
    </row>
    <row r="2610" spans="1:17" x14ac:dyDescent="0.25">
      <c r="A2610" s="5">
        <v>2609</v>
      </c>
      <c r="B2610" s="5" t="s">
        <v>708</v>
      </c>
      <c r="C2610" s="6" t="s">
        <v>831</v>
      </c>
      <c r="D2610" s="6">
        <v>105</v>
      </c>
      <c r="E2610" s="5">
        <v>2</v>
      </c>
      <c r="F2610" s="5" t="s">
        <v>54</v>
      </c>
      <c r="G2610" s="5" t="s">
        <v>18</v>
      </c>
      <c r="H2610" s="5" t="s">
        <v>18</v>
      </c>
      <c r="I2610" s="5" t="s">
        <v>18</v>
      </c>
      <c r="J2610" s="5" t="s">
        <v>18</v>
      </c>
      <c r="K2610" s="7">
        <v>36164</v>
      </c>
      <c r="L2610" s="6" t="s">
        <v>692</v>
      </c>
      <c r="M2610" s="13">
        <v>3</v>
      </c>
      <c r="N2610" s="7">
        <v>36223</v>
      </c>
      <c r="O2610" s="6" t="s">
        <v>692</v>
      </c>
      <c r="P2610" s="7">
        <v>40751</v>
      </c>
      <c r="Q2610" s="5" t="s">
        <v>3710</v>
      </c>
    </row>
    <row r="2611" spans="1:17" ht="78.75" x14ac:dyDescent="0.25">
      <c r="A2611" s="5">
        <v>2610</v>
      </c>
      <c r="B2611" s="5" t="s">
        <v>708</v>
      </c>
      <c r="C2611" s="6" t="s">
        <v>832</v>
      </c>
      <c r="D2611" s="6">
        <v>111</v>
      </c>
      <c r="E2611" s="5">
        <v>4</v>
      </c>
      <c r="F2611" s="5" t="s">
        <v>18</v>
      </c>
      <c r="G2611" s="5" t="s">
        <v>18</v>
      </c>
      <c r="H2611" s="5" t="s">
        <v>18</v>
      </c>
      <c r="I2611" s="5" t="s">
        <v>18</v>
      </c>
      <c r="J2611" s="5" t="s">
        <v>18</v>
      </c>
      <c r="K2611" s="7">
        <v>39280</v>
      </c>
      <c r="L2611" s="6" t="s">
        <v>692</v>
      </c>
      <c r="M2611" s="5" t="s">
        <v>18</v>
      </c>
      <c r="N2611" s="7">
        <v>39342</v>
      </c>
      <c r="O2611" s="6" t="s">
        <v>692</v>
      </c>
      <c r="P2611" s="7">
        <v>41218</v>
      </c>
      <c r="Q2611" s="5" t="s">
        <v>3711</v>
      </c>
    </row>
    <row r="2612" spans="1:17" ht="47.25" x14ac:dyDescent="0.25">
      <c r="A2612" s="5">
        <v>2611</v>
      </c>
      <c r="B2612" s="5" t="s">
        <v>708</v>
      </c>
      <c r="C2612" s="6" t="s">
        <v>833</v>
      </c>
      <c r="D2612" s="6">
        <v>112</v>
      </c>
      <c r="E2612" s="5">
        <v>1</v>
      </c>
      <c r="F2612" s="5" t="s">
        <v>18</v>
      </c>
      <c r="G2612" s="5" t="s">
        <v>18</v>
      </c>
      <c r="H2612" s="5" t="s">
        <v>18</v>
      </c>
      <c r="I2612" s="5" t="s">
        <v>18</v>
      </c>
      <c r="J2612" s="5" t="s">
        <v>18</v>
      </c>
      <c r="K2612" s="7">
        <v>40076</v>
      </c>
      <c r="L2612" s="6" t="s">
        <v>692</v>
      </c>
      <c r="M2612" s="5" t="s">
        <v>18</v>
      </c>
      <c r="N2612" s="7">
        <v>40167</v>
      </c>
      <c r="O2612" s="6" t="s">
        <v>692</v>
      </c>
      <c r="P2612" s="7">
        <v>40907</v>
      </c>
      <c r="Q2612" s="5" t="s">
        <v>3712</v>
      </c>
    </row>
    <row r="2613" spans="1:17" ht="31.5" x14ac:dyDescent="0.25">
      <c r="A2613" s="5">
        <v>2612</v>
      </c>
      <c r="B2613" s="5" t="s">
        <v>708</v>
      </c>
      <c r="C2613" s="6" t="s">
        <v>834</v>
      </c>
      <c r="D2613" s="6">
        <v>105</v>
      </c>
      <c r="E2613" s="5">
        <v>2</v>
      </c>
      <c r="F2613" s="5" t="s">
        <v>54</v>
      </c>
      <c r="G2613" s="5" t="s">
        <v>18</v>
      </c>
      <c r="H2613" s="5" t="s">
        <v>18</v>
      </c>
      <c r="I2613" s="5" t="s">
        <v>18</v>
      </c>
      <c r="J2613" s="5" t="s">
        <v>18</v>
      </c>
      <c r="K2613" s="7">
        <v>40751</v>
      </c>
      <c r="L2613" s="6" t="s">
        <v>692</v>
      </c>
      <c r="M2613" s="5" t="s">
        <v>18</v>
      </c>
      <c r="N2613" s="7">
        <v>41003</v>
      </c>
      <c r="O2613" s="6" t="s">
        <v>18</v>
      </c>
      <c r="P2613" s="7">
        <v>41124</v>
      </c>
      <c r="Q2613" s="5" t="s">
        <v>3713</v>
      </c>
    </row>
    <row r="2614" spans="1:17" ht="110.25" x14ac:dyDescent="0.25">
      <c r="A2614" s="5">
        <v>2613</v>
      </c>
      <c r="B2614" s="6" t="s">
        <v>2810</v>
      </c>
      <c r="C2614" s="6" t="s">
        <v>2811</v>
      </c>
      <c r="D2614" s="6" t="s">
        <v>698</v>
      </c>
      <c r="E2614" s="6" t="s">
        <v>2574</v>
      </c>
      <c r="F2614" s="6" t="s">
        <v>18</v>
      </c>
      <c r="G2614" s="5" t="s">
        <v>18</v>
      </c>
      <c r="H2614" s="5" t="s">
        <v>18</v>
      </c>
      <c r="I2614" s="5" t="s">
        <v>18</v>
      </c>
      <c r="J2614" s="5" t="s">
        <v>18</v>
      </c>
      <c r="K2614" s="7">
        <v>36882</v>
      </c>
      <c r="L2614" s="6" t="s">
        <v>692</v>
      </c>
      <c r="M2614" s="13">
        <v>3</v>
      </c>
      <c r="N2614" s="7">
        <v>36999</v>
      </c>
      <c r="O2614" s="6" t="s">
        <v>18</v>
      </c>
      <c r="P2614" s="7" t="s">
        <v>18</v>
      </c>
      <c r="Q2614" s="6" t="s">
        <v>5626</v>
      </c>
    </row>
    <row r="2615" spans="1:17" ht="63" x14ac:dyDescent="0.25">
      <c r="A2615" s="5">
        <v>2614</v>
      </c>
      <c r="B2615" s="6" t="s">
        <v>2810</v>
      </c>
      <c r="C2615" s="6" t="s">
        <v>2812</v>
      </c>
      <c r="D2615" s="6" t="s">
        <v>188</v>
      </c>
      <c r="E2615" s="6" t="s">
        <v>692</v>
      </c>
      <c r="F2615" s="6" t="s">
        <v>18</v>
      </c>
      <c r="G2615" s="5">
        <v>103</v>
      </c>
      <c r="H2615" s="5">
        <v>1</v>
      </c>
      <c r="I2615" s="5" t="s">
        <v>18</v>
      </c>
      <c r="J2615" s="5" t="s">
        <v>18</v>
      </c>
      <c r="K2615" s="7">
        <v>29119</v>
      </c>
      <c r="L2615" s="6" t="s">
        <v>692</v>
      </c>
      <c r="M2615" s="13">
        <v>3</v>
      </c>
      <c r="N2615" s="7">
        <v>29180</v>
      </c>
      <c r="O2615" s="6" t="s">
        <v>18</v>
      </c>
      <c r="P2615" s="7" t="s">
        <v>18</v>
      </c>
      <c r="Q2615" s="6" t="s">
        <v>5627</v>
      </c>
    </row>
    <row r="2616" spans="1:17" ht="47.25" x14ac:dyDescent="0.25">
      <c r="A2616" s="5">
        <v>2615</v>
      </c>
      <c r="B2616" s="6" t="s">
        <v>2810</v>
      </c>
      <c r="C2616" s="6" t="s">
        <v>5628</v>
      </c>
      <c r="D2616" s="6" t="s">
        <v>188</v>
      </c>
      <c r="E2616" s="6" t="s">
        <v>692</v>
      </c>
      <c r="F2616" s="6" t="s">
        <v>18</v>
      </c>
      <c r="G2616" s="5">
        <v>103</v>
      </c>
      <c r="H2616" s="5">
        <v>1</v>
      </c>
      <c r="I2616" s="5" t="s">
        <v>18</v>
      </c>
      <c r="J2616" s="5" t="s">
        <v>18</v>
      </c>
      <c r="K2616" s="7">
        <v>31091</v>
      </c>
      <c r="L2616" s="6" t="s">
        <v>692</v>
      </c>
      <c r="M2616" s="13">
        <v>3</v>
      </c>
      <c r="N2616" s="7">
        <v>31456</v>
      </c>
      <c r="O2616" s="6" t="s">
        <v>18</v>
      </c>
      <c r="P2616" s="7" t="s">
        <v>18</v>
      </c>
      <c r="Q2616" s="6" t="s">
        <v>5629</v>
      </c>
    </row>
    <row r="2617" spans="1:17" ht="31.5" x14ac:dyDescent="0.25">
      <c r="A2617" s="5">
        <v>2616</v>
      </c>
      <c r="B2617" s="6" t="s">
        <v>2810</v>
      </c>
      <c r="C2617" s="6">
        <v>2137464</v>
      </c>
      <c r="D2617" s="6" t="s">
        <v>698</v>
      </c>
      <c r="E2617" s="6" t="s">
        <v>2574</v>
      </c>
      <c r="F2617" s="6" t="s">
        <v>18</v>
      </c>
      <c r="G2617" s="5" t="s">
        <v>18</v>
      </c>
      <c r="H2617" s="5" t="s">
        <v>18</v>
      </c>
      <c r="I2617" s="5" t="s">
        <v>18</v>
      </c>
      <c r="J2617" s="5" t="s">
        <v>18</v>
      </c>
      <c r="K2617" s="7">
        <v>37440</v>
      </c>
      <c r="L2617" s="6" t="s">
        <v>692</v>
      </c>
      <c r="M2617" s="13">
        <v>3</v>
      </c>
      <c r="N2617" s="7">
        <v>37502</v>
      </c>
      <c r="O2617" s="6" t="s">
        <v>18</v>
      </c>
      <c r="P2617" s="7" t="s">
        <v>18</v>
      </c>
      <c r="Q2617" s="6" t="s">
        <v>5630</v>
      </c>
    </row>
    <row r="2618" spans="1:17" ht="63" x14ac:dyDescent="0.25">
      <c r="A2618" s="5">
        <v>2617</v>
      </c>
      <c r="B2618" s="6" t="s">
        <v>2810</v>
      </c>
      <c r="C2618" s="6" t="s">
        <v>2813</v>
      </c>
      <c r="D2618" s="6" t="s">
        <v>698</v>
      </c>
      <c r="E2618" s="6" t="s">
        <v>2574</v>
      </c>
      <c r="F2618" s="6" t="s">
        <v>18</v>
      </c>
      <c r="G2618" s="7" t="s">
        <v>18</v>
      </c>
      <c r="H2618" s="7" t="s">
        <v>18</v>
      </c>
      <c r="I2618" s="7" t="s">
        <v>18</v>
      </c>
      <c r="J2618" s="7" t="s">
        <v>18</v>
      </c>
      <c r="K2618" s="7">
        <v>37648</v>
      </c>
      <c r="L2618" s="6" t="s">
        <v>692</v>
      </c>
      <c r="M2618" s="13">
        <v>3</v>
      </c>
      <c r="N2618" s="7">
        <v>37997</v>
      </c>
      <c r="O2618" s="6" t="s">
        <v>18</v>
      </c>
      <c r="P2618" s="7" t="s">
        <v>18</v>
      </c>
      <c r="Q2618" s="6" t="s">
        <v>5631</v>
      </c>
    </row>
    <row r="2619" spans="1:17" ht="31.5" x14ac:dyDescent="0.25">
      <c r="A2619" s="5">
        <v>2618</v>
      </c>
      <c r="B2619" s="6" t="s">
        <v>2810</v>
      </c>
      <c r="C2619" s="6" t="s">
        <v>2814</v>
      </c>
      <c r="D2619" s="6" t="s">
        <v>693</v>
      </c>
      <c r="E2619" s="6" t="s">
        <v>701</v>
      </c>
      <c r="F2619" s="6" t="s">
        <v>557</v>
      </c>
      <c r="G2619" s="5" t="s">
        <v>18</v>
      </c>
      <c r="H2619" s="5" t="s">
        <v>18</v>
      </c>
      <c r="I2619" s="5" t="s">
        <v>18</v>
      </c>
      <c r="J2619" s="5" t="s">
        <v>18</v>
      </c>
      <c r="K2619" s="7">
        <v>38222</v>
      </c>
      <c r="L2619" s="6" t="s">
        <v>701</v>
      </c>
      <c r="M2619" s="13">
        <v>1</v>
      </c>
      <c r="N2619" s="7">
        <v>38283</v>
      </c>
      <c r="O2619" s="6" t="s">
        <v>18</v>
      </c>
      <c r="P2619" s="7" t="s">
        <v>18</v>
      </c>
      <c r="Q2619" s="6" t="s">
        <v>2815</v>
      </c>
    </row>
    <row r="2620" spans="1:17" ht="31.5" x14ac:dyDescent="0.25">
      <c r="A2620" s="5">
        <v>2619</v>
      </c>
      <c r="B2620" s="6" t="s">
        <v>2810</v>
      </c>
      <c r="C2620" s="6">
        <v>9593588</v>
      </c>
      <c r="D2620" s="6" t="s">
        <v>188</v>
      </c>
      <c r="E2620" s="6" t="s">
        <v>692</v>
      </c>
      <c r="F2620" s="6" t="s">
        <v>18</v>
      </c>
      <c r="G2620" s="5">
        <v>103</v>
      </c>
      <c r="H2620" s="5">
        <v>1</v>
      </c>
      <c r="I2620" s="5" t="s">
        <v>18</v>
      </c>
      <c r="J2620" s="5" t="s">
        <v>18</v>
      </c>
      <c r="K2620" s="7">
        <v>34890</v>
      </c>
      <c r="L2620" s="6" t="s">
        <v>692</v>
      </c>
      <c r="M2620" s="13">
        <v>3</v>
      </c>
      <c r="N2620" s="7">
        <v>34952</v>
      </c>
      <c r="O2620" s="6" t="s">
        <v>18</v>
      </c>
      <c r="P2620" s="7" t="s">
        <v>18</v>
      </c>
      <c r="Q2620" s="6" t="s">
        <v>2816</v>
      </c>
    </row>
    <row r="2621" spans="1:17" ht="31.5" x14ac:dyDescent="0.25">
      <c r="A2621" s="5">
        <v>2620</v>
      </c>
      <c r="B2621" s="6" t="s">
        <v>2810</v>
      </c>
      <c r="C2621" s="6">
        <v>2007137241</v>
      </c>
      <c r="D2621" s="6" t="s">
        <v>693</v>
      </c>
      <c r="E2621" s="6" t="s">
        <v>701</v>
      </c>
      <c r="F2621" s="6" t="s">
        <v>23</v>
      </c>
      <c r="G2621" s="5" t="s">
        <v>18</v>
      </c>
      <c r="H2621" s="5" t="s">
        <v>18</v>
      </c>
      <c r="I2621" s="5" t="s">
        <v>18</v>
      </c>
      <c r="J2621" s="5" t="s">
        <v>18</v>
      </c>
      <c r="K2621" s="7">
        <v>39204</v>
      </c>
      <c r="L2621" s="6" t="s">
        <v>692</v>
      </c>
      <c r="M2621" s="13" t="s">
        <v>18</v>
      </c>
      <c r="N2621" s="7">
        <v>39265</v>
      </c>
      <c r="O2621" s="6" t="s">
        <v>18</v>
      </c>
      <c r="P2621" s="7" t="s">
        <v>18</v>
      </c>
      <c r="Q2621" s="6" t="s">
        <v>2817</v>
      </c>
    </row>
    <row r="2622" spans="1:17" x14ac:dyDescent="0.25">
      <c r="A2622" s="5">
        <v>2621</v>
      </c>
      <c r="B2622" s="6" t="s">
        <v>2810</v>
      </c>
      <c r="C2622" s="6" t="s">
        <v>2818</v>
      </c>
      <c r="D2622" s="6" t="s">
        <v>188</v>
      </c>
      <c r="E2622" s="6" t="s">
        <v>692</v>
      </c>
      <c r="F2622" s="6" t="s">
        <v>18</v>
      </c>
      <c r="G2622" s="5">
        <v>103</v>
      </c>
      <c r="H2622" s="5">
        <v>1</v>
      </c>
      <c r="I2622" s="5" t="s">
        <v>18</v>
      </c>
      <c r="J2622" s="5" t="s">
        <v>18</v>
      </c>
      <c r="K2622" s="7">
        <v>30571</v>
      </c>
      <c r="L2622" s="6" t="s">
        <v>692</v>
      </c>
      <c r="M2622" s="13">
        <v>3</v>
      </c>
      <c r="N2622" s="7">
        <v>31129</v>
      </c>
      <c r="O2622" s="6" t="s">
        <v>18</v>
      </c>
      <c r="P2622" s="7" t="s">
        <v>18</v>
      </c>
      <c r="Q2622" s="6" t="s">
        <v>3714</v>
      </c>
    </row>
    <row r="2623" spans="1:17" x14ac:dyDescent="0.25">
      <c r="A2623" s="5">
        <v>2622</v>
      </c>
      <c r="B2623" s="6" t="s">
        <v>2810</v>
      </c>
      <c r="C2623" s="6">
        <v>8907</v>
      </c>
      <c r="D2623" s="6" t="s">
        <v>693</v>
      </c>
      <c r="E2623" s="6" t="s">
        <v>692</v>
      </c>
      <c r="F2623" s="6" t="s">
        <v>18</v>
      </c>
      <c r="G2623" s="5">
        <v>117</v>
      </c>
      <c r="H2623" s="5">
        <v>1</v>
      </c>
      <c r="I2623" s="5" t="s">
        <v>18</v>
      </c>
      <c r="J2623" s="5" t="s">
        <v>18</v>
      </c>
      <c r="K2623" s="7">
        <v>27653</v>
      </c>
      <c r="L2623" s="6" t="s">
        <v>692</v>
      </c>
      <c r="M2623" s="13">
        <v>3</v>
      </c>
      <c r="N2623" s="7">
        <v>27714</v>
      </c>
      <c r="O2623" s="6" t="s">
        <v>18</v>
      </c>
      <c r="P2623" s="7" t="s">
        <v>18</v>
      </c>
      <c r="Q2623" s="6" t="s">
        <v>2819</v>
      </c>
    </row>
    <row r="2624" spans="1:17" ht="31.5" x14ac:dyDescent="0.25">
      <c r="A2624" s="5">
        <v>2623</v>
      </c>
      <c r="B2624" s="6" t="s">
        <v>2810</v>
      </c>
      <c r="C2624" s="6" t="s">
        <v>2820</v>
      </c>
      <c r="D2624" s="6" t="s">
        <v>188</v>
      </c>
      <c r="E2624" s="6" t="s">
        <v>692</v>
      </c>
      <c r="F2624" s="6" t="s">
        <v>18</v>
      </c>
      <c r="G2624" s="5">
        <v>103</v>
      </c>
      <c r="H2624" s="5">
        <v>1</v>
      </c>
      <c r="I2624" s="5" t="s">
        <v>18</v>
      </c>
      <c r="J2624" s="5" t="s">
        <v>18</v>
      </c>
      <c r="K2624" s="7">
        <v>28720</v>
      </c>
      <c r="L2624" s="6" t="s">
        <v>692</v>
      </c>
      <c r="M2624" s="13">
        <v>3</v>
      </c>
      <c r="N2624" s="7">
        <v>28781</v>
      </c>
      <c r="O2624" s="6" t="s">
        <v>18</v>
      </c>
      <c r="P2624" s="7" t="s">
        <v>18</v>
      </c>
      <c r="Q2624" s="6" t="s">
        <v>5632</v>
      </c>
    </row>
    <row r="2625" spans="1:17" ht="63" x14ac:dyDescent="0.25">
      <c r="A2625" s="5">
        <v>2624</v>
      </c>
      <c r="B2625" s="6" t="s">
        <v>2810</v>
      </c>
      <c r="C2625" s="6" t="s">
        <v>2821</v>
      </c>
      <c r="D2625" s="6" t="s">
        <v>2570</v>
      </c>
      <c r="E2625" s="6" t="s">
        <v>189</v>
      </c>
      <c r="F2625" s="6" t="s">
        <v>18</v>
      </c>
      <c r="G2625" s="5" t="s">
        <v>18</v>
      </c>
      <c r="H2625" s="5" t="s">
        <v>18</v>
      </c>
      <c r="I2625" s="5" t="s">
        <v>18</v>
      </c>
      <c r="J2625" s="5" t="s">
        <v>18</v>
      </c>
      <c r="K2625" s="7">
        <v>36619</v>
      </c>
      <c r="L2625" s="6" t="s">
        <v>692</v>
      </c>
      <c r="M2625" s="13">
        <v>3</v>
      </c>
      <c r="N2625" s="7">
        <v>36707</v>
      </c>
      <c r="O2625" s="6" t="s">
        <v>18</v>
      </c>
      <c r="P2625" s="7" t="s">
        <v>18</v>
      </c>
      <c r="Q2625" s="6" t="s">
        <v>3715</v>
      </c>
    </row>
    <row r="2626" spans="1:17" ht="94.5" x14ac:dyDescent="0.25">
      <c r="A2626" s="5">
        <v>2625</v>
      </c>
      <c r="B2626" s="6" t="s">
        <v>2810</v>
      </c>
      <c r="C2626" s="6" t="s">
        <v>2586</v>
      </c>
      <c r="D2626" s="6">
        <v>105</v>
      </c>
      <c r="E2626" s="6" t="s">
        <v>701</v>
      </c>
      <c r="F2626" s="6" t="s">
        <v>54</v>
      </c>
      <c r="G2626" s="5">
        <v>103</v>
      </c>
      <c r="H2626" s="5">
        <v>1</v>
      </c>
      <c r="I2626" s="5" t="s">
        <v>18</v>
      </c>
      <c r="J2626" s="5" t="s">
        <v>18</v>
      </c>
      <c r="K2626" s="7">
        <v>36639</v>
      </c>
      <c r="L2626" s="6" t="s">
        <v>692</v>
      </c>
      <c r="M2626" s="13">
        <v>3</v>
      </c>
      <c r="N2626" s="7">
        <v>37006</v>
      </c>
      <c r="O2626" s="6" t="s">
        <v>18</v>
      </c>
      <c r="P2626" s="7" t="s">
        <v>18</v>
      </c>
      <c r="Q2626" s="6" t="s">
        <v>5633</v>
      </c>
    </row>
    <row r="2627" spans="1:17" ht="47.25" x14ac:dyDescent="0.25">
      <c r="A2627" s="5">
        <v>2626</v>
      </c>
      <c r="B2627" s="6" t="s">
        <v>2810</v>
      </c>
      <c r="C2627" s="6" t="s">
        <v>2822</v>
      </c>
      <c r="D2627" s="6" t="s">
        <v>188</v>
      </c>
      <c r="E2627" s="6" t="s">
        <v>692</v>
      </c>
      <c r="F2627" s="6" t="s">
        <v>18</v>
      </c>
      <c r="G2627" s="5">
        <v>103</v>
      </c>
      <c r="H2627" s="5">
        <v>1</v>
      </c>
      <c r="I2627" s="5" t="s">
        <v>18</v>
      </c>
      <c r="J2627" s="5" t="s">
        <v>18</v>
      </c>
      <c r="K2627" s="7">
        <v>36675</v>
      </c>
      <c r="L2627" s="6" t="s">
        <v>692</v>
      </c>
      <c r="M2627" s="13">
        <v>3</v>
      </c>
      <c r="N2627" s="7">
        <v>36736</v>
      </c>
      <c r="O2627" s="6" t="s">
        <v>692</v>
      </c>
      <c r="P2627" s="7">
        <v>40457</v>
      </c>
      <c r="Q2627" s="6" t="s">
        <v>5634</v>
      </c>
    </row>
    <row r="2628" spans="1:17" ht="47.25" x14ac:dyDescent="0.25">
      <c r="A2628" s="5">
        <v>2627</v>
      </c>
      <c r="B2628" s="6" t="s">
        <v>2810</v>
      </c>
      <c r="C2628" s="6" t="s">
        <v>3716</v>
      </c>
      <c r="D2628" s="6" t="s">
        <v>188</v>
      </c>
      <c r="E2628" s="6" t="s">
        <v>692</v>
      </c>
      <c r="F2628" s="6" t="s">
        <v>18</v>
      </c>
      <c r="G2628" s="5">
        <v>103</v>
      </c>
      <c r="H2628" s="5">
        <v>1</v>
      </c>
      <c r="I2628" s="5" t="s">
        <v>18</v>
      </c>
      <c r="J2628" s="5" t="s">
        <v>18</v>
      </c>
      <c r="K2628" s="7">
        <v>29077</v>
      </c>
      <c r="L2628" s="6" t="s">
        <v>692</v>
      </c>
      <c r="M2628" s="13">
        <v>3</v>
      </c>
      <c r="N2628" s="7">
        <v>30491</v>
      </c>
      <c r="O2628" s="6" t="s">
        <v>18</v>
      </c>
      <c r="P2628" s="7" t="s">
        <v>18</v>
      </c>
      <c r="Q2628" s="6" t="s">
        <v>5635</v>
      </c>
    </row>
    <row r="2629" spans="1:17" ht="63" x14ac:dyDescent="0.25">
      <c r="A2629" s="5">
        <v>2628</v>
      </c>
      <c r="B2629" s="6" t="s">
        <v>2810</v>
      </c>
      <c r="C2629" s="6" t="s">
        <v>2823</v>
      </c>
      <c r="D2629" s="6" t="s">
        <v>188</v>
      </c>
      <c r="E2629" s="6" t="s">
        <v>692</v>
      </c>
      <c r="F2629" s="6" t="s">
        <v>18</v>
      </c>
      <c r="G2629" s="5">
        <v>103</v>
      </c>
      <c r="H2629" s="5">
        <v>1</v>
      </c>
      <c r="I2629" s="5" t="s">
        <v>18</v>
      </c>
      <c r="J2629" s="5" t="s">
        <v>18</v>
      </c>
      <c r="K2629" s="7">
        <v>37040</v>
      </c>
      <c r="L2629" s="6" t="s">
        <v>692</v>
      </c>
      <c r="M2629" s="13">
        <v>3</v>
      </c>
      <c r="N2629" s="7">
        <v>37040</v>
      </c>
      <c r="O2629" s="6" t="s">
        <v>18</v>
      </c>
      <c r="P2629" s="7" t="s">
        <v>18</v>
      </c>
      <c r="Q2629" s="6" t="s">
        <v>3717</v>
      </c>
    </row>
    <row r="2630" spans="1:17" ht="157.5" x14ac:dyDescent="0.25">
      <c r="A2630" s="5">
        <v>2629</v>
      </c>
      <c r="B2630" s="6" t="s">
        <v>2810</v>
      </c>
      <c r="C2630" s="6" t="s">
        <v>2824</v>
      </c>
      <c r="D2630" s="6" t="s">
        <v>693</v>
      </c>
      <c r="E2630" s="6" t="s">
        <v>701</v>
      </c>
      <c r="F2630" s="6" t="s">
        <v>704</v>
      </c>
      <c r="G2630" s="5" t="s">
        <v>18</v>
      </c>
      <c r="H2630" s="5" t="s">
        <v>18</v>
      </c>
      <c r="I2630" s="5" t="s">
        <v>18</v>
      </c>
      <c r="J2630" s="5" t="s">
        <v>18</v>
      </c>
      <c r="K2630" s="7">
        <v>37075</v>
      </c>
      <c r="L2630" s="6" t="s">
        <v>692</v>
      </c>
      <c r="M2630" s="13">
        <v>3</v>
      </c>
      <c r="N2630" s="7">
        <v>37137</v>
      </c>
      <c r="O2630" s="6" t="s">
        <v>18</v>
      </c>
      <c r="P2630" s="7" t="s">
        <v>18</v>
      </c>
      <c r="Q2630" s="6" t="s">
        <v>3718</v>
      </c>
    </row>
    <row r="2631" spans="1:17" ht="31.5" x14ac:dyDescent="0.25">
      <c r="A2631" s="5">
        <v>2630</v>
      </c>
      <c r="B2631" s="6" t="s">
        <v>2810</v>
      </c>
      <c r="C2631" s="6" t="s">
        <v>2825</v>
      </c>
      <c r="D2631" s="6" t="s">
        <v>188</v>
      </c>
      <c r="E2631" s="6" t="s">
        <v>692</v>
      </c>
      <c r="F2631" s="6" t="s">
        <v>18</v>
      </c>
      <c r="G2631" s="5" t="s">
        <v>18</v>
      </c>
      <c r="H2631" s="5" t="s">
        <v>18</v>
      </c>
      <c r="I2631" s="5" t="s">
        <v>18</v>
      </c>
      <c r="J2631" s="5" t="s">
        <v>18</v>
      </c>
      <c r="K2631" s="7">
        <v>37274</v>
      </c>
      <c r="L2631" s="6" t="s">
        <v>692</v>
      </c>
      <c r="M2631" s="13">
        <v>3</v>
      </c>
      <c r="N2631" s="7">
        <v>37333</v>
      </c>
      <c r="O2631" s="6" t="s">
        <v>18</v>
      </c>
      <c r="P2631" s="7" t="s">
        <v>18</v>
      </c>
      <c r="Q2631" s="6" t="s">
        <v>5636</v>
      </c>
    </row>
    <row r="2632" spans="1:17" ht="47.25" x14ac:dyDescent="0.25">
      <c r="A2632" s="5">
        <v>2631</v>
      </c>
      <c r="B2632" s="6" t="s">
        <v>2810</v>
      </c>
      <c r="C2632" s="6" t="s">
        <v>3719</v>
      </c>
      <c r="D2632" s="6" t="s">
        <v>698</v>
      </c>
      <c r="E2632" s="6" t="s">
        <v>2574</v>
      </c>
      <c r="F2632" s="6" t="s">
        <v>18</v>
      </c>
      <c r="G2632" s="5" t="s">
        <v>18</v>
      </c>
      <c r="H2632" s="5" t="s">
        <v>18</v>
      </c>
      <c r="I2632" s="5" t="s">
        <v>18</v>
      </c>
      <c r="J2632" s="5" t="s">
        <v>18</v>
      </c>
      <c r="K2632" s="7">
        <v>37504</v>
      </c>
      <c r="L2632" s="6" t="s">
        <v>692</v>
      </c>
      <c r="M2632" s="5" t="s">
        <v>18</v>
      </c>
      <c r="N2632" s="7">
        <v>37565</v>
      </c>
      <c r="O2632" s="6" t="s">
        <v>692</v>
      </c>
      <c r="P2632" s="7">
        <v>41644</v>
      </c>
      <c r="Q2632" s="6" t="s">
        <v>5637</v>
      </c>
    </row>
    <row r="2633" spans="1:17" ht="63" x14ac:dyDescent="0.25">
      <c r="A2633" s="5">
        <v>2632</v>
      </c>
      <c r="B2633" s="6" t="s">
        <v>2810</v>
      </c>
      <c r="C2633" s="6" t="s">
        <v>2826</v>
      </c>
      <c r="D2633" s="6" t="s">
        <v>698</v>
      </c>
      <c r="E2633" s="6" t="s">
        <v>2574</v>
      </c>
      <c r="F2633" s="6" t="s">
        <v>18</v>
      </c>
      <c r="G2633" s="5" t="s">
        <v>18</v>
      </c>
      <c r="H2633" s="5" t="s">
        <v>18</v>
      </c>
      <c r="I2633" s="5" t="s">
        <v>18</v>
      </c>
      <c r="J2633" s="5" t="s">
        <v>18</v>
      </c>
      <c r="K2633" s="7">
        <v>37472</v>
      </c>
      <c r="L2633" s="6" t="s">
        <v>692</v>
      </c>
      <c r="M2633" s="13">
        <v>3</v>
      </c>
      <c r="N2633" s="7">
        <v>37533</v>
      </c>
      <c r="O2633" s="6" t="s">
        <v>18</v>
      </c>
      <c r="P2633" s="7" t="s">
        <v>18</v>
      </c>
      <c r="Q2633" s="6" t="s">
        <v>5638</v>
      </c>
    </row>
    <row r="2634" spans="1:17" ht="63" x14ac:dyDescent="0.25">
      <c r="A2634" s="5">
        <v>2633</v>
      </c>
      <c r="B2634" s="6" t="s">
        <v>2810</v>
      </c>
      <c r="C2634" s="6" t="s">
        <v>3720</v>
      </c>
      <c r="D2634" s="6" t="s">
        <v>188</v>
      </c>
      <c r="E2634" s="6" t="s">
        <v>692</v>
      </c>
      <c r="F2634" s="6" t="s">
        <v>18</v>
      </c>
      <c r="G2634" s="5" t="s">
        <v>18</v>
      </c>
      <c r="H2634" s="5" t="s">
        <v>18</v>
      </c>
      <c r="I2634" s="5" t="s">
        <v>18</v>
      </c>
      <c r="J2634" s="5" t="s">
        <v>18</v>
      </c>
      <c r="K2634" s="7">
        <v>37491</v>
      </c>
      <c r="L2634" s="6" t="s">
        <v>692</v>
      </c>
      <c r="M2634" s="5" t="s">
        <v>18</v>
      </c>
      <c r="N2634" s="7">
        <v>37552</v>
      </c>
      <c r="O2634" s="6" t="s">
        <v>692</v>
      </c>
      <c r="P2634" s="7">
        <v>38156</v>
      </c>
      <c r="Q2634" s="6" t="s">
        <v>5639</v>
      </c>
    </row>
    <row r="2635" spans="1:17" ht="47.25" x14ac:dyDescent="0.25">
      <c r="A2635" s="5">
        <v>2634</v>
      </c>
      <c r="B2635" s="6" t="s">
        <v>2810</v>
      </c>
      <c r="C2635" s="6" t="s">
        <v>3721</v>
      </c>
      <c r="D2635" s="6" t="s">
        <v>188</v>
      </c>
      <c r="E2635" s="6" t="s">
        <v>692</v>
      </c>
      <c r="F2635" s="6" t="s">
        <v>18</v>
      </c>
      <c r="G2635" s="5" t="s">
        <v>18</v>
      </c>
      <c r="H2635" s="5" t="s">
        <v>18</v>
      </c>
      <c r="I2635" s="5" t="s">
        <v>18</v>
      </c>
      <c r="J2635" s="5" t="s">
        <v>18</v>
      </c>
      <c r="K2635" s="7">
        <v>37514</v>
      </c>
      <c r="L2635" s="6" t="s">
        <v>692</v>
      </c>
      <c r="M2635" s="5" t="s">
        <v>18</v>
      </c>
      <c r="N2635" s="7">
        <v>37605</v>
      </c>
      <c r="O2635" s="6" t="s">
        <v>18</v>
      </c>
      <c r="P2635" s="7" t="s">
        <v>18</v>
      </c>
      <c r="Q2635" s="6" t="s">
        <v>5640</v>
      </c>
    </row>
    <row r="2636" spans="1:17" ht="283.5" x14ac:dyDescent="0.25">
      <c r="A2636" s="5">
        <v>2635</v>
      </c>
      <c r="B2636" s="6" t="s">
        <v>2810</v>
      </c>
      <c r="C2636" s="6" t="s">
        <v>3722</v>
      </c>
      <c r="D2636" s="6" t="s">
        <v>698</v>
      </c>
      <c r="E2636" s="6" t="s">
        <v>2574</v>
      </c>
      <c r="F2636" s="6" t="s">
        <v>18</v>
      </c>
      <c r="G2636" s="5" t="s">
        <v>18</v>
      </c>
      <c r="H2636" s="5" t="s">
        <v>18</v>
      </c>
      <c r="I2636" s="5" t="s">
        <v>18</v>
      </c>
      <c r="J2636" s="5" t="s">
        <v>18</v>
      </c>
      <c r="K2636" s="7">
        <v>37370</v>
      </c>
      <c r="L2636" s="6" t="s">
        <v>692</v>
      </c>
      <c r="M2636" s="5" t="s">
        <v>18</v>
      </c>
      <c r="N2636" s="7">
        <v>37491</v>
      </c>
      <c r="O2636" s="6" t="s">
        <v>18</v>
      </c>
      <c r="P2636" s="7" t="s">
        <v>18</v>
      </c>
      <c r="Q2636" s="6" t="s">
        <v>3723</v>
      </c>
    </row>
    <row r="2637" spans="1:17" ht="63" x14ac:dyDescent="0.25">
      <c r="A2637" s="5">
        <v>2636</v>
      </c>
      <c r="B2637" s="6" t="s">
        <v>2810</v>
      </c>
      <c r="C2637" s="6" t="s">
        <v>2827</v>
      </c>
      <c r="D2637" s="6" t="s">
        <v>698</v>
      </c>
      <c r="E2637" s="6" t="s">
        <v>2574</v>
      </c>
      <c r="F2637" s="6" t="s">
        <v>18</v>
      </c>
      <c r="G2637" s="5" t="s">
        <v>18</v>
      </c>
      <c r="H2637" s="5" t="s">
        <v>18</v>
      </c>
      <c r="I2637" s="5" t="s">
        <v>18</v>
      </c>
      <c r="J2637" s="5" t="s">
        <v>18</v>
      </c>
      <c r="K2637" s="7">
        <v>37585</v>
      </c>
      <c r="L2637" s="6" t="s">
        <v>692</v>
      </c>
      <c r="M2637" s="5" t="s">
        <v>18</v>
      </c>
      <c r="N2637" s="7">
        <v>37646</v>
      </c>
      <c r="O2637" s="6" t="s">
        <v>692</v>
      </c>
      <c r="P2637" s="7">
        <v>37983</v>
      </c>
      <c r="Q2637" s="6" t="s">
        <v>5641</v>
      </c>
    </row>
    <row r="2638" spans="1:17" ht="78.75" x14ac:dyDescent="0.25">
      <c r="A2638" s="5">
        <v>2637</v>
      </c>
      <c r="B2638" s="6" t="s">
        <v>2810</v>
      </c>
      <c r="C2638" s="6" t="s">
        <v>3724</v>
      </c>
      <c r="D2638" s="6" t="s">
        <v>698</v>
      </c>
      <c r="E2638" s="6" t="s">
        <v>2574</v>
      </c>
      <c r="F2638" s="6" t="s">
        <v>18</v>
      </c>
      <c r="G2638" s="5" t="s">
        <v>18</v>
      </c>
      <c r="H2638" s="5" t="s">
        <v>18</v>
      </c>
      <c r="I2638" s="5" t="s">
        <v>18</v>
      </c>
      <c r="J2638" s="5" t="s">
        <v>18</v>
      </c>
      <c r="K2638" s="7">
        <v>37600</v>
      </c>
      <c r="L2638" s="6" t="s">
        <v>692</v>
      </c>
      <c r="M2638" s="5" t="s">
        <v>18</v>
      </c>
      <c r="N2638" s="7">
        <v>37662</v>
      </c>
      <c r="O2638" s="6" t="s">
        <v>692</v>
      </c>
      <c r="P2638" s="7">
        <v>37983</v>
      </c>
      <c r="Q2638" s="6" t="s">
        <v>5642</v>
      </c>
    </row>
    <row r="2639" spans="1:17" ht="31.5" x14ac:dyDescent="0.25">
      <c r="A2639" s="5">
        <v>2638</v>
      </c>
      <c r="B2639" s="6" t="s">
        <v>2810</v>
      </c>
      <c r="C2639" s="6" t="s">
        <v>3725</v>
      </c>
      <c r="D2639" s="6" t="s">
        <v>188</v>
      </c>
      <c r="E2639" s="6" t="s">
        <v>692</v>
      </c>
      <c r="F2639" s="6" t="s">
        <v>18</v>
      </c>
      <c r="G2639" s="5" t="s">
        <v>18</v>
      </c>
      <c r="H2639" s="5" t="s">
        <v>18</v>
      </c>
      <c r="I2639" s="5" t="s">
        <v>18</v>
      </c>
      <c r="J2639" s="5" t="s">
        <v>18</v>
      </c>
      <c r="K2639" s="7">
        <v>37613</v>
      </c>
      <c r="L2639" s="6" t="s">
        <v>692</v>
      </c>
      <c r="M2639" s="5" t="s">
        <v>18</v>
      </c>
      <c r="N2639" s="7">
        <v>37701</v>
      </c>
      <c r="O2639" s="6" t="s">
        <v>18</v>
      </c>
      <c r="P2639" s="7" t="s">
        <v>18</v>
      </c>
      <c r="Q2639" s="6" t="s">
        <v>5643</v>
      </c>
    </row>
    <row r="2640" spans="1:17" ht="78.75" x14ac:dyDescent="0.25">
      <c r="A2640" s="5">
        <v>2639</v>
      </c>
      <c r="B2640" s="6" t="s">
        <v>2810</v>
      </c>
      <c r="C2640" s="6" t="s">
        <v>2828</v>
      </c>
      <c r="D2640" s="6" t="s">
        <v>188</v>
      </c>
      <c r="E2640" s="6" t="s">
        <v>692</v>
      </c>
      <c r="F2640" s="6" t="s">
        <v>18</v>
      </c>
      <c r="G2640" s="5" t="s">
        <v>18</v>
      </c>
      <c r="H2640" s="5" t="s">
        <v>18</v>
      </c>
      <c r="I2640" s="5" t="s">
        <v>18</v>
      </c>
      <c r="J2640" s="5" t="s">
        <v>18</v>
      </c>
      <c r="K2640" s="7">
        <v>37635</v>
      </c>
      <c r="L2640" s="6" t="s">
        <v>692</v>
      </c>
      <c r="M2640" s="5" t="s">
        <v>18</v>
      </c>
      <c r="N2640" s="7">
        <v>37694</v>
      </c>
      <c r="O2640" s="6" t="s">
        <v>692</v>
      </c>
      <c r="P2640" s="7">
        <v>38095</v>
      </c>
      <c r="Q2640" s="6" t="s">
        <v>5644</v>
      </c>
    </row>
    <row r="2641" spans="1:17" ht="47.25" x14ac:dyDescent="0.25">
      <c r="A2641" s="5">
        <v>2640</v>
      </c>
      <c r="B2641" s="6" t="s">
        <v>2810</v>
      </c>
      <c r="C2641" s="6" t="s">
        <v>3726</v>
      </c>
      <c r="D2641" s="6" t="s">
        <v>188</v>
      </c>
      <c r="E2641" s="6" t="s">
        <v>692</v>
      </c>
      <c r="F2641" s="6" t="s">
        <v>18</v>
      </c>
      <c r="G2641" s="5" t="s">
        <v>18</v>
      </c>
      <c r="H2641" s="5" t="s">
        <v>18</v>
      </c>
      <c r="I2641" s="5" t="s">
        <v>18</v>
      </c>
      <c r="J2641" s="5" t="s">
        <v>18</v>
      </c>
      <c r="K2641" s="7">
        <v>37685</v>
      </c>
      <c r="L2641" s="6" t="s">
        <v>692</v>
      </c>
      <c r="M2641" s="5" t="s">
        <v>18</v>
      </c>
      <c r="N2641" s="7">
        <v>37741</v>
      </c>
      <c r="O2641" s="6" t="s">
        <v>18</v>
      </c>
      <c r="P2641" s="7" t="s">
        <v>18</v>
      </c>
      <c r="Q2641" s="6" t="s">
        <v>5645</v>
      </c>
    </row>
    <row r="2642" spans="1:17" ht="94.5" x14ac:dyDescent="0.25">
      <c r="A2642" s="5">
        <v>2641</v>
      </c>
      <c r="B2642" s="6" t="s">
        <v>2810</v>
      </c>
      <c r="C2642" s="6" t="s">
        <v>3727</v>
      </c>
      <c r="D2642" s="6" t="s">
        <v>698</v>
      </c>
      <c r="E2642" s="6" t="s">
        <v>2574</v>
      </c>
      <c r="F2642" s="6" t="s">
        <v>18</v>
      </c>
      <c r="G2642" s="5" t="s">
        <v>18</v>
      </c>
      <c r="H2642" s="5" t="s">
        <v>18</v>
      </c>
      <c r="I2642" s="5" t="s">
        <v>18</v>
      </c>
      <c r="J2642" s="5" t="s">
        <v>18</v>
      </c>
      <c r="K2642" s="7">
        <v>37832</v>
      </c>
      <c r="L2642" s="6" t="s">
        <v>692</v>
      </c>
      <c r="M2642" s="5" t="s">
        <v>18</v>
      </c>
      <c r="N2642" s="7">
        <v>37973</v>
      </c>
      <c r="O2642" s="6" t="s">
        <v>18</v>
      </c>
      <c r="P2642" s="7" t="s">
        <v>18</v>
      </c>
      <c r="Q2642" s="6" t="s">
        <v>5646</v>
      </c>
    </row>
    <row r="2643" spans="1:17" ht="31.5" x14ac:dyDescent="0.25">
      <c r="A2643" s="5">
        <v>2642</v>
      </c>
      <c r="B2643" s="6" t="s">
        <v>2810</v>
      </c>
      <c r="C2643" s="6" t="s">
        <v>2829</v>
      </c>
      <c r="D2643" s="6" t="s">
        <v>693</v>
      </c>
      <c r="E2643" s="6" t="s">
        <v>692</v>
      </c>
      <c r="F2643" s="6" t="s">
        <v>18</v>
      </c>
      <c r="G2643" s="5" t="s">
        <v>18</v>
      </c>
      <c r="H2643" s="5" t="s">
        <v>18</v>
      </c>
      <c r="I2643" s="5" t="s">
        <v>18</v>
      </c>
      <c r="J2643" s="5" t="s">
        <v>18</v>
      </c>
      <c r="K2643" s="7">
        <v>37865</v>
      </c>
      <c r="L2643" s="6" t="s">
        <v>692</v>
      </c>
      <c r="M2643" s="5" t="s">
        <v>18</v>
      </c>
      <c r="N2643" s="7">
        <v>38049</v>
      </c>
      <c r="O2643" s="6" t="s">
        <v>18</v>
      </c>
      <c r="P2643" s="7" t="s">
        <v>18</v>
      </c>
      <c r="Q2643" s="6" t="s">
        <v>3728</v>
      </c>
    </row>
    <row r="2644" spans="1:17" ht="63" x14ac:dyDescent="0.25">
      <c r="A2644" s="5">
        <v>2643</v>
      </c>
      <c r="B2644" s="6" t="s">
        <v>2810</v>
      </c>
      <c r="C2644" s="6" t="s">
        <v>3729</v>
      </c>
      <c r="D2644" s="6" t="s">
        <v>698</v>
      </c>
      <c r="E2644" s="6" t="s">
        <v>2574</v>
      </c>
      <c r="F2644" s="6" t="s">
        <v>18</v>
      </c>
      <c r="G2644" s="5" t="s">
        <v>18</v>
      </c>
      <c r="H2644" s="5" t="s">
        <v>18</v>
      </c>
      <c r="I2644" s="5" t="s">
        <v>18</v>
      </c>
      <c r="J2644" s="5" t="s">
        <v>18</v>
      </c>
      <c r="K2644" s="7">
        <v>37893</v>
      </c>
      <c r="L2644" s="6" t="s">
        <v>692</v>
      </c>
      <c r="M2644" s="5" t="s">
        <v>18</v>
      </c>
      <c r="N2644" s="7">
        <v>37954</v>
      </c>
      <c r="O2644" s="6" t="s">
        <v>18</v>
      </c>
      <c r="P2644" s="7" t="s">
        <v>18</v>
      </c>
      <c r="Q2644" s="6" t="s">
        <v>5647</v>
      </c>
    </row>
    <row r="2645" spans="1:17" ht="126" x14ac:dyDescent="0.25">
      <c r="A2645" s="5">
        <v>2644</v>
      </c>
      <c r="B2645" s="6" t="s">
        <v>2810</v>
      </c>
      <c r="C2645" s="6" t="s">
        <v>2830</v>
      </c>
      <c r="D2645" s="6" t="s">
        <v>188</v>
      </c>
      <c r="E2645" s="6" t="s">
        <v>692</v>
      </c>
      <c r="F2645" s="6" t="s">
        <v>18</v>
      </c>
      <c r="G2645" s="5" t="s">
        <v>18</v>
      </c>
      <c r="H2645" s="5" t="s">
        <v>18</v>
      </c>
      <c r="I2645" s="5" t="s">
        <v>18</v>
      </c>
      <c r="J2645" s="5" t="s">
        <v>18</v>
      </c>
      <c r="K2645" s="7">
        <v>37900</v>
      </c>
      <c r="L2645" s="6" t="s">
        <v>701</v>
      </c>
      <c r="M2645" s="5" t="s">
        <v>18</v>
      </c>
      <c r="N2645" s="7">
        <v>37961</v>
      </c>
      <c r="O2645" s="6" t="s">
        <v>701</v>
      </c>
      <c r="P2645" s="7">
        <v>42698</v>
      </c>
      <c r="Q2645" s="6" t="s">
        <v>5648</v>
      </c>
    </row>
    <row r="2646" spans="1:17" ht="78.75" x14ac:dyDescent="0.25">
      <c r="A2646" s="5">
        <v>2645</v>
      </c>
      <c r="B2646" s="6" t="s">
        <v>2810</v>
      </c>
      <c r="C2646" s="6" t="s">
        <v>3730</v>
      </c>
      <c r="D2646" s="6" t="s">
        <v>698</v>
      </c>
      <c r="E2646" s="6" t="s">
        <v>2574</v>
      </c>
      <c r="F2646" s="6" t="s">
        <v>18</v>
      </c>
      <c r="G2646" s="5" t="s">
        <v>18</v>
      </c>
      <c r="H2646" s="5" t="s">
        <v>18</v>
      </c>
      <c r="I2646" s="5" t="s">
        <v>18</v>
      </c>
      <c r="J2646" s="5" t="s">
        <v>18</v>
      </c>
      <c r="K2646" s="7">
        <v>37955</v>
      </c>
      <c r="L2646" s="6" t="s">
        <v>692</v>
      </c>
      <c r="M2646" s="5" t="s">
        <v>18</v>
      </c>
      <c r="N2646" s="7">
        <v>38016</v>
      </c>
      <c r="O2646" s="6" t="s">
        <v>18</v>
      </c>
      <c r="P2646" s="7" t="s">
        <v>18</v>
      </c>
      <c r="Q2646" s="6" t="s">
        <v>5649</v>
      </c>
    </row>
    <row r="2647" spans="1:17" ht="63" x14ac:dyDescent="0.25">
      <c r="A2647" s="5">
        <v>2646</v>
      </c>
      <c r="B2647" s="6" t="s">
        <v>2810</v>
      </c>
      <c r="C2647" s="6" t="s">
        <v>2831</v>
      </c>
      <c r="D2647" s="6" t="s">
        <v>188</v>
      </c>
      <c r="E2647" s="6" t="s">
        <v>692</v>
      </c>
      <c r="F2647" s="6" t="s">
        <v>18</v>
      </c>
      <c r="G2647" s="5" t="s">
        <v>18</v>
      </c>
      <c r="H2647" s="5" t="s">
        <v>18</v>
      </c>
      <c r="I2647" s="5" t="s">
        <v>18</v>
      </c>
      <c r="J2647" s="5" t="s">
        <v>18</v>
      </c>
      <c r="K2647" s="7">
        <v>38194</v>
      </c>
      <c r="L2647" s="6" t="s">
        <v>692</v>
      </c>
      <c r="M2647" s="5" t="s">
        <v>18</v>
      </c>
      <c r="N2647" s="7">
        <v>38256</v>
      </c>
      <c r="O2647" s="6" t="s">
        <v>692</v>
      </c>
      <c r="P2647" s="7">
        <v>42065</v>
      </c>
      <c r="Q2647" s="6" t="s">
        <v>5650</v>
      </c>
    </row>
    <row r="2648" spans="1:17" ht="110.25" x14ac:dyDescent="0.25">
      <c r="A2648" s="5">
        <v>2647</v>
      </c>
      <c r="B2648" s="6" t="s">
        <v>2810</v>
      </c>
      <c r="C2648" s="6" t="s">
        <v>3731</v>
      </c>
      <c r="D2648" s="6" t="s">
        <v>188</v>
      </c>
      <c r="E2648" s="6" t="s">
        <v>692</v>
      </c>
      <c r="F2648" s="6" t="s">
        <v>18</v>
      </c>
      <c r="G2648" s="5" t="s">
        <v>18</v>
      </c>
      <c r="H2648" s="5" t="s">
        <v>18</v>
      </c>
      <c r="I2648" s="5" t="s">
        <v>18</v>
      </c>
      <c r="J2648" s="5" t="s">
        <v>18</v>
      </c>
      <c r="K2648" s="7">
        <v>38007</v>
      </c>
      <c r="L2648" s="6" t="s">
        <v>692</v>
      </c>
      <c r="M2648" s="5" t="s">
        <v>18</v>
      </c>
      <c r="N2648" s="7">
        <v>38067</v>
      </c>
      <c r="O2648" s="6" t="s">
        <v>692</v>
      </c>
      <c r="P2648" s="7">
        <v>38797</v>
      </c>
      <c r="Q2648" s="6" t="s">
        <v>5651</v>
      </c>
    </row>
    <row r="2649" spans="1:17" ht="94.5" x14ac:dyDescent="0.25">
      <c r="A2649" s="5">
        <v>2648</v>
      </c>
      <c r="B2649" s="6" t="s">
        <v>2810</v>
      </c>
      <c r="C2649" s="6" t="s">
        <v>3732</v>
      </c>
      <c r="D2649" s="6" t="s">
        <v>698</v>
      </c>
      <c r="E2649" s="6" t="s">
        <v>2574</v>
      </c>
      <c r="F2649" s="6" t="s">
        <v>18</v>
      </c>
      <c r="G2649" s="5" t="s">
        <v>18</v>
      </c>
      <c r="H2649" s="5" t="s">
        <v>18</v>
      </c>
      <c r="I2649" s="5" t="s">
        <v>18</v>
      </c>
      <c r="J2649" s="5" t="s">
        <v>18</v>
      </c>
      <c r="K2649" s="7">
        <v>38075</v>
      </c>
      <c r="L2649" s="6" t="s">
        <v>692</v>
      </c>
      <c r="M2649" s="5" t="s">
        <v>18</v>
      </c>
      <c r="N2649" s="7">
        <v>38136</v>
      </c>
      <c r="O2649" s="6" t="s">
        <v>692</v>
      </c>
      <c r="P2649" s="7">
        <v>38848</v>
      </c>
      <c r="Q2649" s="6" t="s">
        <v>5652</v>
      </c>
    </row>
    <row r="2650" spans="1:17" ht="94.5" x14ac:dyDescent="0.25">
      <c r="A2650" s="5">
        <v>2649</v>
      </c>
      <c r="B2650" s="6" t="s">
        <v>2832</v>
      </c>
      <c r="C2650" s="6" t="s">
        <v>2833</v>
      </c>
      <c r="D2650" s="6" t="s">
        <v>693</v>
      </c>
      <c r="E2650" s="6" t="s">
        <v>692</v>
      </c>
      <c r="F2650" s="6" t="s">
        <v>18</v>
      </c>
      <c r="G2650" s="5" t="s">
        <v>18</v>
      </c>
      <c r="H2650" s="5" t="s">
        <v>18</v>
      </c>
      <c r="I2650" s="5" t="s">
        <v>18</v>
      </c>
      <c r="J2650" s="5" t="s">
        <v>18</v>
      </c>
      <c r="K2650" s="7">
        <v>38131</v>
      </c>
      <c r="L2650" s="6" t="s">
        <v>701</v>
      </c>
      <c r="M2650" s="13" t="s">
        <v>18</v>
      </c>
      <c r="N2650" s="7">
        <v>38192</v>
      </c>
      <c r="O2650" s="6" t="s">
        <v>701</v>
      </c>
      <c r="P2650" s="7">
        <v>45166</v>
      </c>
      <c r="Q2650" s="6" t="s">
        <v>5653</v>
      </c>
    </row>
    <row r="2651" spans="1:17" ht="31.5" x14ac:dyDescent="0.25">
      <c r="A2651" s="5">
        <v>2650</v>
      </c>
      <c r="B2651" s="6" t="s">
        <v>2810</v>
      </c>
      <c r="C2651" s="6" t="s">
        <v>3733</v>
      </c>
      <c r="D2651" s="6" t="s">
        <v>698</v>
      </c>
      <c r="E2651" s="6" t="s">
        <v>2574</v>
      </c>
      <c r="F2651" s="6" t="s">
        <v>18</v>
      </c>
      <c r="G2651" s="5" t="s">
        <v>18</v>
      </c>
      <c r="H2651" s="5" t="s">
        <v>18</v>
      </c>
      <c r="I2651" s="5" t="s">
        <v>18</v>
      </c>
      <c r="J2651" s="5" t="s">
        <v>18</v>
      </c>
      <c r="K2651" s="7">
        <v>38132</v>
      </c>
      <c r="L2651" s="6" t="s">
        <v>692</v>
      </c>
      <c r="M2651" s="5" t="s">
        <v>18</v>
      </c>
      <c r="N2651" s="7">
        <v>38193</v>
      </c>
      <c r="O2651" s="6" t="s">
        <v>692</v>
      </c>
      <c r="P2651" s="6" t="s">
        <v>2834</v>
      </c>
      <c r="Q2651" s="6" t="s">
        <v>5654</v>
      </c>
    </row>
    <row r="2652" spans="1:17" ht="47.25" x14ac:dyDescent="0.25">
      <c r="A2652" s="5">
        <v>2651</v>
      </c>
      <c r="B2652" s="6" t="s">
        <v>2810</v>
      </c>
      <c r="C2652" s="6" t="s">
        <v>3734</v>
      </c>
      <c r="D2652" s="6" t="s">
        <v>698</v>
      </c>
      <c r="E2652" s="6" t="s">
        <v>2574</v>
      </c>
      <c r="F2652" s="6" t="s">
        <v>18</v>
      </c>
      <c r="G2652" s="5" t="s">
        <v>18</v>
      </c>
      <c r="H2652" s="5" t="s">
        <v>18</v>
      </c>
      <c r="I2652" s="5" t="s">
        <v>18</v>
      </c>
      <c r="J2652" s="5" t="s">
        <v>18</v>
      </c>
      <c r="K2652" s="7">
        <v>37984</v>
      </c>
      <c r="L2652" s="6" t="s">
        <v>692</v>
      </c>
      <c r="M2652" s="5" t="s">
        <v>18</v>
      </c>
      <c r="N2652" s="7">
        <v>37680</v>
      </c>
      <c r="O2652" s="6" t="s">
        <v>692</v>
      </c>
      <c r="P2652" s="7">
        <v>38873</v>
      </c>
      <c r="Q2652" s="6" t="s">
        <v>5655</v>
      </c>
    </row>
    <row r="2653" spans="1:17" ht="94.5" x14ac:dyDescent="0.25">
      <c r="A2653" s="5">
        <v>2652</v>
      </c>
      <c r="B2653" s="6" t="s">
        <v>2810</v>
      </c>
      <c r="C2653" s="6" t="s">
        <v>3735</v>
      </c>
      <c r="D2653" s="6" t="s">
        <v>698</v>
      </c>
      <c r="E2653" s="6" t="s">
        <v>2574</v>
      </c>
      <c r="F2653" s="6" t="s">
        <v>18</v>
      </c>
      <c r="G2653" s="5" t="s">
        <v>18</v>
      </c>
      <c r="H2653" s="5" t="s">
        <v>18</v>
      </c>
      <c r="I2653" s="5" t="s">
        <v>18</v>
      </c>
      <c r="J2653" s="5" t="s">
        <v>18</v>
      </c>
      <c r="K2653" s="7">
        <v>38362</v>
      </c>
      <c r="L2653" s="6" t="s">
        <v>692</v>
      </c>
      <c r="M2653" s="5" t="s">
        <v>18</v>
      </c>
      <c r="N2653" s="7">
        <v>38600</v>
      </c>
      <c r="O2653" s="6" t="s">
        <v>18</v>
      </c>
      <c r="P2653" s="7" t="s">
        <v>18</v>
      </c>
      <c r="Q2653" s="6" t="s">
        <v>5656</v>
      </c>
    </row>
    <row r="2654" spans="1:17" ht="189" x14ac:dyDescent="0.25">
      <c r="A2654" s="5">
        <v>2653</v>
      </c>
      <c r="B2654" s="6" t="s">
        <v>2810</v>
      </c>
      <c r="C2654" s="6" t="s">
        <v>3736</v>
      </c>
      <c r="D2654" s="6" t="s">
        <v>698</v>
      </c>
      <c r="E2654" s="6" t="s">
        <v>189</v>
      </c>
      <c r="F2654" s="6" t="s">
        <v>54</v>
      </c>
      <c r="G2654" s="5" t="s">
        <v>18</v>
      </c>
      <c r="H2654" s="5" t="s">
        <v>18</v>
      </c>
      <c r="I2654" s="5" t="s">
        <v>18</v>
      </c>
      <c r="J2654" s="5" t="s">
        <v>18</v>
      </c>
      <c r="K2654" s="7">
        <v>38858</v>
      </c>
      <c r="L2654" s="6" t="s">
        <v>692</v>
      </c>
      <c r="M2654" s="5" t="s">
        <v>18</v>
      </c>
      <c r="N2654" s="7">
        <v>39139</v>
      </c>
      <c r="O2654" s="6" t="s">
        <v>18</v>
      </c>
      <c r="P2654" s="7" t="s">
        <v>18</v>
      </c>
      <c r="Q2654" s="6" t="s">
        <v>5657</v>
      </c>
    </row>
    <row r="2655" spans="1:17" ht="47.25" x14ac:dyDescent="0.25">
      <c r="A2655" s="5">
        <v>2654</v>
      </c>
      <c r="B2655" s="6" t="s">
        <v>2810</v>
      </c>
      <c r="C2655" s="6" t="s">
        <v>2835</v>
      </c>
      <c r="D2655" s="6" t="s">
        <v>693</v>
      </c>
      <c r="E2655" s="6" t="s">
        <v>692</v>
      </c>
      <c r="F2655" s="6" t="s">
        <v>18</v>
      </c>
      <c r="G2655" s="5">
        <v>117</v>
      </c>
      <c r="H2655" s="5">
        <v>1</v>
      </c>
      <c r="I2655" s="5" t="s">
        <v>18</v>
      </c>
      <c r="J2655" s="5" t="s">
        <v>18</v>
      </c>
      <c r="K2655" s="7">
        <v>32635</v>
      </c>
      <c r="L2655" s="6" t="s">
        <v>692</v>
      </c>
      <c r="M2655" s="13">
        <v>3</v>
      </c>
      <c r="N2655" s="7">
        <v>32696</v>
      </c>
      <c r="O2655" s="6" t="s">
        <v>18</v>
      </c>
      <c r="P2655" s="7" t="s">
        <v>18</v>
      </c>
      <c r="Q2655" s="6" t="s">
        <v>3737</v>
      </c>
    </row>
    <row r="2656" spans="1:17" ht="110.25" x14ac:dyDescent="0.25">
      <c r="A2656" s="5">
        <v>2655</v>
      </c>
      <c r="B2656" s="6" t="s">
        <v>2810</v>
      </c>
      <c r="C2656" s="6" t="s">
        <v>3738</v>
      </c>
      <c r="D2656" s="6" t="s">
        <v>188</v>
      </c>
      <c r="E2656" s="6" t="s">
        <v>692</v>
      </c>
      <c r="F2656" s="6" t="s">
        <v>18</v>
      </c>
      <c r="G2656" s="5">
        <v>103</v>
      </c>
      <c r="H2656" s="5">
        <v>1</v>
      </c>
      <c r="I2656" s="5" t="s">
        <v>18</v>
      </c>
      <c r="J2656" s="5" t="s">
        <v>18</v>
      </c>
      <c r="K2656" s="7">
        <v>32749</v>
      </c>
      <c r="L2656" s="6" t="s">
        <v>692</v>
      </c>
      <c r="M2656" s="13">
        <v>3</v>
      </c>
      <c r="N2656" s="7">
        <v>32961</v>
      </c>
      <c r="O2656" s="6" t="s">
        <v>18</v>
      </c>
      <c r="P2656" s="7" t="s">
        <v>18</v>
      </c>
      <c r="Q2656" s="6" t="s">
        <v>5658</v>
      </c>
    </row>
    <row r="2657" spans="1:17" ht="31.5" x14ac:dyDescent="0.25">
      <c r="A2657" s="5">
        <v>2656</v>
      </c>
      <c r="B2657" s="6" t="s">
        <v>2810</v>
      </c>
      <c r="C2657" s="6" t="s">
        <v>3739</v>
      </c>
      <c r="D2657" s="6" t="s">
        <v>188</v>
      </c>
      <c r="E2657" s="6" t="s">
        <v>692</v>
      </c>
      <c r="F2657" s="6" t="s">
        <v>18</v>
      </c>
      <c r="G2657" s="5">
        <v>103</v>
      </c>
      <c r="H2657" s="5">
        <v>1</v>
      </c>
      <c r="I2657" s="5" t="s">
        <v>18</v>
      </c>
      <c r="J2657" s="5" t="s">
        <v>18</v>
      </c>
      <c r="K2657" s="7">
        <v>32907</v>
      </c>
      <c r="L2657" s="6" t="s">
        <v>692</v>
      </c>
      <c r="M2657" s="13">
        <v>3</v>
      </c>
      <c r="N2657" s="7">
        <v>34030</v>
      </c>
      <c r="O2657" s="6" t="s">
        <v>18</v>
      </c>
      <c r="P2657" s="7" t="s">
        <v>18</v>
      </c>
      <c r="Q2657" s="6" t="s">
        <v>3740</v>
      </c>
    </row>
    <row r="2658" spans="1:17" ht="47.25" x14ac:dyDescent="0.25">
      <c r="A2658" s="5">
        <v>2657</v>
      </c>
      <c r="B2658" s="6" t="s">
        <v>2810</v>
      </c>
      <c r="C2658" s="6" t="s">
        <v>3741</v>
      </c>
      <c r="D2658" s="6" t="s">
        <v>188</v>
      </c>
      <c r="E2658" s="6" t="s">
        <v>692</v>
      </c>
      <c r="F2658" s="6" t="s">
        <v>18</v>
      </c>
      <c r="G2658" s="5">
        <v>103</v>
      </c>
      <c r="H2658" s="5">
        <v>1</v>
      </c>
      <c r="I2658" s="5" t="s">
        <v>18</v>
      </c>
      <c r="J2658" s="5" t="s">
        <v>18</v>
      </c>
      <c r="K2658" s="7">
        <v>33242</v>
      </c>
      <c r="L2658" s="6" t="s">
        <v>692</v>
      </c>
      <c r="M2658" s="13">
        <v>3</v>
      </c>
      <c r="N2658" s="7">
        <v>33590</v>
      </c>
      <c r="O2658" s="6" t="s">
        <v>18</v>
      </c>
      <c r="P2658" s="7" t="s">
        <v>18</v>
      </c>
      <c r="Q2658" s="6" t="s">
        <v>5659</v>
      </c>
    </row>
    <row r="2659" spans="1:17" ht="189" x14ac:dyDescent="0.25">
      <c r="A2659" s="5">
        <v>2658</v>
      </c>
      <c r="B2659" s="6" t="s">
        <v>2810</v>
      </c>
      <c r="C2659" s="6" t="s">
        <v>3742</v>
      </c>
      <c r="D2659" s="6" t="s">
        <v>693</v>
      </c>
      <c r="E2659" s="6" t="s">
        <v>692</v>
      </c>
      <c r="F2659" s="6" t="s">
        <v>18</v>
      </c>
      <c r="G2659" s="5">
        <v>117</v>
      </c>
      <c r="H2659" s="5">
        <v>1</v>
      </c>
      <c r="I2659" s="5" t="s">
        <v>18</v>
      </c>
      <c r="J2659" s="5" t="s">
        <v>18</v>
      </c>
      <c r="K2659" s="7">
        <v>35356</v>
      </c>
      <c r="L2659" s="6" t="s">
        <v>692</v>
      </c>
      <c r="M2659" s="13">
        <v>3</v>
      </c>
      <c r="N2659" s="7">
        <v>35417</v>
      </c>
      <c r="O2659" s="6" t="s">
        <v>18</v>
      </c>
      <c r="P2659" s="7" t="s">
        <v>18</v>
      </c>
      <c r="Q2659" s="6" t="s">
        <v>3743</v>
      </c>
    </row>
    <row r="2660" spans="1:17" ht="31.5" x14ac:dyDescent="0.25">
      <c r="A2660" s="5">
        <v>2659</v>
      </c>
      <c r="B2660" s="6" t="s">
        <v>2810</v>
      </c>
      <c r="C2660" s="6" t="s">
        <v>3744</v>
      </c>
      <c r="D2660" s="6" t="s">
        <v>693</v>
      </c>
      <c r="E2660" s="6" t="s">
        <v>189</v>
      </c>
      <c r="F2660" s="6" t="s">
        <v>54</v>
      </c>
      <c r="G2660" s="5">
        <v>117</v>
      </c>
      <c r="H2660" s="5">
        <v>1</v>
      </c>
      <c r="I2660" s="5" t="s">
        <v>18</v>
      </c>
      <c r="J2660" s="5" t="s">
        <v>18</v>
      </c>
      <c r="K2660" s="7">
        <v>33512</v>
      </c>
      <c r="L2660" s="6" t="s">
        <v>692</v>
      </c>
      <c r="M2660" s="13">
        <v>3</v>
      </c>
      <c r="N2660" s="7">
        <v>33574</v>
      </c>
      <c r="O2660" s="6" t="s">
        <v>18</v>
      </c>
      <c r="P2660" s="7" t="s">
        <v>18</v>
      </c>
      <c r="Q2660" s="6" t="s">
        <v>3745</v>
      </c>
    </row>
    <row r="2661" spans="1:17" ht="31.5" x14ac:dyDescent="0.25">
      <c r="A2661" s="5">
        <v>2660</v>
      </c>
      <c r="B2661" s="6" t="s">
        <v>2810</v>
      </c>
      <c r="C2661" s="6" t="s">
        <v>3746</v>
      </c>
      <c r="D2661" s="6" t="s">
        <v>693</v>
      </c>
      <c r="E2661" s="6" t="s">
        <v>189</v>
      </c>
      <c r="F2661" s="6" t="s">
        <v>54</v>
      </c>
      <c r="G2661" s="5">
        <v>117</v>
      </c>
      <c r="H2661" s="5">
        <v>1</v>
      </c>
      <c r="I2661" s="5" t="s">
        <v>18</v>
      </c>
      <c r="J2661" s="5" t="s">
        <v>18</v>
      </c>
      <c r="K2661" s="7">
        <v>33624</v>
      </c>
      <c r="L2661" s="6" t="s">
        <v>692</v>
      </c>
      <c r="M2661" s="13">
        <v>3</v>
      </c>
      <c r="N2661" s="7">
        <v>37033</v>
      </c>
      <c r="O2661" s="6" t="s">
        <v>18</v>
      </c>
      <c r="P2661" s="7" t="s">
        <v>18</v>
      </c>
      <c r="Q2661" s="6" t="s">
        <v>3747</v>
      </c>
    </row>
    <row r="2662" spans="1:17" ht="47.25" x14ac:dyDescent="0.25">
      <c r="A2662" s="5">
        <v>2661</v>
      </c>
      <c r="B2662" s="6" t="s">
        <v>2810</v>
      </c>
      <c r="C2662" s="6" t="s">
        <v>3748</v>
      </c>
      <c r="D2662" s="6" t="s">
        <v>698</v>
      </c>
      <c r="E2662" s="6" t="s">
        <v>2574</v>
      </c>
      <c r="F2662" s="6" t="s">
        <v>18</v>
      </c>
      <c r="G2662" s="5">
        <v>108</v>
      </c>
      <c r="H2662" s="5">
        <v>2</v>
      </c>
      <c r="I2662" s="5" t="s">
        <v>18</v>
      </c>
      <c r="J2662" s="5" t="s">
        <v>18</v>
      </c>
      <c r="K2662" s="7">
        <v>33701</v>
      </c>
      <c r="L2662" s="6" t="s">
        <v>692</v>
      </c>
      <c r="M2662" s="13">
        <v>3</v>
      </c>
      <c r="N2662" s="7">
        <v>33762</v>
      </c>
      <c r="O2662" s="6" t="s">
        <v>18</v>
      </c>
      <c r="P2662" s="7" t="s">
        <v>18</v>
      </c>
      <c r="Q2662" s="6" t="s">
        <v>3749</v>
      </c>
    </row>
    <row r="2663" spans="1:17" ht="47.25" x14ac:dyDescent="0.25">
      <c r="A2663" s="5">
        <v>2662</v>
      </c>
      <c r="B2663" s="6" t="s">
        <v>2810</v>
      </c>
      <c r="C2663" s="6" t="s">
        <v>2836</v>
      </c>
      <c r="D2663" s="6" t="s">
        <v>188</v>
      </c>
      <c r="E2663" s="6" t="s">
        <v>692</v>
      </c>
      <c r="F2663" s="6" t="s">
        <v>18</v>
      </c>
      <c r="G2663" s="5">
        <v>103</v>
      </c>
      <c r="H2663" s="5">
        <v>1</v>
      </c>
      <c r="I2663" s="5" t="s">
        <v>18</v>
      </c>
      <c r="J2663" s="5" t="s">
        <v>18</v>
      </c>
      <c r="K2663" s="7">
        <v>34092</v>
      </c>
      <c r="L2663" s="6" t="s">
        <v>692</v>
      </c>
      <c r="M2663" s="13">
        <v>3</v>
      </c>
      <c r="N2663" s="7">
        <v>34460</v>
      </c>
      <c r="O2663" s="6" t="s">
        <v>18</v>
      </c>
      <c r="P2663" s="7" t="s">
        <v>18</v>
      </c>
      <c r="Q2663" s="6" t="s">
        <v>3750</v>
      </c>
    </row>
    <row r="2664" spans="1:17" ht="31.5" x14ac:dyDescent="0.25">
      <c r="A2664" s="5">
        <v>2663</v>
      </c>
      <c r="B2664" s="6" t="s">
        <v>2810</v>
      </c>
      <c r="C2664" s="6" t="s">
        <v>3751</v>
      </c>
      <c r="D2664" s="6" t="s">
        <v>188</v>
      </c>
      <c r="E2664" s="6" t="s">
        <v>692</v>
      </c>
      <c r="F2664" s="6" t="s">
        <v>18</v>
      </c>
      <c r="G2664" s="5">
        <v>103</v>
      </c>
      <c r="H2664" s="5">
        <v>1</v>
      </c>
      <c r="I2664" s="5" t="s">
        <v>18</v>
      </c>
      <c r="J2664" s="5" t="s">
        <v>18</v>
      </c>
      <c r="K2664" s="7">
        <v>34237</v>
      </c>
      <c r="L2664" s="6" t="s">
        <v>692</v>
      </c>
      <c r="M2664" s="13">
        <v>3</v>
      </c>
      <c r="N2664" s="7">
        <v>34488</v>
      </c>
      <c r="O2664" s="6" t="s">
        <v>18</v>
      </c>
      <c r="P2664" s="7" t="s">
        <v>18</v>
      </c>
      <c r="Q2664" s="6" t="s">
        <v>3752</v>
      </c>
    </row>
    <row r="2665" spans="1:17" ht="31.5" x14ac:dyDescent="0.25">
      <c r="A2665" s="5">
        <v>2664</v>
      </c>
      <c r="B2665" s="6" t="s">
        <v>2810</v>
      </c>
      <c r="C2665" s="6" t="s">
        <v>3753</v>
      </c>
      <c r="D2665" s="6" t="s">
        <v>188</v>
      </c>
      <c r="E2665" s="6" t="s">
        <v>692</v>
      </c>
      <c r="F2665" s="6" t="s">
        <v>18</v>
      </c>
      <c r="G2665" s="5">
        <v>103</v>
      </c>
      <c r="H2665" s="5">
        <v>1</v>
      </c>
      <c r="I2665" s="5" t="s">
        <v>18</v>
      </c>
      <c r="J2665" s="5" t="s">
        <v>18</v>
      </c>
      <c r="K2665" s="7">
        <v>34248</v>
      </c>
      <c r="L2665" s="6" t="s">
        <v>701</v>
      </c>
      <c r="M2665" s="13">
        <v>1</v>
      </c>
      <c r="N2665" s="7">
        <v>34852</v>
      </c>
      <c r="O2665" s="6" t="s">
        <v>18</v>
      </c>
      <c r="P2665" s="7" t="s">
        <v>18</v>
      </c>
      <c r="Q2665" s="6" t="s">
        <v>5660</v>
      </c>
    </row>
    <row r="2666" spans="1:17" ht="31.5" x14ac:dyDescent="0.25">
      <c r="A2666" s="5">
        <v>2665</v>
      </c>
      <c r="B2666" s="6" t="s">
        <v>2810</v>
      </c>
      <c r="C2666" s="6" t="s">
        <v>3754</v>
      </c>
      <c r="D2666" s="6" t="s">
        <v>693</v>
      </c>
      <c r="E2666" s="6" t="s">
        <v>692</v>
      </c>
      <c r="F2666" s="6" t="s">
        <v>18</v>
      </c>
      <c r="G2666" s="5">
        <v>117</v>
      </c>
      <c r="H2666" s="5">
        <v>1</v>
      </c>
      <c r="I2666" s="5" t="s">
        <v>18</v>
      </c>
      <c r="J2666" s="5" t="s">
        <v>18</v>
      </c>
      <c r="K2666" s="7">
        <v>34254</v>
      </c>
      <c r="L2666" s="6" t="s">
        <v>692</v>
      </c>
      <c r="M2666" s="13">
        <v>3</v>
      </c>
      <c r="N2666" s="7">
        <v>34313</v>
      </c>
      <c r="O2666" s="6" t="s">
        <v>18</v>
      </c>
      <c r="P2666" s="7" t="s">
        <v>18</v>
      </c>
      <c r="Q2666" s="6" t="s">
        <v>3755</v>
      </c>
    </row>
    <row r="2667" spans="1:17" ht="31.5" x14ac:dyDescent="0.25">
      <c r="A2667" s="5">
        <v>2666</v>
      </c>
      <c r="B2667" s="6" t="s">
        <v>2810</v>
      </c>
      <c r="C2667" s="6" t="s">
        <v>2837</v>
      </c>
      <c r="D2667" s="6" t="s">
        <v>188</v>
      </c>
      <c r="E2667" s="6" t="s">
        <v>692</v>
      </c>
      <c r="F2667" s="6" t="s">
        <v>18</v>
      </c>
      <c r="G2667" s="5">
        <v>103</v>
      </c>
      <c r="H2667" s="5">
        <v>1</v>
      </c>
      <c r="I2667" s="5" t="s">
        <v>18</v>
      </c>
      <c r="J2667" s="5" t="s">
        <v>18</v>
      </c>
      <c r="K2667" s="7">
        <v>34279</v>
      </c>
      <c r="L2667" s="6" t="s">
        <v>692</v>
      </c>
      <c r="M2667" s="13">
        <v>3</v>
      </c>
      <c r="N2667" s="7">
        <v>34340</v>
      </c>
      <c r="O2667" s="6" t="s">
        <v>18</v>
      </c>
      <c r="P2667" s="7" t="s">
        <v>18</v>
      </c>
      <c r="Q2667" s="6" t="s">
        <v>5661</v>
      </c>
    </row>
    <row r="2668" spans="1:17" ht="94.5" x14ac:dyDescent="0.25">
      <c r="A2668" s="5">
        <v>2667</v>
      </c>
      <c r="B2668" s="6" t="s">
        <v>2810</v>
      </c>
      <c r="C2668" s="6" t="s">
        <v>3756</v>
      </c>
      <c r="D2668" s="6" t="s">
        <v>693</v>
      </c>
      <c r="E2668" s="6" t="s">
        <v>189</v>
      </c>
      <c r="F2668" s="6" t="s">
        <v>54</v>
      </c>
      <c r="G2668" s="5">
        <v>117</v>
      </c>
      <c r="H2668" s="5">
        <v>3</v>
      </c>
      <c r="I2668" s="5" t="s">
        <v>18</v>
      </c>
      <c r="J2668" s="5" t="s">
        <v>18</v>
      </c>
      <c r="K2668" s="7">
        <v>34369</v>
      </c>
      <c r="L2668" s="6" t="s">
        <v>692</v>
      </c>
      <c r="M2668" s="13">
        <v>3</v>
      </c>
      <c r="N2668" s="7">
        <v>34465</v>
      </c>
      <c r="O2668" s="6" t="s">
        <v>18</v>
      </c>
      <c r="P2668" s="7" t="s">
        <v>18</v>
      </c>
      <c r="Q2668" s="6" t="s">
        <v>3757</v>
      </c>
    </row>
    <row r="2669" spans="1:17" ht="47.25" x14ac:dyDescent="0.25">
      <c r="A2669" s="5">
        <v>2668</v>
      </c>
      <c r="B2669" s="6" t="s">
        <v>2810</v>
      </c>
      <c r="C2669" s="6" t="s">
        <v>3758</v>
      </c>
      <c r="D2669" s="6" t="s">
        <v>188</v>
      </c>
      <c r="E2669" s="6" t="s">
        <v>692</v>
      </c>
      <c r="F2669" s="6" t="s">
        <v>18</v>
      </c>
      <c r="G2669" s="5">
        <v>103</v>
      </c>
      <c r="H2669" s="5">
        <v>1</v>
      </c>
      <c r="I2669" s="5" t="s">
        <v>18</v>
      </c>
      <c r="J2669" s="5" t="s">
        <v>18</v>
      </c>
      <c r="K2669" s="7">
        <v>34484</v>
      </c>
      <c r="L2669" s="6" t="s">
        <v>692</v>
      </c>
      <c r="M2669" s="13">
        <v>3</v>
      </c>
      <c r="N2669" s="7">
        <v>34544</v>
      </c>
      <c r="O2669" s="6" t="s">
        <v>18</v>
      </c>
      <c r="P2669" s="7" t="s">
        <v>18</v>
      </c>
      <c r="Q2669" s="6" t="s">
        <v>3759</v>
      </c>
    </row>
    <row r="2670" spans="1:17" ht="31.5" x14ac:dyDescent="0.25">
      <c r="A2670" s="5">
        <v>2669</v>
      </c>
      <c r="B2670" s="6" t="s">
        <v>2810</v>
      </c>
      <c r="C2670" s="6" t="s">
        <v>3760</v>
      </c>
      <c r="D2670" s="6" t="s">
        <v>693</v>
      </c>
      <c r="E2670" s="6" t="s">
        <v>189</v>
      </c>
      <c r="F2670" s="6" t="s">
        <v>54</v>
      </c>
      <c r="G2670" s="5">
        <v>117</v>
      </c>
      <c r="H2670" s="5">
        <v>1</v>
      </c>
      <c r="I2670" s="5" t="s">
        <v>18</v>
      </c>
      <c r="J2670" s="5" t="s">
        <v>18</v>
      </c>
      <c r="K2670" s="7">
        <v>34493</v>
      </c>
      <c r="L2670" s="6" t="s">
        <v>692</v>
      </c>
      <c r="M2670" s="13">
        <v>3</v>
      </c>
      <c r="N2670" s="7">
        <v>34545</v>
      </c>
      <c r="O2670" s="6" t="s">
        <v>18</v>
      </c>
      <c r="P2670" s="7" t="s">
        <v>18</v>
      </c>
      <c r="Q2670" s="6" t="s">
        <v>3761</v>
      </c>
    </row>
    <row r="2671" spans="1:17" ht="31.5" x14ac:dyDescent="0.25">
      <c r="A2671" s="5">
        <v>2670</v>
      </c>
      <c r="B2671" s="6" t="s">
        <v>2810</v>
      </c>
      <c r="C2671" s="6" t="s">
        <v>3762</v>
      </c>
      <c r="D2671" s="6" t="s">
        <v>188</v>
      </c>
      <c r="E2671" s="6" t="s">
        <v>692</v>
      </c>
      <c r="F2671" s="6" t="s">
        <v>18</v>
      </c>
      <c r="G2671" s="5">
        <v>103</v>
      </c>
      <c r="H2671" s="5">
        <v>1</v>
      </c>
      <c r="I2671" s="5" t="s">
        <v>18</v>
      </c>
      <c r="J2671" s="5" t="s">
        <v>18</v>
      </c>
      <c r="K2671" s="7">
        <v>34547</v>
      </c>
      <c r="L2671" s="6" t="s">
        <v>692</v>
      </c>
      <c r="M2671" s="13">
        <v>3</v>
      </c>
      <c r="N2671" s="7">
        <v>34764</v>
      </c>
      <c r="O2671" s="6" t="s">
        <v>18</v>
      </c>
      <c r="P2671" s="7" t="s">
        <v>18</v>
      </c>
      <c r="Q2671" s="6" t="s">
        <v>5662</v>
      </c>
    </row>
    <row r="2672" spans="1:17" ht="31.5" x14ac:dyDescent="0.25">
      <c r="A2672" s="5">
        <v>2671</v>
      </c>
      <c r="B2672" s="6" t="s">
        <v>2810</v>
      </c>
      <c r="C2672" s="6" t="s">
        <v>2838</v>
      </c>
      <c r="D2672" s="6" t="s">
        <v>188</v>
      </c>
      <c r="E2672" s="6" t="s">
        <v>692</v>
      </c>
      <c r="F2672" s="6" t="s">
        <v>18</v>
      </c>
      <c r="G2672" s="5">
        <v>103</v>
      </c>
      <c r="H2672" s="5">
        <v>1</v>
      </c>
      <c r="I2672" s="5" t="s">
        <v>18</v>
      </c>
      <c r="J2672" s="5" t="s">
        <v>18</v>
      </c>
      <c r="K2672" s="7">
        <v>34598</v>
      </c>
      <c r="L2672" s="6" t="s">
        <v>692</v>
      </c>
      <c r="M2672" s="13">
        <v>3</v>
      </c>
      <c r="N2672" s="7">
        <v>36261</v>
      </c>
      <c r="O2672" s="6" t="s">
        <v>18</v>
      </c>
      <c r="P2672" s="7" t="s">
        <v>18</v>
      </c>
      <c r="Q2672" s="6" t="s">
        <v>5663</v>
      </c>
    </row>
    <row r="2673" spans="1:17" ht="94.5" x14ac:dyDescent="0.25">
      <c r="A2673" s="5">
        <v>2672</v>
      </c>
      <c r="B2673" s="6" t="s">
        <v>2810</v>
      </c>
      <c r="C2673" s="6" t="s">
        <v>3763</v>
      </c>
      <c r="D2673" s="6" t="s">
        <v>1161</v>
      </c>
      <c r="E2673" s="6" t="s">
        <v>701</v>
      </c>
      <c r="F2673" s="6" t="s">
        <v>18</v>
      </c>
      <c r="G2673" s="5" t="s">
        <v>18</v>
      </c>
      <c r="H2673" s="5" t="s">
        <v>18</v>
      </c>
      <c r="I2673" s="5" t="s">
        <v>18</v>
      </c>
      <c r="J2673" s="5" t="s">
        <v>18</v>
      </c>
      <c r="K2673" s="7">
        <v>34629</v>
      </c>
      <c r="L2673" s="6" t="s">
        <v>692</v>
      </c>
      <c r="M2673" s="13">
        <v>3</v>
      </c>
      <c r="N2673" s="7">
        <v>34690</v>
      </c>
      <c r="O2673" s="6" t="s">
        <v>18</v>
      </c>
      <c r="P2673" s="7" t="s">
        <v>18</v>
      </c>
      <c r="Q2673" s="6" t="s">
        <v>3764</v>
      </c>
    </row>
    <row r="2674" spans="1:17" ht="31.5" x14ac:dyDescent="0.25">
      <c r="A2674" s="5">
        <v>2673</v>
      </c>
      <c r="B2674" s="6" t="s">
        <v>2810</v>
      </c>
      <c r="C2674" s="6" t="s">
        <v>3765</v>
      </c>
      <c r="D2674" s="6" t="s">
        <v>188</v>
      </c>
      <c r="E2674" s="6" t="s">
        <v>692</v>
      </c>
      <c r="F2674" s="6" t="s">
        <v>18</v>
      </c>
      <c r="G2674" s="5">
        <v>103</v>
      </c>
      <c r="H2674" s="5">
        <v>1</v>
      </c>
      <c r="I2674" s="5" t="s">
        <v>18</v>
      </c>
      <c r="J2674" s="5" t="s">
        <v>18</v>
      </c>
      <c r="K2674" s="7">
        <v>34662</v>
      </c>
      <c r="L2674" s="6" t="s">
        <v>692</v>
      </c>
      <c r="M2674" s="13">
        <v>3</v>
      </c>
      <c r="N2674" s="7">
        <v>34911</v>
      </c>
      <c r="O2674" s="6" t="s">
        <v>18</v>
      </c>
      <c r="P2674" s="7" t="s">
        <v>18</v>
      </c>
      <c r="Q2674" s="6" t="s">
        <v>5664</v>
      </c>
    </row>
    <row r="2675" spans="1:17" ht="31.5" x14ac:dyDescent="0.25">
      <c r="A2675" s="5">
        <v>2674</v>
      </c>
      <c r="B2675" s="6" t="s">
        <v>2810</v>
      </c>
      <c r="C2675" s="6" t="s">
        <v>3766</v>
      </c>
      <c r="D2675" s="6" t="s">
        <v>188</v>
      </c>
      <c r="E2675" s="6" t="s">
        <v>692</v>
      </c>
      <c r="F2675" s="6" t="s">
        <v>18</v>
      </c>
      <c r="G2675" s="5">
        <v>103</v>
      </c>
      <c r="H2675" s="5">
        <v>1</v>
      </c>
      <c r="I2675" s="5" t="s">
        <v>18</v>
      </c>
      <c r="J2675" s="5" t="s">
        <v>18</v>
      </c>
      <c r="K2675" s="7">
        <v>34490</v>
      </c>
      <c r="L2675" s="6" t="s">
        <v>692</v>
      </c>
      <c r="M2675" s="13">
        <v>3</v>
      </c>
      <c r="N2675" s="7">
        <v>34551</v>
      </c>
      <c r="O2675" s="6" t="s">
        <v>692</v>
      </c>
      <c r="P2675" s="7">
        <v>42072</v>
      </c>
      <c r="Q2675" s="6" t="s">
        <v>5665</v>
      </c>
    </row>
    <row r="2676" spans="1:17" ht="31.5" x14ac:dyDescent="0.25">
      <c r="A2676" s="5">
        <v>2675</v>
      </c>
      <c r="B2676" s="6" t="s">
        <v>2810</v>
      </c>
      <c r="C2676" s="6" t="s">
        <v>3767</v>
      </c>
      <c r="D2676" s="6" t="s">
        <v>693</v>
      </c>
      <c r="E2676" s="6" t="s">
        <v>692</v>
      </c>
      <c r="F2676" s="6" t="s">
        <v>18</v>
      </c>
      <c r="G2676" s="5">
        <v>117</v>
      </c>
      <c r="H2676" s="5">
        <v>1</v>
      </c>
      <c r="I2676" s="5" t="s">
        <v>18</v>
      </c>
      <c r="J2676" s="5" t="s">
        <v>18</v>
      </c>
      <c r="K2676" s="7">
        <v>34506</v>
      </c>
      <c r="L2676" s="6" t="s">
        <v>692</v>
      </c>
      <c r="M2676" s="13">
        <v>3</v>
      </c>
      <c r="N2676" s="7">
        <v>34628</v>
      </c>
      <c r="O2676" s="6" t="s">
        <v>18</v>
      </c>
      <c r="P2676" s="7" t="s">
        <v>18</v>
      </c>
      <c r="Q2676" s="6" t="s">
        <v>3768</v>
      </c>
    </row>
    <row r="2677" spans="1:17" ht="31.5" x14ac:dyDescent="0.25">
      <c r="A2677" s="5">
        <v>2676</v>
      </c>
      <c r="B2677" s="6" t="s">
        <v>2810</v>
      </c>
      <c r="C2677" s="6" t="s">
        <v>3769</v>
      </c>
      <c r="D2677" s="6" t="s">
        <v>188</v>
      </c>
      <c r="E2677" s="6" t="s">
        <v>692</v>
      </c>
      <c r="F2677" s="6" t="s">
        <v>18</v>
      </c>
      <c r="G2677" s="5">
        <v>117</v>
      </c>
      <c r="H2677" s="5">
        <v>1</v>
      </c>
      <c r="I2677" s="5" t="s">
        <v>18</v>
      </c>
      <c r="J2677" s="5" t="s">
        <v>18</v>
      </c>
      <c r="K2677" s="7">
        <v>34556</v>
      </c>
      <c r="L2677" s="6" t="s">
        <v>692</v>
      </c>
      <c r="M2677" s="13">
        <v>3</v>
      </c>
      <c r="N2677" s="7">
        <v>36209</v>
      </c>
      <c r="O2677" s="6" t="s">
        <v>18</v>
      </c>
      <c r="P2677" s="7" t="s">
        <v>18</v>
      </c>
      <c r="Q2677" s="6" t="s">
        <v>3770</v>
      </c>
    </row>
    <row r="2678" spans="1:17" ht="31.5" x14ac:dyDescent="0.25">
      <c r="A2678" s="5">
        <v>2677</v>
      </c>
      <c r="B2678" s="6" t="s">
        <v>2810</v>
      </c>
      <c r="C2678" s="6" t="s">
        <v>3771</v>
      </c>
      <c r="D2678" s="6" t="s">
        <v>693</v>
      </c>
      <c r="E2678" s="6" t="s">
        <v>189</v>
      </c>
      <c r="F2678" s="6" t="s">
        <v>54</v>
      </c>
      <c r="G2678" s="5">
        <v>117</v>
      </c>
      <c r="H2678" s="5">
        <v>1</v>
      </c>
      <c r="I2678" s="5" t="s">
        <v>18</v>
      </c>
      <c r="J2678" s="5" t="s">
        <v>18</v>
      </c>
      <c r="K2678" s="7">
        <v>34740</v>
      </c>
      <c r="L2678" s="6" t="s">
        <v>692</v>
      </c>
      <c r="M2678" s="13">
        <v>3</v>
      </c>
      <c r="N2678" s="7">
        <v>34799</v>
      </c>
      <c r="O2678" s="6" t="s">
        <v>18</v>
      </c>
      <c r="P2678" s="7" t="s">
        <v>18</v>
      </c>
      <c r="Q2678" s="6" t="s">
        <v>3772</v>
      </c>
    </row>
    <row r="2679" spans="1:17" ht="94.5" x14ac:dyDescent="0.25">
      <c r="A2679" s="5">
        <v>2678</v>
      </c>
      <c r="B2679" s="6" t="s">
        <v>2810</v>
      </c>
      <c r="C2679" s="6" t="s">
        <v>2839</v>
      </c>
      <c r="D2679" s="6" t="s">
        <v>188</v>
      </c>
      <c r="E2679" s="6" t="s">
        <v>692</v>
      </c>
      <c r="F2679" s="6" t="s">
        <v>18</v>
      </c>
      <c r="G2679" s="5">
        <v>103</v>
      </c>
      <c r="H2679" s="5">
        <v>1</v>
      </c>
      <c r="I2679" s="5" t="s">
        <v>18</v>
      </c>
      <c r="J2679" s="5" t="s">
        <v>18</v>
      </c>
      <c r="K2679" s="7">
        <v>34946</v>
      </c>
      <c r="L2679" s="6" t="s">
        <v>692</v>
      </c>
      <c r="M2679" s="13">
        <v>3</v>
      </c>
      <c r="N2679" s="7">
        <v>36725</v>
      </c>
      <c r="O2679" s="6" t="s">
        <v>18</v>
      </c>
      <c r="P2679" s="7" t="s">
        <v>18</v>
      </c>
      <c r="Q2679" s="6" t="s">
        <v>5666</v>
      </c>
    </row>
    <row r="2680" spans="1:17" ht="78.75" x14ac:dyDescent="0.25">
      <c r="A2680" s="5">
        <v>2679</v>
      </c>
      <c r="B2680" s="6" t="s">
        <v>2810</v>
      </c>
      <c r="C2680" s="6" t="s">
        <v>3773</v>
      </c>
      <c r="D2680" s="6" t="s">
        <v>188</v>
      </c>
      <c r="E2680" s="6" t="s">
        <v>701</v>
      </c>
      <c r="F2680" s="6" t="s">
        <v>54</v>
      </c>
      <c r="G2680" s="5">
        <v>102</v>
      </c>
      <c r="H2680" s="5" t="s">
        <v>518</v>
      </c>
      <c r="I2680" s="5" t="s">
        <v>18</v>
      </c>
      <c r="J2680" s="5" t="s">
        <v>18</v>
      </c>
      <c r="K2680" s="7">
        <v>34971</v>
      </c>
      <c r="L2680" s="6" t="s">
        <v>692</v>
      </c>
      <c r="M2680" s="13">
        <v>3</v>
      </c>
      <c r="N2680" s="7">
        <v>36212</v>
      </c>
      <c r="O2680" s="6" t="s">
        <v>18</v>
      </c>
      <c r="P2680" s="7" t="s">
        <v>18</v>
      </c>
      <c r="Q2680" s="6" t="s">
        <v>5667</v>
      </c>
    </row>
    <row r="2681" spans="1:17" ht="31.5" x14ac:dyDescent="0.25">
      <c r="A2681" s="5">
        <v>2680</v>
      </c>
      <c r="B2681" s="5" t="s">
        <v>2810</v>
      </c>
      <c r="C2681" s="6" t="s">
        <v>3774</v>
      </c>
      <c r="D2681" s="6">
        <v>105</v>
      </c>
      <c r="E2681" s="5">
        <v>1</v>
      </c>
      <c r="F2681" s="5" t="s">
        <v>18</v>
      </c>
      <c r="G2681" s="5">
        <v>103</v>
      </c>
      <c r="H2681" s="5">
        <v>1</v>
      </c>
      <c r="I2681" s="5" t="s">
        <v>18</v>
      </c>
      <c r="J2681" s="5" t="s">
        <v>18</v>
      </c>
      <c r="K2681" s="7">
        <v>34997</v>
      </c>
      <c r="L2681" s="6" t="s">
        <v>692</v>
      </c>
      <c r="M2681" s="13">
        <v>3</v>
      </c>
      <c r="N2681" s="7">
        <v>35200</v>
      </c>
      <c r="O2681" s="6" t="s">
        <v>18</v>
      </c>
      <c r="P2681" s="7" t="s">
        <v>18</v>
      </c>
      <c r="Q2681" s="5" t="s">
        <v>5668</v>
      </c>
    </row>
    <row r="2682" spans="1:17" ht="47.25" x14ac:dyDescent="0.25">
      <c r="A2682" s="5">
        <v>2681</v>
      </c>
      <c r="B2682" s="6" t="s">
        <v>2810</v>
      </c>
      <c r="C2682" s="6" t="s">
        <v>2840</v>
      </c>
      <c r="D2682" s="6" t="s">
        <v>188</v>
      </c>
      <c r="E2682" s="6" t="s">
        <v>692</v>
      </c>
      <c r="F2682" s="6" t="s">
        <v>18</v>
      </c>
      <c r="G2682" s="5">
        <v>103</v>
      </c>
      <c r="H2682" s="5">
        <v>1</v>
      </c>
      <c r="I2682" s="5" t="s">
        <v>18</v>
      </c>
      <c r="J2682" s="5" t="s">
        <v>18</v>
      </c>
      <c r="K2682" s="7">
        <v>35067</v>
      </c>
      <c r="L2682" s="6" t="s">
        <v>692</v>
      </c>
      <c r="M2682" s="13">
        <v>3</v>
      </c>
      <c r="N2682" s="7">
        <v>35158</v>
      </c>
      <c r="O2682" s="6" t="s">
        <v>18</v>
      </c>
      <c r="P2682" s="7" t="s">
        <v>18</v>
      </c>
      <c r="Q2682" s="6" t="s">
        <v>5669</v>
      </c>
    </row>
    <row r="2683" spans="1:17" ht="47.25" x14ac:dyDescent="0.25">
      <c r="A2683" s="5">
        <v>2682</v>
      </c>
      <c r="B2683" s="6" t="s">
        <v>2810</v>
      </c>
      <c r="C2683" s="6" t="s">
        <v>3775</v>
      </c>
      <c r="D2683" s="6" t="s">
        <v>698</v>
      </c>
      <c r="E2683" s="6" t="s">
        <v>2574</v>
      </c>
      <c r="F2683" s="6" t="s">
        <v>18</v>
      </c>
      <c r="G2683" s="5">
        <v>108</v>
      </c>
      <c r="H2683" s="5">
        <v>2</v>
      </c>
      <c r="I2683" s="5" t="s">
        <v>18</v>
      </c>
      <c r="J2683" s="5" t="s">
        <v>18</v>
      </c>
      <c r="K2683" s="7">
        <v>35069</v>
      </c>
      <c r="L2683" s="6" t="s">
        <v>692</v>
      </c>
      <c r="M2683" s="13">
        <v>3</v>
      </c>
      <c r="N2683" s="7">
        <v>35221</v>
      </c>
      <c r="O2683" s="6" t="s">
        <v>18</v>
      </c>
      <c r="P2683" s="7" t="s">
        <v>18</v>
      </c>
      <c r="Q2683" s="6" t="s">
        <v>5670</v>
      </c>
    </row>
    <row r="2684" spans="1:17" ht="31.5" x14ac:dyDescent="0.25">
      <c r="A2684" s="5">
        <v>2683</v>
      </c>
      <c r="B2684" s="6" t="s">
        <v>2810</v>
      </c>
      <c r="C2684" s="6" t="s">
        <v>3776</v>
      </c>
      <c r="D2684" s="6" t="s">
        <v>188</v>
      </c>
      <c r="E2684" s="6" t="s">
        <v>692</v>
      </c>
      <c r="F2684" s="6" t="s">
        <v>18</v>
      </c>
      <c r="G2684" s="5">
        <v>103</v>
      </c>
      <c r="H2684" s="5">
        <v>1</v>
      </c>
      <c r="I2684" s="5" t="s">
        <v>18</v>
      </c>
      <c r="J2684" s="5" t="s">
        <v>18</v>
      </c>
      <c r="K2684" s="7">
        <v>35137</v>
      </c>
      <c r="L2684" s="6" t="s">
        <v>692</v>
      </c>
      <c r="M2684" s="13">
        <v>3</v>
      </c>
      <c r="N2684" s="7">
        <v>35229</v>
      </c>
      <c r="O2684" s="6" t="s">
        <v>18</v>
      </c>
      <c r="P2684" s="7" t="s">
        <v>18</v>
      </c>
      <c r="Q2684" s="6" t="s">
        <v>5671</v>
      </c>
    </row>
    <row r="2685" spans="1:17" ht="47.25" x14ac:dyDescent="0.25">
      <c r="A2685" s="5">
        <v>2684</v>
      </c>
      <c r="B2685" s="6" t="s">
        <v>2810</v>
      </c>
      <c r="C2685" s="6" t="s">
        <v>3777</v>
      </c>
      <c r="D2685" s="6" t="s">
        <v>188</v>
      </c>
      <c r="E2685" s="6" t="s">
        <v>692</v>
      </c>
      <c r="F2685" s="6" t="s">
        <v>18</v>
      </c>
      <c r="G2685" s="5">
        <v>103</v>
      </c>
      <c r="H2685" s="5">
        <v>1</v>
      </c>
      <c r="I2685" s="5" t="s">
        <v>18</v>
      </c>
      <c r="J2685" s="5" t="s">
        <v>18</v>
      </c>
      <c r="K2685" s="7">
        <v>35215</v>
      </c>
      <c r="L2685" s="6" t="s">
        <v>692</v>
      </c>
      <c r="M2685" s="13">
        <v>3</v>
      </c>
      <c r="N2685" s="7">
        <v>35276</v>
      </c>
      <c r="O2685" s="6" t="s">
        <v>18</v>
      </c>
      <c r="P2685" s="7" t="s">
        <v>18</v>
      </c>
      <c r="Q2685" s="6" t="s">
        <v>5672</v>
      </c>
    </row>
    <row r="2686" spans="1:17" ht="31.5" x14ac:dyDescent="0.25">
      <c r="A2686" s="5">
        <v>2685</v>
      </c>
      <c r="B2686" s="6" t="s">
        <v>2810</v>
      </c>
      <c r="C2686" s="6" t="s">
        <v>2841</v>
      </c>
      <c r="D2686" s="6" t="s">
        <v>693</v>
      </c>
      <c r="E2686" s="6" t="s">
        <v>189</v>
      </c>
      <c r="F2686" s="6" t="s">
        <v>54</v>
      </c>
      <c r="G2686" s="5">
        <v>117</v>
      </c>
      <c r="H2686" s="5">
        <v>1</v>
      </c>
      <c r="I2686" s="5" t="s">
        <v>18</v>
      </c>
      <c r="J2686" s="5" t="s">
        <v>18</v>
      </c>
      <c r="K2686" s="7">
        <v>35356</v>
      </c>
      <c r="L2686" s="6" t="s">
        <v>701</v>
      </c>
      <c r="M2686" s="13">
        <v>1</v>
      </c>
      <c r="N2686" s="7">
        <v>35417</v>
      </c>
      <c r="O2686" s="6" t="s">
        <v>18</v>
      </c>
      <c r="P2686" s="7" t="s">
        <v>18</v>
      </c>
      <c r="Q2686" s="6" t="s">
        <v>3778</v>
      </c>
    </row>
    <row r="2687" spans="1:17" ht="31.5" x14ac:dyDescent="0.25">
      <c r="A2687" s="5">
        <v>2686</v>
      </c>
      <c r="B2687" s="6" t="s">
        <v>2810</v>
      </c>
      <c r="C2687" s="6" t="s">
        <v>3779</v>
      </c>
      <c r="D2687" s="6" t="s">
        <v>698</v>
      </c>
      <c r="E2687" s="6" t="s">
        <v>2574</v>
      </c>
      <c r="F2687" s="6" t="s">
        <v>18</v>
      </c>
      <c r="G2687" s="5" t="s">
        <v>18</v>
      </c>
      <c r="H2687" s="5" t="s">
        <v>18</v>
      </c>
      <c r="I2687" s="5" t="s">
        <v>18</v>
      </c>
      <c r="J2687" s="5" t="s">
        <v>18</v>
      </c>
      <c r="K2687" s="7">
        <v>35661</v>
      </c>
      <c r="L2687" s="6" t="s">
        <v>692</v>
      </c>
      <c r="M2687" s="13">
        <v>3</v>
      </c>
      <c r="N2687" s="7">
        <v>35722</v>
      </c>
      <c r="O2687" s="6" t="s">
        <v>18</v>
      </c>
      <c r="P2687" s="7" t="s">
        <v>18</v>
      </c>
      <c r="Q2687" s="6" t="s">
        <v>5673</v>
      </c>
    </row>
    <row r="2688" spans="1:17" ht="47.25" x14ac:dyDescent="0.25">
      <c r="A2688" s="5">
        <v>2687</v>
      </c>
      <c r="B2688" s="6" t="s">
        <v>2810</v>
      </c>
      <c r="C2688" s="6" t="s">
        <v>3780</v>
      </c>
      <c r="D2688" s="6" t="s">
        <v>702</v>
      </c>
      <c r="E2688" s="6" t="s">
        <v>189</v>
      </c>
      <c r="F2688" s="6" t="s">
        <v>54</v>
      </c>
      <c r="G2688" s="5" t="s">
        <v>18</v>
      </c>
      <c r="H2688" s="5" t="s">
        <v>18</v>
      </c>
      <c r="I2688" s="5" t="s">
        <v>18</v>
      </c>
      <c r="J2688" s="5" t="s">
        <v>18</v>
      </c>
      <c r="K2688" s="7">
        <v>35928</v>
      </c>
      <c r="L2688" s="6" t="s">
        <v>692</v>
      </c>
      <c r="M2688" s="13">
        <v>3</v>
      </c>
      <c r="N2688" s="7">
        <v>36621</v>
      </c>
      <c r="O2688" s="6" t="s">
        <v>18</v>
      </c>
      <c r="P2688" s="7" t="s">
        <v>18</v>
      </c>
      <c r="Q2688" s="6" t="s">
        <v>3781</v>
      </c>
    </row>
    <row r="2689" spans="1:17" ht="94.5" x14ac:dyDescent="0.25">
      <c r="A2689" s="5">
        <v>2688</v>
      </c>
      <c r="B2689" s="6" t="s">
        <v>2810</v>
      </c>
      <c r="C2689" s="6" t="s">
        <v>3782</v>
      </c>
      <c r="D2689" s="6" t="s">
        <v>188</v>
      </c>
      <c r="E2689" s="6" t="s">
        <v>692</v>
      </c>
      <c r="F2689" s="6" t="s">
        <v>18</v>
      </c>
      <c r="G2689" s="5">
        <v>103</v>
      </c>
      <c r="H2689" s="5">
        <v>1</v>
      </c>
      <c r="I2689" s="5" t="s">
        <v>18</v>
      </c>
      <c r="J2689" s="5" t="s">
        <v>18</v>
      </c>
      <c r="K2689" s="7">
        <v>36172</v>
      </c>
      <c r="L2689" s="6" t="s">
        <v>692</v>
      </c>
      <c r="M2689" s="13">
        <v>3</v>
      </c>
      <c r="N2689" s="7">
        <v>37001</v>
      </c>
      <c r="O2689" s="6" t="s">
        <v>18</v>
      </c>
      <c r="P2689" s="7" t="s">
        <v>18</v>
      </c>
      <c r="Q2689" s="6" t="s">
        <v>5674</v>
      </c>
    </row>
    <row r="2690" spans="1:17" ht="63" x14ac:dyDescent="0.25">
      <c r="A2690" s="5">
        <v>2689</v>
      </c>
      <c r="B2690" s="6" t="s">
        <v>2810</v>
      </c>
      <c r="C2690" s="6" t="s">
        <v>3783</v>
      </c>
      <c r="D2690" s="6" t="s">
        <v>188</v>
      </c>
      <c r="E2690" s="6" t="s">
        <v>701</v>
      </c>
      <c r="F2690" s="6" t="s">
        <v>697</v>
      </c>
      <c r="G2690" s="5">
        <v>103</v>
      </c>
      <c r="H2690" s="5">
        <v>1</v>
      </c>
      <c r="I2690" s="5" t="s">
        <v>18</v>
      </c>
      <c r="J2690" s="5" t="s">
        <v>18</v>
      </c>
      <c r="K2690" s="7">
        <v>36187</v>
      </c>
      <c r="L2690" s="6" t="s">
        <v>692</v>
      </c>
      <c r="M2690" s="13">
        <v>3</v>
      </c>
      <c r="N2690" s="7">
        <v>36482</v>
      </c>
      <c r="O2690" s="6" t="s">
        <v>18</v>
      </c>
      <c r="P2690" s="7" t="s">
        <v>18</v>
      </c>
      <c r="Q2690" s="6" t="s">
        <v>5675</v>
      </c>
    </row>
    <row r="2691" spans="1:17" ht="47.25" x14ac:dyDescent="0.25">
      <c r="A2691" s="5">
        <v>2690</v>
      </c>
      <c r="B2691" s="6" t="s">
        <v>2810</v>
      </c>
      <c r="C2691" s="6" t="s">
        <v>3784</v>
      </c>
      <c r="D2691" s="6" t="s">
        <v>698</v>
      </c>
      <c r="E2691" s="6" t="s">
        <v>2574</v>
      </c>
      <c r="F2691" s="6" t="s">
        <v>18</v>
      </c>
      <c r="G2691" s="5" t="s">
        <v>18</v>
      </c>
      <c r="H2691" s="5" t="s">
        <v>18</v>
      </c>
      <c r="I2691" s="5" t="s">
        <v>18</v>
      </c>
      <c r="J2691" s="5" t="s">
        <v>18</v>
      </c>
      <c r="K2691" s="7">
        <v>36283</v>
      </c>
      <c r="L2691" s="6" t="s">
        <v>692</v>
      </c>
      <c r="M2691" s="13">
        <v>3</v>
      </c>
      <c r="N2691" s="7">
        <v>36423</v>
      </c>
      <c r="O2691" s="6" t="s">
        <v>18</v>
      </c>
      <c r="P2691" s="7" t="s">
        <v>18</v>
      </c>
      <c r="Q2691" s="6" t="s">
        <v>5676</v>
      </c>
    </row>
    <row r="2692" spans="1:17" ht="47.25" x14ac:dyDescent="0.25">
      <c r="A2692" s="5">
        <v>2691</v>
      </c>
      <c r="B2692" s="6" t="s">
        <v>2810</v>
      </c>
      <c r="C2692" s="6" t="s">
        <v>3785</v>
      </c>
      <c r="D2692" s="6" t="s">
        <v>188</v>
      </c>
      <c r="E2692" s="6" t="s">
        <v>692</v>
      </c>
      <c r="F2692" s="6" t="s">
        <v>18</v>
      </c>
      <c r="G2692" s="5">
        <v>103</v>
      </c>
      <c r="H2692" s="5">
        <v>1</v>
      </c>
      <c r="I2692" s="5" t="s">
        <v>18</v>
      </c>
      <c r="J2692" s="5" t="s">
        <v>18</v>
      </c>
      <c r="K2692" s="7">
        <v>36320</v>
      </c>
      <c r="L2692" s="6" t="s">
        <v>692</v>
      </c>
      <c r="M2692" s="13">
        <v>3</v>
      </c>
      <c r="N2692" s="7">
        <v>37028</v>
      </c>
      <c r="O2692" s="6" t="s">
        <v>18</v>
      </c>
      <c r="P2692" s="7" t="s">
        <v>18</v>
      </c>
      <c r="Q2692" s="6" t="s">
        <v>5677</v>
      </c>
    </row>
    <row r="2693" spans="1:17" ht="31.5" x14ac:dyDescent="0.25">
      <c r="A2693" s="5">
        <v>2692</v>
      </c>
      <c r="B2693" s="6" t="s">
        <v>2810</v>
      </c>
      <c r="C2693" s="6" t="s">
        <v>3786</v>
      </c>
      <c r="D2693" s="6" t="s">
        <v>188</v>
      </c>
      <c r="E2693" s="6" t="s">
        <v>692</v>
      </c>
      <c r="F2693" s="6" t="s">
        <v>18</v>
      </c>
      <c r="G2693" s="5">
        <v>103</v>
      </c>
      <c r="H2693" s="5">
        <v>1</v>
      </c>
      <c r="I2693" s="5" t="s">
        <v>18</v>
      </c>
      <c r="J2693" s="5" t="s">
        <v>18</v>
      </c>
      <c r="K2693" s="7">
        <v>36454</v>
      </c>
      <c r="L2693" s="6" t="s">
        <v>692</v>
      </c>
      <c r="M2693" s="13">
        <v>3</v>
      </c>
      <c r="N2693" s="7">
        <v>36727</v>
      </c>
      <c r="O2693" s="6" t="s">
        <v>18</v>
      </c>
      <c r="P2693" s="7" t="s">
        <v>18</v>
      </c>
      <c r="Q2693" s="6" t="s">
        <v>5678</v>
      </c>
    </row>
    <row r="2694" spans="1:17" ht="31.5" x14ac:dyDescent="0.25">
      <c r="A2694" s="5">
        <v>2693</v>
      </c>
      <c r="B2694" s="6" t="s">
        <v>2810</v>
      </c>
      <c r="C2694" s="6" t="s">
        <v>3787</v>
      </c>
      <c r="D2694" s="6" t="s">
        <v>188</v>
      </c>
      <c r="E2694" s="6" t="s">
        <v>701</v>
      </c>
      <c r="F2694" s="6" t="s">
        <v>53</v>
      </c>
      <c r="G2694" s="5">
        <v>103</v>
      </c>
      <c r="H2694" s="5">
        <v>1</v>
      </c>
      <c r="I2694" s="5" t="s">
        <v>18</v>
      </c>
      <c r="J2694" s="5" t="s">
        <v>18</v>
      </c>
      <c r="K2694" s="7">
        <v>36468</v>
      </c>
      <c r="L2694" s="6" t="s">
        <v>692</v>
      </c>
      <c r="M2694" s="13">
        <v>3</v>
      </c>
      <c r="N2694" s="7">
        <v>36637</v>
      </c>
      <c r="O2694" s="6" t="s">
        <v>18</v>
      </c>
      <c r="P2694" s="7" t="s">
        <v>18</v>
      </c>
      <c r="Q2694" s="6" t="s">
        <v>5679</v>
      </c>
    </row>
    <row r="2695" spans="1:17" ht="47.25" x14ac:dyDescent="0.25">
      <c r="A2695" s="5">
        <v>2694</v>
      </c>
      <c r="B2695" s="6" t="s">
        <v>2810</v>
      </c>
      <c r="C2695" s="6" t="s">
        <v>3788</v>
      </c>
      <c r="D2695" s="6" t="s">
        <v>188</v>
      </c>
      <c r="E2695" s="6" t="s">
        <v>692</v>
      </c>
      <c r="F2695" s="6" t="s">
        <v>18</v>
      </c>
      <c r="G2695" s="5">
        <v>103</v>
      </c>
      <c r="H2695" s="5">
        <v>1</v>
      </c>
      <c r="I2695" s="5" t="s">
        <v>18</v>
      </c>
      <c r="J2695" s="5" t="s">
        <v>18</v>
      </c>
      <c r="K2695" s="7">
        <v>36498</v>
      </c>
      <c r="L2695" s="6" t="s">
        <v>692</v>
      </c>
      <c r="M2695" s="13">
        <v>3</v>
      </c>
      <c r="N2695" s="7">
        <v>37029</v>
      </c>
      <c r="O2695" s="6" t="s">
        <v>18</v>
      </c>
      <c r="P2695" s="7" t="s">
        <v>18</v>
      </c>
      <c r="Q2695" s="6" t="s">
        <v>5680</v>
      </c>
    </row>
    <row r="2696" spans="1:17" ht="47.25" x14ac:dyDescent="0.25">
      <c r="A2696" s="5">
        <v>2695</v>
      </c>
      <c r="B2696" s="6" t="s">
        <v>2810</v>
      </c>
      <c r="C2696" s="6" t="s">
        <v>2842</v>
      </c>
      <c r="D2696" s="6" t="s">
        <v>188</v>
      </c>
      <c r="E2696" s="6" t="s">
        <v>692</v>
      </c>
      <c r="F2696" s="6" t="s">
        <v>18</v>
      </c>
      <c r="G2696" s="5" t="s">
        <v>18</v>
      </c>
      <c r="H2696" s="5" t="s">
        <v>18</v>
      </c>
      <c r="I2696" s="5" t="s">
        <v>18</v>
      </c>
      <c r="J2696" s="5" t="s">
        <v>18</v>
      </c>
      <c r="K2696" s="7">
        <v>39233</v>
      </c>
      <c r="L2696" s="6" t="s">
        <v>692</v>
      </c>
      <c r="M2696" s="5" t="s">
        <v>18</v>
      </c>
      <c r="N2696" s="7">
        <v>39563</v>
      </c>
      <c r="O2696" s="6" t="s">
        <v>18</v>
      </c>
      <c r="P2696" s="7" t="s">
        <v>18</v>
      </c>
      <c r="Q2696" s="6" t="s">
        <v>5681</v>
      </c>
    </row>
    <row r="2697" spans="1:17" ht="78.75" x14ac:dyDescent="0.25">
      <c r="A2697" s="5">
        <v>2696</v>
      </c>
      <c r="B2697" s="6" t="s">
        <v>2810</v>
      </c>
      <c r="C2697" s="6" t="s">
        <v>2843</v>
      </c>
      <c r="D2697" s="6" t="s">
        <v>698</v>
      </c>
      <c r="E2697" s="6" t="s">
        <v>2574</v>
      </c>
      <c r="F2697" s="6" t="s">
        <v>18</v>
      </c>
      <c r="G2697" s="5" t="s">
        <v>18</v>
      </c>
      <c r="H2697" s="5" t="s">
        <v>18</v>
      </c>
      <c r="I2697" s="5" t="s">
        <v>18</v>
      </c>
      <c r="J2697" s="5" t="s">
        <v>18</v>
      </c>
      <c r="K2697" s="7">
        <v>39492</v>
      </c>
      <c r="L2697" s="6" t="s">
        <v>692</v>
      </c>
      <c r="M2697" s="5" t="s">
        <v>18</v>
      </c>
      <c r="N2697" s="7">
        <v>39582</v>
      </c>
      <c r="O2697" s="6" t="s">
        <v>18</v>
      </c>
      <c r="P2697" s="7">
        <v>40501</v>
      </c>
      <c r="Q2697" s="6" t="s">
        <v>5682</v>
      </c>
    </row>
    <row r="2698" spans="1:17" ht="157.5" x14ac:dyDescent="0.25">
      <c r="A2698" s="5">
        <v>2697</v>
      </c>
      <c r="B2698" s="6" t="s">
        <v>2810</v>
      </c>
      <c r="C2698" s="6" t="s">
        <v>3789</v>
      </c>
      <c r="D2698" s="6" t="s">
        <v>188</v>
      </c>
      <c r="E2698" s="6" t="s">
        <v>692</v>
      </c>
      <c r="F2698" s="6" t="s">
        <v>18</v>
      </c>
      <c r="G2698" s="5" t="s">
        <v>18</v>
      </c>
      <c r="H2698" s="5" t="s">
        <v>18</v>
      </c>
      <c r="I2698" s="5" t="s">
        <v>18</v>
      </c>
      <c r="J2698" s="5" t="s">
        <v>18</v>
      </c>
      <c r="K2698" s="7">
        <v>40175</v>
      </c>
      <c r="L2698" s="6" t="s">
        <v>692</v>
      </c>
      <c r="M2698" s="5" t="s">
        <v>18</v>
      </c>
      <c r="N2698" s="7">
        <v>40540</v>
      </c>
      <c r="O2698" s="6" t="s">
        <v>18</v>
      </c>
      <c r="P2698" s="7" t="s">
        <v>18</v>
      </c>
      <c r="Q2698" s="6" t="s">
        <v>5683</v>
      </c>
    </row>
    <row r="2699" spans="1:17" ht="47.25" x14ac:dyDescent="0.25">
      <c r="A2699" s="5">
        <v>2698</v>
      </c>
      <c r="B2699" s="6" t="s">
        <v>2810</v>
      </c>
      <c r="C2699" s="6" t="s">
        <v>2844</v>
      </c>
      <c r="D2699" s="6" t="s">
        <v>2845</v>
      </c>
      <c r="E2699" s="6" t="s">
        <v>18</v>
      </c>
      <c r="F2699" s="6" t="s">
        <v>18</v>
      </c>
      <c r="G2699" s="5" t="s">
        <v>18</v>
      </c>
      <c r="H2699" s="5" t="s">
        <v>18</v>
      </c>
      <c r="I2699" s="5" t="s">
        <v>18</v>
      </c>
      <c r="J2699" s="5" t="s">
        <v>18</v>
      </c>
      <c r="K2699" s="7">
        <v>41971</v>
      </c>
      <c r="L2699" s="6" t="s">
        <v>692</v>
      </c>
      <c r="M2699" s="5" t="s">
        <v>18</v>
      </c>
      <c r="N2699" s="7">
        <v>42305</v>
      </c>
      <c r="O2699" s="6" t="s">
        <v>692</v>
      </c>
      <c r="P2699" s="7">
        <v>43082</v>
      </c>
      <c r="Q2699" s="6" t="s">
        <v>3790</v>
      </c>
    </row>
    <row r="2700" spans="1:17" ht="157.5" x14ac:dyDescent="0.25">
      <c r="A2700" s="5">
        <v>2699</v>
      </c>
      <c r="B2700" s="6" t="s">
        <v>2810</v>
      </c>
      <c r="C2700" s="6" t="s">
        <v>2846</v>
      </c>
      <c r="D2700" s="6" t="s">
        <v>2847</v>
      </c>
      <c r="E2700" s="6" t="s">
        <v>692</v>
      </c>
      <c r="F2700" s="6" t="s">
        <v>18</v>
      </c>
      <c r="G2700" s="5" t="s">
        <v>18</v>
      </c>
      <c r="H2700" s="5" t="s">
        <v>18</v>
      </c>
      <c r="I2700" s="5" t="s">
        <v>18</v>
      </c>
      <c r="J2700" s="5" t="s">
        <v>18</v>
      </c>
      <c r="K2700" s="7">
        <v>44465</v>
      </c>
      <c r="L2700" s="6" t="s">
        <v>701</v>
      </c>
      <c r="M2700" s="13">
        <v>1</v>
      </c>
      <c r="N2700" s="7">
        <v>44488</v>
      </c>
      <c r="O2700" s="6" t="s">
        <v>18</v>
      </c>
      <c r="P2700" s="7" t="s">
        <v>18</v>
      </c>
      <c r="Q2700" s="6" t="s">
        <v>3791</v>
      </c>
    </row>
    <row r="2701" spans="1:17" ht="47.25" x14ac:dyDescent="0.25">
      <c r="A2701" s="5">
        <v>2700</v>
      </c>
      <c r="B2701" s="6" t="s">
        <v>2810</v>
      </c>
      <c r="C2701" s="6" t="s">
        <v>2848</v>
      </c>
      <c r="D2701" s="6" t="s">
        <v>188</v>
      </c>
      <c r="E2701" s="6" t="s">
        <v>692</v>
      </c>
      <c r="F2701" s="6" t="s">
        <v>18</v>
      </c>
      <c r="G2701" s="5">
        <v>103</v>
      </c>
      <c r="H2701" s="5">
        <v>1</v>
      </c>
      <c r="I2701" s="5" t="s">
        <v>18</v>
      </c>
      <c r="J2701" s="5" t="s">
        <v>18</v>
      </c>
      <c r="K2701" s="7">
        <v>22883</v>
      </c>
      <c r="L2701" s="6" t="s">
        <v>692</v>
      </c>
      <c r="M2701" s="13">
        <v>3</v>
      </c>
      <c r="N2701" s="7">
        <v>22944</v>
      </c>
      <c r="O2701" s="6" t="s">
        <v>18</v>
      </c>
      <c r="P2701" s="7" t="s">
        <v>18</v>
      </c>
      <c r="Q2701" s="6" t="s">
        <v>5684</v>
      </c>
    </row>
    <row r="2702" spans="1:17" ht="31.5" x14ac:dyDescent="0.25">
      <c r="A2702" s="5">
        <v>2701</v>
      </c>
      <c r="B2702" s="6" t="s">
        <v>2810</v>
      </c>
      <c r="C2702" s="6" t="s">
        <v>2849</v>
      </c>
      <c r="D2702" s="6" t="s">
        <v>698</v>
      </c>
      <c r="E2702" s="6" t="s">
        <v>2574</v>
      </c>
      <c r="F2702" s="6" t="s">
        <v>18</v>
      </c>
      <c r="G2702" s="5" t="s">
        <v>18</v>
      </c>
      <c r="H2702" s="5" t="s">
        <v>18</v>
      </c>
      <c r="I2702" s="5" t="s">
        <v>18</v>
      </c>
      <c r="J2702" s="5" t="s">
        <v>18</v>
      </c>
      <c r="K2702" s="7">
        <v>38191</v>
      </c>
      <c r="L2702" s="6" t="s">
        <v>701</v>
      </c>
      <c r="M2702" s="13" t="s">
        <v>18</v>
      </c>
      <c r="N2702" s="7">
        <v>38253</v>
      </c>
      <c r="O2702" s="6" t="s">
        <v>692</v>
      </c>
      <c r="P2702" s="7">
        <v>41644</v>
      </c>
      <c r="Q2702" s="6" t="s">
        <v>5685</v>
      </c>
    </row>
    <row r="2703" spans="1:17" ht="47.25" x14ac:dyDescent="0.25">
      <c r="A2703" s="5">
        <v>2702</v>
      </c>
      <c r="B2703" s="6" t="s">
        <v>2810</v>
      </c>
      <c r="C2703" s="6" t="s">
        <v>2850</v>
      </c>
      <c r="D2703" s="6" t="s">
        <v>2575</v>
      </c>
      <c r="E2703" s="6" t="s">
        <v>189</v>
      </c>
      <c r="F2703" s="6" t="s">
        <v>18</v>
      </c>
      <c r="G2703" s="5" t="s">
        <v>18</v>
      </c>
      <c r="H2703" s="5" t="s">
        <v>18</v>
      </c>
      <c r="I2703" s="5" t="s">
        <v>18</v>
      </c>
      <c r="J2703" s="5" t="s">
        <v>18</v>
      </c>
      <c r="K2703" s="7">
        <v>42262</v>
      </c>
      <c r="L2703" s="34">
        <v>1</v>
      </c>
      <c r="M2703" s="13" t="s">
        <v>18</v>
      </c>
      <c r="N2703" s="7">
        <v>42475</v>
      </c>
      <c r="O2703" s="6" t="s">
        <v>18</v>
      </c>
      <c r="P2703" s="7" t="s">
        <v>18</v>
      </c>
      <c r="Q2703" s="6" t="s">
        <v>2851</v>
      </c>
    </row>
    <row r="2704" spans="1:17" ht="126" x14ac:dyDescent="0.25">
      <c r="A2704" s="5">
        <v>2703</v>
      </c>
      <c r="B2704" s="6" t="s">
        <v>2810</v>
      </c>
      <c r="C2704" s="6" t="s">
        <v>2852</v>
      </c>
      <c r="D2704" s="6" t="s">
        <v>188</v>
      </c>
      <c r="E2704" s="6" t="s">
        <v>692</v>
      </c>
      <c r="F2704" s="6" t="s">
        <v>18</v>
      </c>
      <c r="G2704" s="5" t="s">
        <v>18</v>
      </c>
      <c r="H2704" s="5" t="s">
        <v>18</v>
      </c>
      <c r="I2704" s="5" t="s">
        <v>18</v>
      </c>
      <c r="J2704" s="5" t="s">
        <v>18</v>
      </c>
      <c r="K2704" s="7">
        <v>43923</v>
      </c>
      <c r="L2704" s="34">
        <v>2</v>
      </c>
      <c r="M2704" s="13" t="s">
        <v>18</v>
      </c>
      <c r="N2704" s="7">
        <v>44167</v>
      </c>
      <c r="O2704" s="6" t="s">
        <v>701</v>
      </c>
      <c r="P2704" s="7">
        <v>44552</v>
      </c>
      <c r="Q2704" s="6" t="s">
        <v>5686</v>
      </c>
    </row>
    <row r="2705" spans="1:17" ht="31.5" x14ac:dyDescent="0.25">
      <c r="A2705" s="5">
        <v>2704</v>
      </c>
      <c r="B2705" s="6" t="s">
        <v>2810</v>
      </c>
      <c r="C2705" s="6" t="s">
        <v>3792</v>
      </c>
      <c r="D2705" s="6" t="s">
        <v>188</v>
      </c>
      <c r="E2705" s="6" t="s">
        <v>701</v>
      </c>
      <c r="F2705" s="6" t="s">
        <v>130</v>
      </c>
      <c r="G2705" s="5">
        <v>103</v>
      </c>
      <c r="H2705" s="5">
        <v>1</v>
      </c>
      <c r="I2705" s="5" t="s">
        <v>18</v>
      </c>
      <c r="J2705" s="5" t="s">
        <v>18</v>
      </c>
      <c r="K2705" s="7">
        <v>30978</v>
      </c>
      <c r="L2705" s="34">
        <v>1</v>
      </c>
      <c r="M2705" s="13">
        <v>3</v>
      </c>
      <c r="N2705" s="7">
        <v>31187</v>
      </c>
      <c r="O2705" s="6" t="s">
        <v>18</v>
      </c>
      <c r="P2705" s="7" t="s">
        <v>18</v>
      </c>
      <c r="Q2705" s="6" t="s">
        <v>5687</v>
      </c>
    </row>
    <row r="2706" spans="1:17" ht="94.5" x14ac:dyDescent="0.25">
      <c r="A2706" s="5">
        <v>2705</v>
      </c>
      <c r="B2706" s="6" t="s">
        <v>2810</v>
      </c>
      <c r="C2706" s="6" t="s">
        <v>3793</v>
      </c>
      <c r="D2706" s="6" t="s">
        <v>188</v>
      </c>
      <c r="E2706" s="6" t="s">
        <v>692</v>
      </c>
      <c r="F2706" s="6" t="s">
        <v>18</v>
      </c>
      <c r="G2706" s="5" t="s">
        <v>18</v>
      </c>
      <c r="H2706" s="5" t="s">
        <v>18</v>
      </c>
      <c r="I2706" s="5" t="s">
        <v>18</v>
      </c>
      <c r="J2706" s="5" t="s">
        <v>18</v>
      </c>
      <c r="K2706" s="7">
        <v>40577</v>
      </c>
      <c r="L2706" s="34">
        <v>1</v>
      </c>
      <c r="M2706" s="13" t="s">
        <v>18</v>
      </c>
      <c r="N2706" s="7">
        <v>40758</v>
      </c>
      <c r="O2706" s="6" t="s">
        <v>18</v>
      </c>
      <c r="P2706" s="7" t="s">
        <v>18</v>
      </c>
      <c r="Q2706" s="6" t="s">
        <v>3794</v>
      </c>
    </row>
    <row r="2707" spans="1:17" ht="31.5" x14ac:dyDescent="0.25">
      <c r="A2707" s="5">
        <v>2706</v>
      </c>
      <c r="B2707" s="6" t="s">
        <v>2810</v>
      </c>
      <c r="C2707" s="6" t="s">
        <v>2853</v>
      </c>
      <c r="D2707" s="6" t="s">
        <v>188</v>
      </c>
      <c r="E2707" s="6" t="s">
        <v>692</v>
      </c>
      <c r="F2707" s="6" t="s">
        <v>18</v>
      </c>
      <c r="G2707" s="5" t="s">
        <v>18</v>
      </c>
      <c r="H2707" s="5" t="s">
        <v>18</v>
      </c>
      <c r="I2707" s="5" t="s">
        <v>18</v>
      </c>
      <c r="J2707" s="5" t="s">
        <v>18</v>
      </c>
      <c r="K2707" s="7">
        <v>36101</v>
      </c>
      <c r="L2707" s="34">
        <v>1</v>
      </c>
      <c r="M2707" s="13">
        <v>3</v>
      </c>
      <c r="N2707" s="7">
        <v>36193</v>
      </c>
      <c r="O2707" s="6" t="s">
        <v>18</v>
      </c>
      <c r="P2707" s="7" t="s">
        <v>18</v>
      </c>
      <c r="Q2707" s="6" t="s">
        <v>5688</v>
      </c>
    </row>
    <row r="2708" spans="1:17" ht="31.5" x14ac:dyDescent="0.25">
      <c r="A2708" s="5">
        <v>2707</v>
      </c>
      <c r="B2708" s="6" t="s">
        <v>2810</v>
      </c>
      <c r="C2708" s="6" t="s">
        <v>2854</v>
      </c>
      <c r="D2708" s="6" t="s">
        <v>188</v>
      </c>
      <c r="E2708" s="6" t="s">
        <v>692</v>
      </c>
      <c r="F2708" s="6" t="s">
        <v>18</v>
      </c>
      <c r="G2708" s="5" t="s">
        <v>18</v>
      </c>
      <c r="H2708" s="5" t="s">
        <v>18</v>
      </c>
      <c r="I2708" s="5" t="s">
        <v>18</v>
      </c>
      <c r="J2708" s="5" t="s">
        <v>18</v>
      </c>
      <c r="K2708" s="12">
        <v>35951</v>
      </c>
      <c r="L2708" s="34">
        <v>1</v>
      </c>
      <c r="M2708" s="13" t="s">
        <v>18</v>
      </c>
      <c r="N2708" s="7">
        <v>37677</v>
      </c>
      <c r="O2708" s="6" t="s">
        <v>18</v>
      </c>
      <c r="P2708" s="7" t="s">
        <v>18</v>
      </c>
      <c r="Q2708" s="6" t="s">
        <v>5689</v>
      </c>
    </row>
    <row r="2709" spans="1:17" ht="31.5" x14ac:dyDescent="0.25">
      <c r="A2709" s="5">
        <v>2708</v>
      </c>
      <c r="B2709" s="6" t="s">
        <v>2810</v>
      </c>
      <c r="C2709" s="6" t="s">
        <v>2855</v>
      </c>
      <c r="D2709" s="6" t="s">
        <v>188</v>
      </c>
      <c r="E2709" s="6" t="s">
        <v>692</v>
      </c>
      <c r="F2709" s="6" t="s">
        <v>18</v>
      </c>
      <c r="G2709" s="5">
        <v>103</v>
      </c>
      <c r="H2709" s="5">
        <v>1</v>
      </c>
      <c r="I2709" s="5" t="s">
        <v>18</v>
      </c>
      <c r="J2709" s="5" t="s">
        <v>18</v>
      </c>
      <c r="K2709" s="12" t="s">
        <v>1237</v>
      </c>
      <c r="L2709" s="34">
        <v>1</v>
      </c>
      <c r="M2709" s="13">
        <v>3</v>
      </c>
      <c r="N2709" s="7">
        <v>28294</v>
      </c>
      <c r="O2709" s="6" t="s">
        <v>18</v>
      </c>
      <c r="P2709" s="7" t="s">
        <v>18</v>
      </c>
      <c r="Q2709" s="6" t="s">
        <v>3795</v>
      </c>
    </row>
    <row r="2710" spans="1:17" ht="63" x14ac:dyDescent="0.25">
      <c r="A2710" s="5">
        <v>2709</v>
      </c>
      <c r="B2710" s="6" t="s">
        <v>2810</v>
      </c>
      <c r="C2710" s="6" t="s">
        <v>3796</v>
      </c>
      <c r="D2710" s="6" t="s">
        <v>188</v>
      </c>
      <c r="E2710" s="6" t="s">
        <v>692</v>
      </c>
      <c r="F2710" s="6" t="s">
        <v>18</v>
      </c>
      <c r="G2710" s="5" t="s">
        <v>18</v>
      </c>
      <c r="H2710" s="5" t="s">
        <v>18</v>
      </c>
      <c r="I2710" s="5" t="s">
        <v>18</v>
      </c>
      <c r="J2710" s="5" t="s">
        <v>18</v>
      </c>
      <c r="K2710" s="7" t="s">
        <v>1239</v>
      </c>
      <c r="L2710" s="34">
        <v>1</v>
      </c>
      <c r="M2710" s="13" t="s">
        <v>18</v>
      </c>
      <c r="N2710" s="7">
        <v>27768</v>
      </c>
      <c r="O2710" s="6" t="s">
        <v>18</v>
      </c>
      <c r="P2710" s="7" t="s">
        <v>18</v>
      </c>
      <c r="Q2710" s="6" t="s">
        <v>3797</v>
      </c>
    </row>
    <row r="2711" spans="1:17" ht="31.5" x14ac:dyDescent="0.25">
      <c r="A2711" s="5">
        <v>2710</v>
      </c>
      <c r="B2711" s="6" t="s">
        <v>2810</v>
      </c>
      <c r="C2711" s="6" t="s">
        <v>2856</v>
      </c>
      <c r="D2711" s="6" t="s">
        <v>188</v>
      </c>
      <c r="E2711" s="6" t="s">
        <v>692</v>
      </c>
      <c r="F2711" s="6" t="s">
        <v>18</v>
      </c>
      <c r="G2711" s="5" t="s">
        <v>18</v>
      </c>
      <c r="H2711" s="5" t="s">
        <v>18</v>
      </c>
      <c r="I2711" s="5" t="s">
        <v>18</v>
      </c>
      <c r="J2711" s="5" t="s">
        <v>18</v>
      </c>
      <c r="K2711" s="7" t="s">
        <v>1241</v>
      </c>
      <c r="L2711" s="34">
        <v>1</v>
      </c>
      <c r="M2711" s="13" t="s">
        <v>18</v>
      </c>
      <c r="N2711" s="7">
        <v>38561</v>
      </c>
      <c r="O2711" s="6" t="s">
        <v>18</v>
      </c>
      <c r="P2711" s="7" t="s">
        <v>18</v>
      </c>
      <c r="Q2711" s="6" t="s">
        <v>5690</v>
      </c>
    </row>
    <row r="2712" spans="1:17" ht="78.75" x14ac:dyDescent="0.25">
      <c r="A2712" s="5">
        <v>2711</v>
      </c>
      <c r="B2712" s="6" t="s">
        <v>2810</v>
      </c>
      <c r="C2712" s="6" t="s">
        <v>2857</v>
      </c>
      <c r="D2712" s="6" t="s">
        <v>2858</v>
      </c>
      <c r="E2712" s="6" t="s">
        <v>18</v>
      </c>
      <c r="F2712" s="6" t="s">
        <v>18</v>
      </c>
      <c r="G2712" s="5" t="s">
        <v>18</v>
      </c>
      <c r="H2712" s="5" t="s">
        <v>18</v>
      </c>
      <c r="I2712" s="5" t="s">
        <v>18</v>
      </c>
      <c r="J2712" s="5" t="s">
        <v>18</v>
      </c>
      <c r="K2712" s="12" t="s">
        <v>2498</v>
      </c>
      <c r="L2712" s="34">
        <v>1</v>
      </c>
      <c r="M2712" s="13">
        <v>3</v>
      </c>
      <c r="N2712" s="7">
        <v>37040</v>
      </c>
      <c r="O2712" s="6" t="s">
        <v>18</v>
      </c>
      <c r="P2712" s="7" t="s">
        <v>18</v>
      </c>
      <c r="Q2712" s="6" t="s">
        <v>3798</v>
      </c>
    </row>
    <row r="2713" spans="1:17" ht="47.25" x14ac:dyDescent="0.25">
      <c r="A2713" s="5">
        <v>2712</v>
      </c>
      <c r="B2713" s="6" t="s">
        <v>2810</v>
      </c>
      <c r="C2713" s="6" t="s">
        <v>2859</v>
      </c>
      <c r="D2713" s="6" t="s">
        <v>188</v>
      </c>
      <c r="E2713" s="6" t="s">
        <v>701</v>
      </c>
      <c r="F2713" s="6" t="s">
        <v>54</v>
      </c>
      <c r="G2713" s="5" t="s">
        <v>18</v>
      </c>
      <c r="H2713" s="5" t="s">
        <v>18</v>
      </c>
      <c r="I2713" s="5" t="s">
        <v>18</v>
      </c>
      <c r="J2713" s="5" t="s">
        <v>18</v>
      </c>
      <c r="K2713" s="7">
        <v>36910</v>
      </c>
      <c r="L2713" s="34">
        <v>1</v>
      </c>
      <c r="M2713" s="13">
        <v>3</v>
      </c>
      <c r="N2713" s="7">
        <v>37091</v>
      </c>
      <c r="O2713" s="6" t="s">
        <v>18</v>
      </c>
      <c r="P2713" s="7" t="s">
        <v>18</v>
      </c>
      <c r="Q2713" s="6" t="s">
        <v>5691</v>
      </c>
    </row>
    <row r="2714" spans="1:17" ht="63" x14ac:dyDescent="0.25">
      <c r="A2714" s="5">
        <v>2713</v>
      </c>
      <c r="B2714" s="6" t="s">
        <v>2810</v>
      </c>
      <c r="C2714" s="6" t="s">
        <v>2860</v>
      </c>
      <c r="D2714" s="6" t="s">
        <v>188</v>
      </c>
      <c r="E2714" s="6" t="s">
        <v>701</v>
      </c>
      <c r="F2714" s="6" t="s">
        <v>53</v>
      </c>
      <c r="G2714" s="5" t="s">
        <v>18</v>
      </c>
      <c r="H2714" s="5" t="s">
        <v>18</v>
      </c>
      <c r="I2714" s="5" t="s">
        <v>18</v>
      </c>
      <c r="J2714" s="5" t="s">
        <v>18</v>
      </c>
      <c r="K2714" s="7">
        <v>36101</v>
      </c>
      <c r="L2714" s="34">
        <v>1</v>
      </c>
      <c r="M2714" s="13">
        <v>3</v>
      </c>
      <c r="N2714" s="7">
        <v>36162</v>
      </c>
      <c r="O2714" s="6" t="s">
        <v>692</v>
      </c>
      <c r="P2714" s="7">
        <v>42072</v>
      </c>
      <c r="Q2714" s="6" t="s">
        <v>5692</v>
      </c>
    </row>
    <row r="2715" spans="1:17" ht="47.25" x14ac:dyDescent="0.25">
      <c r="A2715" s="5">
        <v>2714</v>
      </c>
      <c r="B2715" s="6" t="s">
        <v>2810</v>
      </c>
      <c r="C2715" s="6" t="s">
        <v>2861</v>
      </c>
      <c r="D2715" s="6" t="s">
        <v>188</v>
      </c>
      <c r="E2715" s="6" t="s">
        <v>692</v>
      </c>
      <c r="F2715" s="6" t="s">
        <v>18</v>
      </c>
      <c r="G2715" s="5" t="s">
        <v>18</v>
      </c>
      <c r="H2715" s="5" t="s">
        <v>18</v>
      </c>
      <c r="I2715" s="5" t="s">
        <v>18</v>
      </c>
      <c r="J2715" s="5" t="s">
        <v>18</v>
      </c>
      <c r="K2715" s="7">
        <v>31656</v>
      </c>
      <c r="L2715" s="34">
        <v>1</v>
      </c>
      <c r="M2715" s="13">
        <v>3</v>
      </c>
      <c r="N2715" s="7">
        <v>32169</v>
      </c>
      <c r="O2715" s="6" t="s">
        <v>18</v>
      </c>
      <c r="P2715" s="7" t="s">
        <v>18</v>
      </c>
      <c r="Q2715" s="6" t="s">
        <v>5693</v>
      </c>
    </row>
    <row r="2716" spans="1:17" ht="63" x14ac:dyDescent="0.25">
      <c r="A2716" s="5">
        <v>2715</v>
      </c>
      <c r="B2716" s="6" t="s">
        <v>2810</v>
      </c>
      <c r="C2716" s="6" t="s">
        <v>2862</v>
      </c>
      <c r="D2716" s="6" t="s">
        <v>188</v>
      </c>
      <c r="E2716" s="6" t="s">
        <v>692</v>
      </c>
      <c r="F2716" s="6" t="s">
        <v>18</v>
      </c>
      <c r="G2716" s="5" t="s">
        <v>18</v>
      </c>
      <c r="H2716" s="5" t="s">
        <v>18</v>
      </c>
      <c r="I2716" s="5" t="s">
        <v>18</v>
      </c>
      <c r="J2716" s="5" t="s">
        <v>18</v>
      </c>
      <c r="K2716" s="7">
        <v>37259</v>
      </c>
      <c r="L2716" s="34">
        <v>1</v>
      </c>
      <c r="M2716" s="5" t="s">
        <v>18</v>
      </c>
      <c r="N2716" s="7">
        <v>37717</v>
      </c>
      <c r="O2716" s="6" t="s">
        <v>18</v>
      </c>
      <c r="P2716" s="7" t="s">
        <v>18</v>
      </c>
      <c r="Q2716" s="6" t="s">
        <v>5694</v>
      </c>
    </row>
    <row r="2717" spans="1:17" x14ac:dyDescent="0.25">
      <c r="A2717" s="5">
        <v>2716</v>
      </c>
      <c r="B2717" s="6" t="s">
        <v>2810</v>
      </c>
      <c r="C2717" s="6" t="s">
        <v>2863</v>
      </c>
      <c r="D2717" s="6" t="s">
        <v>188</v>
      </c>
      <c r="E2717" s="6" t="s">
        <v>701</v>
      </c>
      <c r="F2717" s="6" t="s">
        <v>2864</v>
      </c>
      <c r="G2717" s="5" t="s">
        <v>18</v>
      </c>
      <c r="H2717" s="5" t="s">
        <v>18</v>
      </c>
      <c r="I2717" s="5" t="s">
        <v>18</v>
      </c>
      <c r="J2717" s="5" t="s">
        <v>18</v>
      </c>
      <c r="K2717" s="7">
        <v>37286</v>
      </c>
      <c r="L2717" s="34">
        <v>1</v>
      </c>
      <c r="M2717" s="5" t="s">
        <v>18</v>
      </c>
      <c r="N2717" s="7">
        <v>38170</v>
      </c>
      <c r="O2717" s="6" t="s">
        <v>18</v>
      </c>
      <c r="P2717" s="7" t="s">
        <v>18</v>
      </c>
      <c r="Q2717" s="6" t="s">
        <v>3799</v>
      </c>
    </row>
    <row r="2718" spans="1:17" ht="31.5" x14ac:dyDescent="0.25">
      <c r="A2718" s="5">
        <v>2717</v>
      </c>
      <c r="B2718" s="6" t="s">
        <v>2810</v>
      </c>
      <c r="C2718" s="6" t="s">
        <v>3800</v>
      </c>
      <c r="D2718" s="6" t="s">
        <v>188</v>
      </c>
      <c r="E2718" s="6" t="s">
        <v>692</v>
      </c>
      <c r="F2718" s="6" t="s">
        <v>18</v>
      </c>
      <c r="G2718" s="5" t="s">
        <v>18</v>
      </c>
      <c r="H2718" s="5" t="s">
        <v>18</v>
      </c>
      <c r="I2718" s="5" t="s">
        <v>18</v>
      </c>
      <c r="J2718" s="5" t="s">
        <v>18</v>
      </c>
      <c r="K2718" s="7">
        <v>37719</v>
      </c>
      <c r="L2718" s="34">
        <v>1</v>
      </c>
      <c r="M2718" s="13">
        <v>3</v>
      </c>
      <c r="N2718" s="7">
        <v>37780</v>
      </c>
      <c r="O2718" s="6" t="s">
        <v>692</v>
      </c>
      <c r="P2718" s="7">
        <v>40446</v>
      </c>
      <c r="Q2718" s="6" t="s">
        <v>3801</v>
      </c>
    </row>
    <row r="2719" spans="1:17" ht="31.5" x14ac:dyDescent="0.25">
      <c r="A2719" s="5">
        <v>2718</v>
      </c>
      <c r="B2719" s="6" t="s">
        <v>2810</v>
      </c>
      <c r="C2719" s="6" t="s">
        <v>2865</v>
      </c>
      <c r="D2719" s="6" t="s">
        <v>188</v>
      </c>
      <c r="E2719" s="6" t="s">
        <v>701</v>
      </c>
      <c r="F2719" s="6" t="s">
        <v>54</v>
      </c>
      <c r="G2719" s="5" t="s">
        <v>18</v>
      </c>
      <c r="H2719" s="5" t="s">
        <v>18</v>
      </c>
      <c r="I2719" s="5" t="s">
        <v>18</v>
      </c>
      <c r="J2719" s="5" t="s">
        <v>18</v>
      </c>
      <c r="K2719" s="7">
        <v>37895</v>
      </c>
      <c r="L2719" s="34">
        <v>1</v>
      </c>
      <c r="M2719" s="13">
        <v>3</v>
      </c>
      <c r="N2719" s="7">
        <v>37956</v>
      </c>
      <c r="O2719" s="6" t="s">
        <v>692</v>
      </c>
      <c r="P2719" s="7">
        <v>40459</v>
      </c>
      <c r="Q2719" s="6" t="s">
        <v>3802</v>
      </c>
    </row>
    <row r="2720" spans="1:17" ht="94.5" x14ac:dyDescent="0.25">
      <c r="A2720" s="5">
        <v>2719</v>
      </c>
      <c r="B2720" s="6" t="s">
        <v>2810</v>
      </c>
      <c r="C2720" s="6" t="s">
        <v>3803</v>
      </c>
      <c r="D2720" s="6" t="s">
        <v>2866</v>
      </c>
      <c r="E2720" s="6" t="s">
        <v>18</v>
      </c>
      <c r="F2720" s="6" t="s">
        <v>18</v>
      </c>
      <c r="G2720" s="5" t="s">
        <v>18</v>
      </c>
      <c r="H2720" s="5" t="s">
        <v>18</v>
      </c>
      <c r="I2720" s="5" t="s">
        <v>18</v>
      </c>
      <c r="J2720" s="5" t="s">
        <v>18</v>
      </c>
      <c r="K2720" s="7">
        <v>38086</v>
      </c>
      <c r="L2720" s="34">
        <v>1</v>
      </c>
      <c r="M2720" s="5" t="s">
        <v>18</v>
      </c>
      <c r="N2720" s="7">
        <v>38197</v>
      </c>
      <c r="O2720" s="6" t="s">
        <v>18</v>
      </c>
      <c r="P2720" s="7" t="s">
        <v>18</v>
      </c>
      <c r="Q2720" s="6" t="s">
        <v>5695</v>
      </c>
    </row>
    <row r="2721" spans="1:17" ht="47.25" x14ac:dyDescent="0.25">
      <c r="A2721" s="5">
        <v>2720</v>
      </c>
      <c r="B2721" s="6" t="s">
        <v>2810</v>
      </c>
      <c r="C2721" s="6" t="s">
        <v>3804</v>
      </c>
      <c r="D2721" s="6" t="s">
        <v>698</v>
      </c>
      <c r="E2721" s="6" t="s">
        <v>2574</v>
      </c>
      <c r="F2721" s="6" t="s">
        <v>18</v>
      </c>
      <c r="G2721" s="5" t="s">
        <v>18</v>
      </c>
      <c r="H2721" s="5" t="s">
        <v>18</v>
      </c>
      <c r="I2721" s="5" t="s">
        <v>18</v>
      </c>
      <c r="J2721" s="5" t="s">
        <v>18</v>
      </c>
      <c r="K2721" s="7">
        <v>38274</v>
      </c>
      <c r="L2721" s="34">
        <v>1</v>
      </c>
      <c r="M2721" s="5" t="s">
        <v>18</v>
      </c>
      <c r="N2721" s="7">
        <v>38335</v>
      </c>
      <c r="O2721" s="6" t="s">
        <v>692</v>
      </c>
      <c r="P2721" s="7">
        <v>42242</v>
      </c>
      <c r="Q2721" s="6" t="s">
        <v>5696</v>
      </c>
    </row>
    <row r="2722" spans="1:17" ht="47.25" x14ac:dyDescent="0.25">
      <c r="A2722" s="5">
        <v>2721</v>
      </c>
      <c r="B2722" s="6" t="s">
        <v>2810</v>
      </c>
      <c r="C2722" s="6" t="s">
        <v>3805</v>
      </c>
      <c r="D2722" s="6" t="s">
        <v>188</v>
      </c>
      <c r="E2722" s="6" t="s">
        <v>692</v>
      </c>
      <c r="F2722" s="6" t="s">
        <v>18</v>
      </c>
      <c r="G2722" s="5" t="s">
        <v>18</v>
      </c>
      <c r="H2722" s="5" t="s">
        <v>18</v>
      </c>
      <c r="I2722" s="5" t="s">
        <v>18</v>
      </c>
      <c r="J2722" s="5" t="s">
        <v>18</v>
      </c>
      <c r="K2722" s="7">
        <v>38563</v>
      </c>
      <c r="L2722" s="34">
        <v>1</v>
      </c>
      <c r="M2722" s="5" t="s">
        <v>18</v>
      </c>
      <c r="N2722" s="7">
        <v>38715</v>
      </c>
      <c r="O2722" s="6" t="s">
        <v>18</v>
      </c>
      <c r="P2722" s="7" t="s">
        <v>18</v>
      </c>
      <c r="Q2722" s="6" t="s">
        <v>5697</v>
      </c>
    </row>
    <row r="2723" spans="1:17" ht="63" x14ac:dyDescent="0.25">
      <c r="A2723" s="5">
        <v>2722</v>
      </c>
      <c r="B2723" s="6" t="s">
        <v>2810</v>
      </c>
      <c r="C2723" s="6" t="s">
        <v>3806</v>
      </c>
      <c r="D2723" s="6" t="s">
        <v>188</v>
      </c>
      <c r="E2723" s="6" t="s">
        <v>692</v>
      </c>
      <c r="F2723" s="6" t="s">
        <v>18</v>
      </c>
      <c r="G2723" s="5" t="s">
        <v>18</v>
      </c>
      <c r="H2723" s="5" t="s">
        <v>18</v>
      </c>
      <c r="I2723" s="5" t="s">
        <v>18</v>
      </c>
      <c r="J2723" s="5" t="s">
        <v>18</v>
      </c>
      <c r="K2723" s="7">
        <v>38862</v>
      </c>
      <c r="L2723" s="34">
        <v>1</v>
      </c>
      <c r="M2723" s="5" t="s">
        <v>18</v>
      </c>
      <c r="N2723" s="7">
        <v>39305</v>
      </c>
      <c r="O2723" s="6" t="s">
        <v>18</v>
      </c>
      <c r="P2723" s="7" t="s">
        <v>18</v>
      </c>
      <c r="Q2723" s="6" t="s">
        <v>5698</v>
      </c>
    </row>
    <row r="2724" spans="1:17" ht="63" x14ac:dyDescent="0.25">
      <c r="A2724" s="5">
        <v>2723</v>
      </c>
      <c r="B2724" s="6" t="s">
        <v>2810</v>
      </c>
      <c r="C2724" s="6" t="s">
        <v>3807</v>
      </c>
      <c r="D2724" s="6" t="s">
        <v>188</v>
      </c>
      <c r="E2724" s="6" t="s">
        <v>692</v>
      </c>
      <c r="F2724" s="6" t="s">
        <v>18</v>
      </c>
      <c r="G2724" s="5" t="s">
        <v>18</v>
      </c>
      <c r="H2724" s="5" t="s">
        <v>18</v>
      </c>
      <c r="I2724" s="5" t="s">
        <v>18</v>
      </c>
      <c r="J2724" s="5" t="s">
        <v>18</v>
      </c>
      <c r="K2724" s="7">
        <v>39009</v>
      </c>
      <c r="L2724" s="34">
        <v>1</v>
      </c>
      <c r="M2724" s="5" t="s">
        <v>18</v>
      </c>
      <c r="N2724" s="7">
        <v>39101</v>
      </c>
      <c r="O2724" s="6" t="s">
        <v>18</v>
      </c>
      <c r="P2724" s="7" t="s">
        <v>18</v>
      </c>
      <c r="Q2724" s="6" t="s">
        <v>5699</v>
      </c>
    </row>
    <row r="2725" spans="1:17" ht="47.25" x14ac:dyDescent="0.25">
      <c r="A2725" s="5">
        <v>2724</v>
      </c>
      <c r="B2725" s="6" t="s">
        <v>2810</v>
      </c>
      <c r="C2725" s="6" t="s">
        <v>2867</v>
      </c>
      <c r="D2725" s="6" t="s">
        <v>188</v>
      </c>
      <c r="E2725" s="6" t="s">
        <v>692</v>
      </c>
      <c r="F2725" s="6" t="s">
        <v>18</v>
      </c>
      <c r="G2725" s="5" t="s">
        <v>18</v>
      </c>
      <c r="H2725" s="5" t="s">
        <v>18</v>
      </c>
      <c r="I2725" s="5" t="s">
        <v>18</v>
      </c>
      <c r="J2725" s="5" t="s">
        <v>18</v>
      </c>
      <c r="K2725" s="7">
        <v>39145</v>
      </c>
      <c r="L2725" s="34">
        <v>1</v>
      </c>
      <c r="M2725" s="5" t="s">
        <v>18</v>
      </c>
      <c r="N2725" s="7">
        <v>39292</v>
      </c>
      <c r="O2725" s="6" t="s">
        <v>18</v>
      </c>
      <c r="P2725" s="7" t="s">
        <v>18</v>
      </c>
      <c r="Q2725" s="6" t="s">
        <v>5700</v>
      </c>
    </row>
    <row r="2726" spans="1:17" ht="31.5" x14ac:dyDescent="0.25">
      <c r="A2726" s="5">
        <v>2725</v>
      </c>
      <c r="B2726" s="6" t="s">
        <v>2810</v>
      </c>
      <c r="C2726" s="6" t="s">
        <v>3808</v>
      </c>
      <c r="D2726" s="6" t="s">
        <v>698</v>
      </c>
      <c r="E2726" s="6" t="s">
        <v>2574</v>
      </c>
      <c r="F2726" s="6" t="s">
        <v>18</v>
      </c>
      <c r="G2726" s="5" t="s">
        <v>18</v>
      </c>
      <c r="H2726" s="5" t="s">
        <v>18</v>
      </c>
      <c r="I2726" s="5" t="s">
        <v>18</v>
      </c>
      <c r="J2726" s="5" t="s">
        <v>18</v>
      </c>
      <c r="K2726" s="7">
        <v>39161</v>
      </c>
      <c r="L2726" s="34">
        <v>1</v>
      </c>
      <c r="M2726" s="5" t="s">
        <v>18</v>
      </c>
      <c r="N2726" s="7">
        <v>39222</v>
      </c>
      <c r="O2726" s="6" t="s">
        <v>18</v>
      </c>
      <c r="P2726" s="7" t="s">
        <v>18</v>
      </c>
      <c r="Q2726" s="6" t="s">
        <v>5701</v>
      </c>
    </row>
    <row r="2727" spans="1:17" ht="31.5" x14ac:dyDescent="0.25">
      <c r="A2727" s="5">
        <v>2726</v>
      </c>
      <c r="B2727" s="6" t="s">
        <v>2810</v>
      </c>
      <c r="C2727" s="6" t="s">
        <v>2868</v>
      </c>
      <c r="D2727" s="6" t="s">
        <v>188</v>
      </c>
      <c r="E2727" s="6" t="s">
        <v>692</v>
      </c>
      <c r="F2727" s="6" t="s">
        <v>18</v>
      </c>
      <c r="G2727" s="5">
        <v>103</v>
      </c>
      <c r="H2727" s="5">
        <v>1</v>
      </c>
      <c r="I2727" s="5" t="s">
        <v>18</v>
      </c>
      <c r="J2727" s="5" t="s">
        <v>18</v>
      </c>
      <c r="K2727" s="7">
        <v>32580</v>
      </c>
      <c r="L2727" s="34">
        <v>1</v>
      </c>
      <c r="M2727" s="13">
        <v>3</v>
      </c>
      <c r="N2727" s="7">
        <v>32799</v>
      </c>
      <c r="O2727" s="6" t="s">
        <v>18</v>
      </c>
      <c r="P2727" s="7" t="s">
        <v>18</v>
      </c>
      <c r="Q2727" s="6" t="s">
        <v>5702</v>
      </c>
    </row>
    <row r="2728" spans="1:17" ht="31.5" x14ac:dyDescent="0.25">
      <c r="A2728" s="5">
        <v>2727</v>
      </c>
      <c r="B2728" s="6" t="s">
        <v>2810</v>
      </c>
      <c r="C2728" s="6" t="s">
        <v>3809</v>
      </c>
      <c r="D2728" s="6" t="s">
        <v>188</v>
      </c>
      <c r="E2728" s="6" t="s">
        <v>692</v>
      </c>
      <c r="F2728" s="6" t="s">
        <v>18</v>
      </c>
      <c r="G2728" s="5">
        <v>103</v>
      </c>
      <c r="H2728" s="5">
        <v>1</v>
      </c>
      <c r="I2728" s="5" t="s">
        <v>18</v>
      </c>
      <c r="J2728" s="5" t="s">
        <v>18</v>
      </c>
      <c r="K2728" s="7">
        <v>32590</v>
      </c>
      <c r="L2728" s="34">
        <v>1</v>
      </c>
      <c r="M2728" s="13">
        <v>3</v>
      </c>
      <c r="N2728" s="7">
        <v>32683</v>
      </c>
      <c r="O2728" s="6" t="s">
        <v>18</v>
      </c>
      <c r="P2728" s="7" t="s">
        <v>18</v>
      </c>
      <c r="Q2728" s="6" t="s">
        <v>5703</v>
      </c>
    </row>
    <row r="2729" spans="1:17" ht="47.25" x14ac:dyDescent="0.25">
      <c r="A2729" s="5">
        <v>2728</v>
      </c>
      <c r="B2729" s="6" t="s">
        <v>2810</v>
      </c>
      <c r="C2729" s="6" t="s">
        <v>3810</v>
      </c>
      <c r="D2729" s="6" t="s">
        <v>188</v>
      </c>
      <c r="E2729" s="6" t="s">
        <v>692</v>
      </c>
      <c r="F2729" s="6" t="s">
        <v>18</v>
      </c>
      <c r="G2729" s="5">
        <v>103</v>
      </c>
      <c r="H2729" s="5">
        <v>1</v>
      </c>
      <c r="I2729" s="5" t="s">
        <v>18</v>
      </c>
      <c r="J2729" s="5" t="s">
        <v>18</v>
      </c>
      <c r="K2729" s="7">
        <v>32919</v>
      </c>
      <c r="L2729" s="34">
        <v>1</v>
      </c>
      <c r="M2729" s="13">
        <v>3</v>
      </c>
      <c r="N2729" s="7">
        <v>33312</v>
      </c>
      <c r="O2729" s="6" t="s">
        <v>18</v>
      </c>
      <c r="P2729" s="7" t="s">
        <v>18</v>
      </c>
      <c r="Q2729" s="6" t="s">
        <v>5704</v>
      </c>
    </row>
    <row r="2730" spans="1:17" ht="47.25" x14ac:dyDescent="0.25">
      <c r="A2730" s="5">
        <v>2729</v>
      </c>
      <c r="B2730" s="6" t="s">
        <v>2810</v>
      </c>
      <c r="C2730" s="6" t="s">
        <v>3811</v>
      </c>
      <c r="D2730" s="6" t="s">
        <v>698</v>
      </c>
      <c r="E2730" s="6" t="s">
        <v>2574</v>
      </c>
      <c r="F2730" s="6" t="s">
        <v>18</v>
      </c>
      <c r="G2730" s="5">
        <v>108</v>
      </c>
      <c r="H2730" s="5">
        <v>2</v>
      </c>
      <c r="I2730" s="5" t="s">
        <v>18</v>
      </c>
      <c r="J2730" s="5" t="s">
        <v>18</v>
      </c>
      <c r="K2730" s="7">
        <v>32919</v>
      </c>
      <c r="L2730" s="34">
        <v>1</v>
      </c>
      <c r="M2730" s="13">
        <v>3</v>
      </c>
      <c r="N2730" s="7">
        <v>33322</v>
      </c>
      <c r="O2730" s="6" t="s">
        <v>18</v>
      </c>
      <c r="P2730" s="7" t="s">
        <v>18</v>
      </c>
      <c r="Q2730" s="6" t="s">
        <v>3812</v>
      </c>
    </row>
    <row r="2731" spans="1:17" ht="31.5" x14ac:dyDescent="0.25">
      <c r="A2731" s="5">
        <v>2730</v>
      </c>
      <c r="B2731" s="6" t="s">
        <v>2810</v>
      </c>
      <c r="C2731" s="6" t="s">
        <v>3813</v>
      </c>
      <c r="D2731" s="6" t="s">
        <v>188</v>
      </c>
      <c r="E2731" s="6" t="s">
        <v>692</v>
      </c>
      <c r="F2731" s="6" t="s">
        <v>18</v>
      </c>
      <c r="G2731" s="5">
        <v>103</v>
      </c>
      <c r="H2731" s="5">
        <v>1</v>
      </c>
      <c r="I2731" s="5" t="s">
        <v>18</v>
      </c>
      <c r="J2731" s="5" t="s">
        <v>18</v>
      </c>
      <c r="K2731" s="7">
        <v>33147</v>
      </c>
      <c r="L2731" s="34">
        <v>1</v>
      </c>
      <c r="M2731" s="13">
        <v>3</v>
      </c>
      <c r="N2731" s="7">
        <v>33208</v>
      </c>
      <c r="O2731" s="6" t="s">
        <v>692</v>
      </c>
      <c r="P2731" s="7">
        <v>40454</v>
      </c>
      <c r="Q2731" s="6" t="s">
        <v>3814</v>
      </c>
    </row>
    <row r="2732" spans="1:17" ht="63" x14ac:dyDescent="0.25">
      <c r="A2732" s="5">
        <v>2731</v>
      </c>
      <c r="B2732" s="6" t="s">
        <v>2832</v>
      </c>
      <c r="C2732" s="6" t="s">
        <v>2869</v>
      </c>
      <c r="D2732" s="6" t="s">
        <v>188</v>
      </c>
      <c r="E2732" s="6" t="s">
        <v>692</v>
      </c>
      <c r="F2732" s="6" t="s">
        <v>18</v>
      </c>
      <c r="G2732" s="5">
        <v>103</v>
      </c>
      <c r="H2732" s="5">
        <v>1</v>
      </c>
      <c r="I2732" s="5" t="s">
        <v>18</v>
      </c>
      <c r="J2732" s="5" t="s">
        <v>18</v>
      </c>
      <c r="K2732" s="7">
        <v>30085</v>
      </c>
      <c r="L2732" s="34">
        <v>1</v>
      </c>
      <c r="M2732" s="13">
        <v>3</v>
      </c>
      <c r="N2732" s="54" t="s">
        <v>2870</v>
      </c>
      <c r="O2732" s="6" t="s">
        <v>18</v>
      </c>
      <c r="P2732" s="7" t="s">
        <v>18</v>
      </c>
      <c r="Q2732" s="6" t="s">
        <v>5705</v>
      </c>
    </row>
    <row r="2733" spans="1:17" ht="31.5" x14ac:dyDescent="0.25">
      <c r="A2733" s="5">
        <v>2732</v>
      </c>
      <c r="B2733" s="6" t="s">
        <v>2810</v>
      </c>
      <c r="C2733" s="6" t="s">
        <v>2871</v>
      </c>
      <c r="D2733" s="6" t="s">
        <v>188</v>
      </c>
      <c r="E2733" s="6" t="s">
        <v>701</v>
      </c>
      <c r="F2733" s="6" t="s">
        <v>53</v>
      </c>
      <c r="G2733" s="5">
        <v>103</v>
      </c>
      <c r="H2733" s="5">
        <v>1</v>
      </c>
      <c r="I2733" s="5" t="s">
        <v>18</v>
      </c>
      <c r="J2733" s="5" t="s">
        <v>18</v>
      </c>
      <c r="K2733" s="7">
        <v>33844</v>
      </c>
      <c r="L2733" s="34">
        <v>1</v>
      </c>
      <c r="M2733" s="13">
        <v>3</v>
      </c>
      <c r="N2733" s="7">
        <v>34048</v>
      </c>
      <c r="O2733" s="6" t="s">
        <v>18</v>
      </c>
      <c r="P2733" s="7" t="s">
        <v>18</v>
      </c>
      <c r="Q2733" s="6" t="s">
        <v>5706</v>
      </c>
    </row>
    <row r="2734" spans="1:17" ht="31.5" x14ac:dyDescent="0.25">
      <c r="A2734" s="5">
        <v>2733</v>
      </c>
      <c r="B2734" s="6" t="s">
        <v>2810</v>
      </c>
      <c r="C2734" s="6" t="s">
        <v>3815</v>
      </c>
      <c r="D2734" s="6" t="s">
        <v>693</v>
      </c>
      <c r="E2734" s="6" t="s">
        <v>692</v>
      </c>
      <c r="F2734" s="6" t="s">
        <v>18</v>
      </c>
      <c r="G2734" s="5">
        <v>117</v>
      </c>
      <c r="H2734" s="5">
        <v>1</v>
      </c>
      <c r="I2734" s="5" t="s">
        <v>18</v>
      </c>
      <c r="J2734" s="5" t="s">
        <v>18</v>
      </c>
      <c r="K2734" s="7">
        <v>33855</v>
      </c>
      <c r="L2734" s="34">
        <v>1</v>
      </c>
      <c r="M2734" s="13">
        <v>3</v>
      </c>
      <c r="N2734" s="7">
        <v>33916</v>
      </c>
      <c r="O2734" s="6" t="s">
        <v>18</v>
      </c>
      <c r="P2734" s="7" t="s">
        <v>18</v>
      </c>
      <c r="Q2734" s="6" t="s">
        <v>3816</v>
      </c>
    </row>
    <row r="2735" spans="1:17" ht="63" x14ac:dyDescent="0.25">
      <c r="A2735" s="5">
        <v>2734</v>
      </c>
      <c r="B2735" s="6" t="s">
        <v>2810</v>
      </c>
      <c r="C2735" s="6" t="s">
        <v>2872</v>
      </c>
      <c r="D2735" s="6" t="s">
        <v>188</v>
      </c>
      <c r="E2735" s="6" t="s">
        <v>692</v>
      </c>
      <c r="F2735" s="6" t="s">
        <v>18</v>
      </c>
      <c r="G2735" s="5">
        <v>103</v>
      </c>
      <c r="H2735" s="5">
        <v>1</v>
      </c>
      <c r="I2735" s="5" t="s">
        <v>18</v>
      </c>
      <c r="J2735" s="5" t="s">
        <v>18</v>
      </c>
      <c r="K2735" s="7">
        <v>33928</v>
      </c>
      <c r="L2735" s="34">
        <v>1</v>
      </c>
      <c r="M2735" s="13">
        <v>3</v>
      </c>
      <c r="N2735" s="7">
        <v>34873</v>
      </c>
      <c r="O2735" s="6" t="s">
        <v>18</v>
      </c>
      <c r="P2735" s="7" t="s">
        <v>18</v>
      </c>
      <c r="Q2735" s="6" t="s">
        <v>5707</v>
      </c>
    </row>
    <row r="2736" spans="1:17" ht="47.25" x14ac:dyDescent="0.25">
      <c r="A2736" s="5">
        <v>2735</v>
      </c>
      <c r="B2736" s="6" t="s">
        <v>2810</v>
      </c>
      <c r="C2736" s="6">
        <v>9314029</v>
      </c>
      <c r="D2736" s="6" t="s">
        <v>188</v>
      </c>
      <c r="E2736" s="6" t="s">
        <v>692</v>
      </c>
      <c r="F2736" s="6" t="s">
        <v>18</v>
      </c>
      <c r="G2736" s="5">
        <v>103</v>
      </c>
      <c r="H2736" s="5">
        <v>1</v>
      </c>
      <c r="I2736" s="5" t="s">
        <v>18</v>
      </c>
      <c r="J2736" s="5" t="s">
        <v>18</v>
      </c>
      <c r="K2736" s="7">
        <v>34166</v>
      </c>
      <c r="L2736" s="34">
        <v>1</v>
      </c>
      <c r="M2736" s="13">
        <v>3</v>
      </c>
      <c r="N2736" s="7">
        <v>34258</v>
      </c>
      <c r="O2736" s="6" t="s">
        <v>18</v>
      </c>
      <c r="P2736" s="7" t="s">
        <v>18</v>
      </c>
      <c r="Q2736" s="6" t="s">
        <v>5708</v>
      </c>
    </row>
    <row r="2737" spans="1:17" x14ac:dyDescent="0.25">
      <c r="A2737" s="5">
        <v>2736</v>
      </c>
      <c r="B2737" s="6" t="s">
        <v>2810</v>
      </c>
      <c r="C2737" s="6" t="s">
        <v>3817</v>
      </c>
      <c r="D2737" s="6" t="s">
        <v>188</v>
      </c>
      <c r="E2737" s="6" t="s">
        <v>692</v>
      </c>
      <c r="F2737" s="6" t="s">
        <v>18</v>
      </c>
      <c r="G2737" s="5">
        <v>103</v>
      </c>
      <c r="H2737" s="5">
        <v>1</v>
      </c>
      <c r="I2737" s="5" t="s">
        <v>18</v>
      </c>
      <c r="J2737" s="5" t="s">
        <v>18</v>
      </c>
      <c r="K2737" s="7">
        <v>33985</v>
      </c>
      <c r="L2737" s="34">
        <v>1</v>
      </c>
      <c r="M2737" s="5" t="s">
        <v>18</v>
      </c>
      <c r="N2737" s="7">
        <v>40385</v>
      </c>
      <c r="O2737" s="6" t="s">
        <v>18</v>
      </c>
      <c r="P2737" s="7" t="s">
        <v>18</v>
      </c>
      <c r="Q2737" s="6" t="s">
        <v>5709</v>
      </c>
    </row>
    <row r="2738" spans="1:17" ht="47.25" x14ac:dyDescent="0.25">
      <c r="A2738" s="5">
        <v>2737</v>
      </c>
      <c r="B2738" s="6" t="s">
        <v>2810</v>
      </c>
      <c r="C2738" s="6" t="s">
        <v>2873</v>
      </c>
      <c r="D2738" s="6" t="s">
        <v>188</v>
      </c>
      <c r="E2738" s="6" t="s">
        <v>701</v>
      </c>
      <c r="F2738" s="6" t="s">
        <v>53</v>
      </c>
      <c r="G2738" s="5">
        <v>103</v>
      </c>
      <c r="H2738" s="5">
        <v>1</v>
      </c>
      <c r="I2738" s="5" t="s">
        <v>18</v>
      </c>
      <c r="J2738" s="5" t="s">
        <v>18</v>
      </c>
      <c r="K2738" s="7">
        <v>34186</v>
      </c>
      <c r="L2738" s="34">
        <v>1</v>
      </c>
      <c r="M2738" s="13">
        <v>3</v>
      </c>
      <c r="N2738" s="7">
        <v>34298</v>
      </c>
      <c r="O2738" s="6" t="s">
        <v>18</v>
      </c>
      <c r="P2738" s="7" t="s">
        <v>18</v>
      </c>
      <c r="Q2738" s="6" t="s">
        <v>5710</v>
      </c>
    </row>
    <row r="2739" spans="1:17" ht="63" x14ac:dyDescent="0.25">
      <c r="A2739" s="5">
        <v>2738</v>
      </c>
      <c r="B2739" s="6" t="s">
        <v>2810</v>
      </c>
      <c r="C2739" s="6" t="s">
        <v>2874</v>
      </c>
      <c r="D2739" s="6" t="s">
        <v>188</v>
      </c>
      <c r="E2739" s="6" t="s">
        <v>692</v>
      </c>
      <c r="F2739" s="6" t="s">
        <v>18</v>
      </c>
      <c r="G2739" s="5">
        <v>103</v>
      </c>
      <c r="H2739" s="5">
        <v>1</v>
      </c>
      <c r="I2739" s="5" t="s">
        <v>18</v>
      </c>
      <c r="J2739" s="5" t="s">
        <v>18</v>
      </c>
      <c r="K2739" s="7">
        <v>34464</v>
      </c>
      <c r="L2739" s="34">
        <v>1</v>
      </c>
      <c r="M2739" s="13">
        <v>3</v>
      </c>
      <c r="N2739" s="7">
        <v>34525</v>
      </c>
      <c r="O2739" s="6" t="s">
        <v>18</v>
      </c>
      <c r="P2739" s="7" t="s">
        <v>18</v>
      </c>
      <c r="Q2739" s="6" t="s">
        <v>5711</v>
      </c>
    </row>
    <row r="2740" spans="1:17" ht="31.5" x14ac:dyDescent="0.25">
      <c r="A2740" s="5">
        <v>2739</v>
      </c>
      <c r="B2740" s="6" t="s">
        <v>2810</v>
      </c>
      <c r="C2740" s="6" t="s">
        <v>3818</v>
      </c>
      <c r="D2740" s="6" t="s">
        <v>188</v>
      </c>
      <c r="E2740" s="6" t="s">
        <v>692</v>
      </c>
      <c r="F2740" s="6" t="s">
        <v>18</v>
      </c>
      <c r="G2740" s="5">
        <v>103</v>
      </c>
      <c r="H2740" s="5">
        <v>1</v>
      </c>
      <c r="I2740" s="5" t="s">
        <v>18</v>
      </c>
      <c r="J2740" s="5" t="s">
        <v>18</v>
      </c>
      <c r="K2740" s="7">
        <v>34566</v>
      </c>
      <c r="L2740" s="5">
        <v>1</v>
      </c>
      <c r="M2740" s="13">
        <v>3</v>
      </c>
      <c r="N2740" s="7">
        <v>34617</v>
      </c>
      <c r="O2740" s="6" t="s">
        <v>18</v>
      </c>
      <c r="P2740" s="7" t="s">
        <v>18</v>
      </c>
      <c r="Q2740" s="6" t="s">
        <v>5712</v>
      </c>
    </row>
    <row r="2741" spans="1:17" ht="78.75" x14ac:dyDescent="0.25">
      <c r="A2741" s="5">
        <v>2740</v>
      </c>
      <c r="B2741" s="6" t="s">
        <v>2810</v>
      </c>
      <c r="C2741" s="6" t="s">
        <v>2875</v>
      </c>
      <c r="D2741" s="6" t="s">
        <v>188</v>
      </c>
      <c r="E2741" s="6" t="s">
        <v>701</v>
      </c>
      <c r="F2741" s="6" t="s">
        <v>53</v>
      </c>
      <c r="G2741" s="5">
        <v>103</v>
      </c>
      <c r="H2741" s="5">
        <v>1</v>
      </c>
      <c r="I2741" s="5" t="s">
        <v>18</v>
      </c>
      <c r="J2741" s="5" t="s">
        <v>18</v>
      </c>
      <c r="K2741" s="7">
        <v>34801</v>
      </c>
      <c r="L2741" s="5">
        <v>1</v>
      </c>
      <c r="M2741" s="13">
        <v>3</v>
      </c>
      <c r="N2741" s="7">
        <v>35124</v>
      </c>
      <c r="O2741" s="6" t="s">
        <v>18</v>
      </c>
      <c r="P2741" s="7" t="s">
        <v>18</v>
      </c>
      <c r="Q2741" s="6" t="s">
        <v>5713</v>
      </c>
    </row>
    <row r="2742" spans="1:17" ht="47.25" x14ac:dyDescent="0.25">
      <c r="A2742" s="5">
        <v>2741</v>
      </c>
      <c r="B2742" s="6" t="s">
        <v>2810</v>
      </c>
      <c r="C2742" s="6" t="s">
        <v>3819</v>
      </c>
      <c r="D2742" s="6" t="s">
        <v>188</v>
      </c>
      <c r="E2742" s="6" t="s">
        <v>692</v>
      </c>
      <c r="F2742" s="6" t="s">
        <v>18</v>
      </c>
      <c r="G2742" s="5">
        <v>103</v>
      </c>
      <c r="H2742" s="5">
        <v>1</v>
      </c>
      <c r="I2742" s="5" t="s">
        <v>18</v>
      </c>
      <c r="J2742" s="5" t="s">
        <v>18</v>
      </c>
      <c r="K2742" s="7">
        <v>34858</v>
      </c>
      <c r="L2742" s="5">
        <v>1</v>
      </c>
      <c r="M2742" s="13">
        <v>3</v>
      </c>
      <c r="N2742" s="7">
        <v>35181</v>
      </c>
      <c r="O2742" s="6" t="s">
        <v>18</v>
      </c>
      <c r="P2742" s="7" t="s">
        <v>18</v>
      </c>
      <c r="Q2742" s="6" t="s">
        <v>5714</v>
      </c>
    </row>
    <row r="2743" spans="1:17" ht="47.25" x14ac:dyDescent="0.25">
      <c r="A2743" s="5">
        <v>2742</v>
      </c>
      <c r="B2743" s="6" t="s">
        <v>2810</v>
      </c>
      <c r="C2743" s="6" t="s">
        <v>3820</v>
      </c>
      <c r="D2743" s="6" t="s">
        <v>188</v>
      </c>
      <c r="E2743" s="6" t="s">
        <v>692</v>
      </c>
      <c r="F2743" s="6" t="s">
        <v>18</v>
      </c>
      <c r="G2743" s="5">
        <v>103</v>
      </c>
      <c r="H2743" s="5">
        <v>1</v>
      </c>
      <c r="I2743" s="5" t="s">
        <v>18</v>
      </c>
      <c r="J2743" s="5" t="s">
        <v>18</v>
      </c>
      <c r="K2743" s="7">
        <v>34923</v>
      </c>
      <c r="L2743" s="5">
        <v>1</v>
      </c>
      <c r="M2743" s="13">
        <v>3</v>
      </c>
      <c r="N2743" s="7">
        <v>37092</v>
      </c>
      <c r="O2743" s="6" t="s">
        <v>18</v>
      </c>
      <c r="P2743" s="7" t="s">
        <v>18</v>
      </c>
      <c r="Q2743" s="6" t="s">
        <v>5715</v>
      </c>
    </row>
    <row r="2744" spans="1:17" ht="31.5" x14ac:dyDescent="0.25">
      <c r="A2744" s="5">
        <v>2743</v>
      </c>
      <c r="B2744" s="6" t="s">
        <v>2810</v>
      </c>
      <c r="C2744" s="6" t="s">
        <v>3821</v>
      </c>
      <c r="D2744" s="6" t="s">
        <v>188</v>
      </c>
      <c r="E2744" s="6" t="s">
        <v>692</v>
      </c>
      <c r="F2744" s="6" t="s">
        <v>18</v>
      </c>
      <c r="G2744" s="5">
        <v>103</v>
      </c>
      <c r="H2744" s="5">
        <v>1</v>
      </c>
      <c r="I2744" s="5" t="s">
        <v>18</v>
      </c>
      <c r="J2744" s="5" t="s">
        <v>18</v>
      </c>
      <c r="K2744" s="7">
        <v>35026</v>
      </c>
      <c r="L2744" s="5">
        <v>1</v>
      </c>
      <c r="M2744" s="13">
        <v>3</v>
      </c>
      <c r="N2744" s="7">
        <v>34357</v>
      </c>
      <c r="O2744" s="6" t="s">
        <v>692</v>
      </c>
      <c r="P2744" s="7">
        <v>40441</v>
      </c>
      <c r="Q2744" s="6" t="s">
        <v>3822</v>
      </c>
    </row>
    <row r="2745" spans="1:17" ht="78.75" x14ac:dyDescent="0.25">
      <c r="A2745" s="5">
        <v>2744</v>
      </c>
      <c r="B2745" s="6" t="s">
        <v>2810</v>
      </c>
      <c r="C2745" s="6" t="s">
        <v>2876</v>
      </c>
      <c r="D2745" s="6" t="s">
        <v>188</v>
      </c>
      <c r="E2745" s="6" t="s">
        <v>692</v>
      </c>
      <c r="F2745" s="6" t="s">
        <v>18</v>
      </c>
      <c r="G2745" s="5">
        <v>103</v>
      </c>
      <c r="H2745" s="5">
        <v>1</v>
      </c>
      <c r="I2745" s="5" t="s">
        <v>18</v>
      </c>
      <c r="J2745" s="5" t="s">
        <v>18</v>
      </c>
      <c r="K2745" s="7">
        <v>35324</v>
      </c>
      <c r="L2745" s="5">
        <v>1</v>
      </c>
      <c r="M2745" s="13">
        <v>3</v>
      </c>
      <c r="N2745" s="7">
        <v>35385</v>
      </c>
      <c r="O2745" s="6" t="s">
        <v>692</v>
      </c>
      <c r="P2745" s="7">
        <v>40441</v>
      </c>
      <c r="Q2745" s="6" t="s">
        <v>3823</v>
      </c>
    </row>
    <row r="2746" spans="1:17" ht="31.5" x14ac:dyDescent="0.25">
      <c r="A2746" s="5">
        <v>2745</v>
      </c>
      <c r="B2746" s="6" t="s">
        <v>2810</v>
      </c>
      <c r="C2746" s="6" t="s">
        <v>3824</v>
      </c>
      <c r="D2746" s="6" t="s">
        <v>188</v>
      </c>
      <c r="E2746" s="6" t="s">
        <v>692</v>
      </c>
      <c r="F2746" s="6" t="s">
        <v>18</v>
      </c>
      <c r="G2746" s="5">
        <v>103</v>
      </c>
      <c r="H2746" s="5">
        <v>1</v>
      </c>
      <c r="I2746" s="5" t="s">
        <v>18</v>
      </c>
      <c r="J2746" s="5" t="s">
        <v>18</v>
      </c>
      <c r="K2746" s="7">
        <v>35269</v>
      </c>
      <c r="L2746" s="5">
        <v>1</v>
      </c>
      <c r="M2746" s="13">
        <v>3</v>
      </c>
      <c r="N2746" s="7">
        <v>35331</v>
      </c>
      <c r="O2746" s="6" t="s">
        <v>18</v>
      </c>
      <c r="P2746" s="7" t="s">
        <v>18</v>
      </c>
      <c r="Q2746" s="6" t="s">
        <v>5716</v>
      </c>
    </row>
    <row r="2747" spans="1:17" ht="47.25" x14ac:dyDescent="0.25">
      <c r="A2747" s="5">
        <v>2746</v>
      </c>
      <c r="B2747" s="6" t="s">
        <v>2810</v>
      </c>
      <c r="C2747" s="6" t="s">
        <v>3825</v>
      </c>
      <c r="D2747" s="6" t="s">
        <v>188</v>
      </c>
      <c r="E2747" s="6" t="s">
        <v>692</v>
      </c>
      <c r="F2747" s="6" t="s">
        <v>18</v>
      </c>
      <c r="G2747" s="5">
        <v>103</v>
      </c>
      <c r="H2747" s="5">
        <v>1</v>
      </c>
      <c r="I2747" s="5" t="s">
        <v>18</v>
      </c>
      <c r="J2747" s="5" t="s">
        <v>18</v>
      </c>
      <c r="K2747" s="7">
        <v>35324</v>
      </c>
      <c r="L2747" s="5">
        <v>1</v>
      </c>
      <c r="M2747" s="13">
        <v>3</v>
      </c>
      <c r="N2747" s="7">
        <v>35385</v>
      </c>
      <c r="O2747" s="6" t="s">
        <v>692</v>
      </c>
      <c r="P2747" s="7">
        <v>40441</v>
      </c>
      <c r="Q2747" s="6" t="s">
        <v>3826</v>
      </c>
    </row>
    <row r="2748" spans="1:17" ht="31.5" x14ac:dyDescent="0.25">
      <c r="A2748" s="5">
        <v>2747</v>
      </c>
      <c r="B2748" s="6" t="s">
        <v>2810</v>
      </c>
      <c r="C2748" s="6" t="s">
        <v>2877</v>
      </c>
      <c r="D2748" s="6" t="s">
        <v>188</v>
      </c>
      <c r="E2748" s="6" t="s">
        <v>692</v>
      </c>
      <c r="F2748" s="6" t="s">
        <v>18</v>
      </c>
      <c r="G2748" s="5">
        <v>103</v>
      </c>
      <c r="H2748" s="5">
        <v>1</v>
      </c>
      <c r="I2748" s="5" t="s">
        <v>18</v>
      </c>
      <c r="J2748" s="5" t="s">
        <v>18</v>
      </c>
      <c r="K2748" s="7">
        <v>35410</v>
      </c>
      <c r="L2748" s="5">
        <v>1</v>
      </c>
      <c r="M2748" s="13">
        <v>3</v>
      </c>
      <c r="N2748" s="7">
        <v>35541</v>
      </c>
      <c r="O2748" s="6" t="s">
        <v>18</v>
      </c>
      <c r="P2748" s="7" t="s">
        <v>18</v>
      </c>
      <c r="Q2748" s="6" t="s">
        <v>2878</v>
      </c>
    </row>
    <row r="2749" spans="1:17" ht="31.5" x14ac:dyDescent="0.25">
      <c r="A2749" s="5">
        <v>2748</v>
      </c>
      <c r="B2749" s="6" t="s">
        <v>2810</v>
      </c>
      <c r="C2749" s="6" t="s">
        <v>3827</v>
      </c>
      <c r="D2749" s="6" t="s">
        <v>188</v>
      </c>
      <c r="E2749" s="6" t="s">
        <v>692</v>
      </c>
      <c r="F2749" s="6" t="s">
        <v>18</v>
      </c>
      <c r="G2749" s="5" t="s">
        <v>18</v>
      </c>
      <c r="H2749" s="5" t="s">
        <v>18</v>
      </c>
      <c r="I2749" s="5" t="s">
        <v>18</v>
      </c>
      <c r="J2749" s="5" t="s">
        <v>18</v>
      </c>
      <c r="K2749" s="7">
        <v>35940</v>
      </c>
      <c r="L2749" s="5">
        <v>1</v>
      </c>
      <c r="M2749" s="13">
        <v>3</v>
      </c>
      <c r="N2749" s="7">
        <v>36219</v>
      </c>
      <c r="O2749" s="6" t="s">
        <v>18</v>
      </c>
      <c r="P2749" s="7" t="s">
        <v>18</v>
      </c>
      <c r="Q2749" s="6" t="s">
        <v>5717</v>
      </c>
    </row>
    <row r="2750" spans="1:17" ht="31.5" x14ac:dyDescent="0.25">
      <c r="A2750" s="5">
        <v>2749</v>
      </c>
      <c r="B2750" s="6" t="s">
        <v>2810</v>
      </c>
      <c r="C2750" s="6" t="s">
        <v>2879</v>
      </c>
      <c r="D2750" s="6" t="s">
        <v>188</v>
      </c>
      <c r="E2750" s="6" t="s">
        <v>692</v>
      </c>
      <c r="F2750" s="6" t="s">
        <v>18</v>
      </c>
      <c r="G2750" s="5" t="s">
        <v>18</v>
      </c>
      <c r="H2750" s="5" t="s">
        <v>18</v>
      </c>
      <c r="I2750" s="5" t="s">
        <v>18</v>
      </c>
      <c r="J2750" s="5" t="s">
        <v>18</v>
      </c>
      <c r="K2750" s="7">
        <v>35853</v>
      </c>
      <c r="L2750" s="5">
        <v>1</v>
      </c>
      <c r="M2750" s="13">
        <v>3</v>
      </c>
      <c r="N2750" s="7">
        <v>36193</v>
      </c>
      <c r="O2750" s="6" t="s">
        <v>18</v>
      </c>
      <c r="P2750" s="7" t="s">
        <v>18</v>
      </c>
      <c r="Q2750" s="6" t="s">
        <v>5718</v>
      </c>
    </row>
    <row r="2751" spans="1:17" ht="31.5" x14ac:dyDescent="0.25">
      <c r="A2751" s="5">
        <v>2750</v>
      </c>
      <c r="B2751" s="6" t="s">
        <v>2810</v>
      </c>
      <c r="C2751" s="6" t="s">
        <v>3828</v>
      </c>
      <c r="D2751" s="6" t="s">
        <v>188</v>
      </c>
      <c r="E2751" s="6" t="s">
        <v>692</v>
      </c>
      <c r="F2751" s="6" t="s">
        <v>18</v>
      </c>
      <c r="G2751" s="5" t="s">
        <v>18</v>
      </c>
      <c r="H2751" s="5" t="s">
        <v>18</v>
      </c>
      <c r="I2751" s="5" t="s">
        <v>18</v>
      </c>
      <c r="J2751" s="5" t="s">
        <v>18</v>
      </c>
      <c r="K2751" s="7">
        <v>36276</v>
      </c>
      <c r="L2751" s="5">
        <v>1</v>
      </c>
      <c r="M2751" s="13">
        <v>3</v>
      </c>
      <c r="N2751" s="7">
        <v>36730</v>
      </c>
      <c r="O2751" s="6" t="s">
        <v>18</v>
      </c>
      <c r="P2751" s="7" t="s">
        <v>18</v>
      </c>
      <c r="Q2751" s="6" t="s">
        <v>5719</v>
      </c>
    </row>
    <row r="2752" spans="1:17" ht="110.25" x14ac:dyDescent="0.25">
      <c r="A2752" s="5">
        <v>2751</v>
      </c>
      <c r="B2752" s="6" t="s">
        <v>2810</v>
      </c>
      <c r="C2752" s="6" t="s">
        <v>3829</v>
      </c>
      <c r="D2752" s="6" t="s">
        <v>188</v>
      </c>
      <c r="E2752" s="6" t="s">
        <v>692</v>
      </c>
      <c r="F2752" s="6" t="s">
        <v>18</v>
      </c>
      <c r="G2752" s="5" t="s">
        <v>18</v>
      </c>
      <c r="H2752" s="5" t="s">
        <v>18</v>
      </c>
      <c r="I2752" s="5" t="s">
        <v>18</v>
      </c>
      <c r="J2752" s="5" t="s">
        <v>18</v>
      </c>
      <c r="K2752" s="7">
        <v>39756</v>
      </c>
      <c r="L2752" s="5">
        <v>1</v>
      </c>
      <c r="M2752" s="13">
        <v>3</v>
      </c>
      <c r="N2752" s="7">
        <v>40088</v>
      </c>
      <c r="O2752" s="6" t="s">
        <v>18</v>
      </c>
      <c r="P2752" s="7" t="s">
        <v>18</v>
      </c>
      <c r="Q2752" s="6" t="s">
        <v>3830</v>
      </c>
    </row>
    <row r="2753" spans="1:17" ht="78.75" x14ac:dyDescent="0.25">
      <c r="A2753" s="5">
        <v>2752</v>
      </c>
      <c r="B2753" s="6" t="s">
        <v>2810</v>
      </c>
      <c r="C2753" s="6" t="s">
        <v>2880</v>
      </c>
      <c r="D2753" s="6" t="s">
        <v>698</v>
      </c>
      <c r="E2753" s="6" t="s">
        <v>2574</v>
      </c>
      <c r="F2753" s="6" t="s">
        <v>18</v>
      </c>
      <c r="G2753" s="5" t="s">
        <v>18</v>
      </c>
      <c r="H2753" s="5" t="s">
        <v>18</v>
      </c>
      <c r="I2753" s="5" t="s">
        <v>18</v>
      </c>
      <c r="J2753" s="5" t="s">
        <v>18</v>
      </c>
      <c r="K2753" s="7">
        <v>41632</v>
      </c>
      <c r="L2753" s="5">
        <v>3</v>
      </c>
      <c r="M2753" s="13" t="s">
        <v>18</v>
      </c>
      <c r="N2753" s="7">
        <v>42003</v>
      </c>
      <c r="O2753" s="6" t="s">
        <v>18</v>
      </c>
      <c r="P2753" s="7" t="s">
        <v>18</v>
      </c>
      <c r="Q2753" s="6" t="s">
        <v>5720</v>
      </c>
    </row>
    <row r="2754" spans="1:17" ht="31.5" x14ac:dyDescent="0.25">
      <c r="A2754" s="5">
        <v>2753</v>
      </c>
      <c r="B2754" s="6" t="s">
        <v>2810</v>
      </c>
      <c r="C2754" s="6" t="s">
        <v>2881</v>
      </c>
      <c r="D2754" s="6" t="s">
        <v>188</v>
      </c>
      <c r="E2754" s="6" t="s">
        <v>692</v>
      </c>
      <c r="F2754" s="6" t="s">
        <v>18</v>
      </c>
      <c r="G2754" s="5" t="s">
        <v>18</v>
      </c>
      <c r="H2754" s="5" t="s">
        <v>18</v>
      </c>
      <c r="I2754" s="5" t="s">
        <v>18</v>
      </c>
      <c r="J2754" s="5" t="s">
        <v>18</v>
      </c>
      <c r="K2754" s="7">
        <v>43451</v>
      </c>
      <c r="L2754" s="5">
        <v>2</v>
      </c>
      <c r="M2754" s="5" t="s">
        <v>18</v>
      </c>
      <c r="N2754" s="7">
        <v>43786</v>
      </c>
      <c r="O2754" s="6" t="s">
        <v>18</v>
      </c>
      <c r="P2754" s="7" t="s">
        <v>18</v>
      </c>
      <c r="Q2754" s="6" t="s">
        <v>3831</v>
      </c>
    </row>
    <row r="2755" spans="1:17" ht="126" x14ac:dyDescent="0.25">
      <c r="A2755" s="5">
        <v>2754</v>
      </c>
      <c r="B2755" s="6" t="s">
        <v>2810</v>
      </c>
      <c r="C2755" s="6" t="s">
        <v>2882</v>
      </c>
      <c r="D2755" s="6" t="s">
        <v>188</v>
      </c>
      <c r="E2755" s="6" t="s">
        <v>701</v>
      </c>
      <c r="F2755" s="6" t="s">
        <v>54</v>
      </c>
      <c r="G2755" s="5" t="s">
        <v>18</v>
      </c>
      <c r="H2755" s="5" t="s">
        <v>18</v>
      </c>
      <c r="I2755" s="5" t="s">
        <v>18</v>
      </c>
      <c r="J2755" s="5" t="s">
        <v>18</v>
      </c>
      <c r="K2755" s="7">
        <v>42408</v>
      </c>
      <c r="L2755" s="5">
        <v>1</v>
      </c>
      <c r="M2755" s="13" t="s">
        <v>18</v>
      </c>
      <c r="N2755" s="10" t="s">
        <v>2883</v>
      </c>
      <c r="O2755" s="6" t="s">
        <v>692</v>
      </c>
      <c r="P2755" s="7">
        <v>43038</v>
      </c>
      <c r="Q2755" s="6" t="s">
        <v>5721</v>
      </c>
    </row>
    <row r="2756" spans="1:17" ht="31.5" x14ac:dyDescent="0.25">
      <c r="A2756" s="5">
        <v>2755</v>
      </c>
      <c r="B2756" s="6" t="s">
        <v>2810</v>
      </c>
      <c r="C2756" s="6" t="s">
        <v>2884</v>
      </c>
      <c r="D2756" s="6" t="s">
        <v>188</v>
      </c>
      <c r="E2756" s="6" t="s">
        <v>692</v>
      </c>
      <c r="F2756" s="6" t="s">
        <v>18</v>
      </c>
      <c r="G2756" s="5" t="s">
        <v>18</v>
      </c>
      <c r="H2756" s="5" t="s">
        <v>18</v>
      </c>
      <c r="I2756" s="5" t="s">
        <v>18</v>
      </c>
      <c r="J2756" s="5" t="s">
        <v>18</v>
      </c>
      <c r="K2756" s="7">
        <v>44494</v>
      </c>
      <c r="L2756" s="5">
        <v>1</v>
      </c>
      <c r="M2756" s="5" t="s">
        <v>18</v>
      </c>
      <c r="N2756" s="7">
        <v>44859</v>
      </c>
      <c r="O2756" s="6" t="s">
        <v>18</v>
      </c>
      <c r="P2756" s="7" t="s">
        <v>18</v>
      </c>
      <c r="Q2756" s="6" t="s">
        <v>3832</v>
      </c>
    </row>
    <row r="2757" spans="1:17" ht="31.5" x14ac:dyDescent="0.25">
      <c r="A2757" s="5">
        <v>2756</v>
      </c>
      <c r="B2757" s="5" t="s">
        <v>2885</v>
      </c>
      <c r="C2757" s="6" t="s">
        <v>2886</v>
      </c>
      <c r="D2757" s="6">
        <v>105</v>
      </c>
      <c r="E2757" s="5">
        <v>1</v>
      </c>
      <c r="F2757" s="5" t="s">
        <v>18</v>
      </c>
      <c r="G2757" s="5">
        <v>103</v>
      </c>
      <c r="H2757" s="5">
        <v>1</v>
      </c>
      <c r="I2757" s="5" t="s">
        <v>18</v>
      </c>
      <c r="J2757" s="5" t="s">
        <v>18</v>
      </c>
      <c r="K2757" s="7">
        <v>25300</v>
      </c>
      <c r="L2757" s="5">
        <v>1</v>
      </c>
      <c r="M2757" s="13">
        <v>3</v>
      </c>
      <c r="N2757" s="7">
        <v>25422</v>
      </c>
      <c r="O2757" s="6" t="s">
        <v>18</v>
      </c>
      <c r="P2757" s="7" t="s">
        <v>18</v>
      </c>
      <c r="Q2757" s="5" t="s">
        <v>5722</v>
      </c>
    </row>
    <row r="2758" spans="1:17" ht="31.5" x14ac:dyDescent="0.25">
      <c r="A2758" s="5">
        <v>2757</v>
      </c>
      <c r="B2758" s="5" t="s">
        <v>2885</v>
      </c>
      <c r="C2758" s="6">
        <v>1124</v>
      </c>
      <c r="D2758" s="6" t="s">
        <v>188</v>
      </c>
      <c r="E2758" s="6" t="s">
        <v>692</v>
      </c>
      <c r="F2758" s="5" t="s">
        <v>18</v>
      </c>
      <c r="G2758" s="5">
        <v>103</v>
      </c>
      <c r="H2758" s="5">
        <v>1</v>
      </c>
      <c r="I2758" s="5" t="s">
        <v>18</v>
      </c>
      <c r="J2758" s="5" t="s">
        <v>18</v>
      </c>
      <c r="K2758" s="7">
        <v>29400</v>
      </c>
      <c r="L2758" s="5">
        <v>1</v>
      </c>
      <c r="M2758" s="13">
        <v>3</v>
      </c>
      <c r="N2758" s="7">
        <v>30490</v>
      </c>
      <c r="O2758" s="6" t="s">
        <v>18</v>
      </c>
      <c r="P2758" s="7" t="s">
        <v>18</v>
      </c>
      <c r="Q2758" s="5" t="s">
        <v>5723</v>
      </c>
    </row>
    <row r="2759" spans="1:17" ht="31.5" x14ac:dyDescent="0.25">
      <c r="A2759" s="5">
        <v>2758</v>
      </c>
      <c r="B2759" s="5" t="s">
        <v>2885</v>
      </c>
      <c r="C2759" s="35" t="s">
        <v>2887</v>
      </c>
      <c r="D2759" s="35">
        <v>111</v>
      </c>
      <c r="E2759" s="34">
        <v>4</v>
      </c>
      <c r="F2759" s="34" t="s">
        <v>18</v>
      </c>
      <c r="G2759" s="5" t="s">
        <v>18</v>
      </c>
      <c r="H2759" s="5" t="s">
        <v>18</v>
      </c>
      <c r="I2759" s="5" t="s">
        <v>18</v>
      </c>
      <c r="J2759" s="5" t="s">
        <v>18</v>
      </c>
      <c r="K2759" s="36">
        <v>36634</v>
      </c>
      <c r="L2759" s="5">
        <v>1</v>
      </c>
      <c r="M2759" s="5" t="s">
        <v>18</v>
      </c>
      <c r="N2759" s="7">
        <v>37218</v>
      </c>
      <c r="O2759" s="6" t="s">
        <v>18</v>
      </c>
      <c r="P2759" s="7" t="s">
        <v>18</v>
      </c>
      <c r="Q2759" s="34" t="s">
        <v>5724</v>
      </c>
    </row>
    <row r="2760" spans="1:17" ht="63" x14ac:dyDescent="0.25">
      <c r="A2760" s="5">
        <v>2759</v>
      </c>
      <c r="B2760" s="5" t="s">
        <v>2885</v>
      </c>
      <c r="C2760" s="6">
        <v>26261</v>
      </c>
      <c r="D2760" s="6" t="s">
        <v>188</v>
      </c>
      <c r="E2760" s="6" t="s">
        <v>692</v>
      </c>
      <c r="F2760" s="5" t="s">
        <v>18</v>
      </c>
      <c r="G2760" s="5">
        <v>103</v>
      </c>
      <c r="H2760" s="5">
        <v>1</v>
      </c>
      <c r="I2760" s="5" t="s">
        <v>18</v>
      </c>
      <c r="J2760" s="5" t="s">
        <v>18</v>
      </c>
      <c r="K2760" s="7">
        <v>29805</v>
      </c>
      <c r="L2760" s="5">
        <v>1</v>
      </c>
      <c r="M2760" s="13">
        <v>3</v>
      </c>
      <c r="N2760" s="7">
        <v>29865</v>
      </c>
      <c r="O2760" s="6" t="s">
        <v>692</v>
      </c>
      <c r="P2760" s="7">
        <v>29935</v>
      </c>
      <c r="Q2760" s="5" t="s">
        <v>5725</v>
      </c>
    </row>
    <row r="2761" spans="1:17" ht="31.5" x14ac:dyDescent="0.25">
      <c r="A2761" s="5">
        <v>2760</v>
      </c>
      <c r="B2761" s="5" t="s">
        <v>2885</v>
      </c>
      <c r="C2761" s="6">
        <v>51235</v>
      </c>
      <c r="D2761" s="6" t="s">
        <v>188</v>
      </c>
      <c r="E2761" s="6" t="s">
        <v>692</v>
      </c>
      <c r="F2761" s="5" t="s">
        <v>18</v>
      </c>
      <c r="G2761" s="5">
        <v>103</v>
      </c>
      <c r="H2761" s="5">
        <v>1</v>
      </c>
      <c r="I2761" s="5" t="s">
        <v>18</v>
      </c>
      <c r="J2761" s="5" t="s">
        <v>18</v>
      </c>
      <c r="K2761" s="7">
        <v>29176</v>
      </c>
      <c r="L2761" s="5">
        <v>1</v>
      </c>
      <c r="M2761" s="13">
        <v>3</v>
      </c>
      <c r="N2761" s="7">
        <v>30250</v>
      </c>
      <c r="O2761" s="6" t="s">
        <v>18</v>
      </c>
      <c r="P2761" s="7" t="s">
        <v>18</v>
      </c>
      <c r="Q2761" s="5" t="s">
        <v>2888</v>
      </c>
    </row>
    <row r="2762" spans="1:17" x14ac:dyDescent="0.25">
      <c r="A2762" s="5">
        <v>2761</v>
      </c>
      <c r="B2762" s="5" t="s">
        <v>2885</v>
      </c>
      <c r="C2762" s="6">
        <v>51402</v>
      </c>
      <c r="D2762" s="6" t="s">
        <v>188</v>
      </c>
      <c r="E2762" s="6" t="s">
        <v>692</v>
      </c>
      <c r="F2762" s="5" t="s">
        <v>18</v>
      </c>
      <c r="G2762" s="5">
        <v>103</v>
      </c>
      <c r="H2762" s="5">
        <v>1</v>
      </c>
      <c r="I2762" s="5" t="s">
        <v>18</v>
      </c>
      <c r="J2762" s="5" t="s">
        <v>18</v>
      </c>
      <c r="K2762" s="7">
        <v>30151</v>
      </c>
      <c r="L2762" s="5">
        <v>1</v>
      </c>
      <c r="M2762" s="13">
        <v>3</v>
      </c>
      <c r="N2762" s="7">
        <v>31451</v>
      </c>
      <c r="O2762" s="6" t="s">
        <v>18</v>
      </c>
      <c r="P2762" s="7" t="s">
        <v>18</v>
      </c>
      <c r="Q2762" s="5" t="s">
        <v>2889</v>
      </c>
    </row>
    <row r="2763" spans="1:17" ht="31.5" x14ac:dyDescent="0.25">
      <c r="A2763" s="5">
        <v>2762</v>
      </c>
      <c r="B2763" s="5" t="s">
        <v>2885</v>
      </c>
      <c r="C2763" s="6" t="s">
        <v>2890</v>
      </c>
      <c r="D2763" s="6">
        <v>105</v>
      </c>
      <c r="E2763" s="5">
        <v>1</v>
      </c>
      <c r="F2763" s="5" t="s">
        <v>18</v>
      </c>
      <c r="G2763" s="5" t="s">
        <v>18</v>
      </c>
      <c r="H2763" s="5" t="s">
        <v>18</v>
      </c>
      <c r="I2763" s="5" t="s">
        <v>18</v>
      </c>
      <c r="J2763" s="5" t="s">
        <v>18</v>
      </c>
      <c r="K2763" s="7">
        <v>37019</v>
      </c>
      <c r="L2763" s="5">
        <v>2</v>
      </c>
      <c r="M2763" s="13">
        <v>1</v>
      </c>
      <c r="N2763" s="7">
        <v>37080</v>
      </c>
      <c r="O2763" s="6" t="s">
        <v>18</v>
      </c>
      <c r="P2763" s="7" t="s">
        <v>18</v>
      </c>
      <c r="Q2763" s="5" t="s">
        <v>2891</v>
      </c>
    </row>
    <row r="2764" spans="1:17" ht="31.5" x14ac:dyDescent="0.25">
      <c r="A2764" s="5">
        <v>2763</v>
      </c>
      <c r="B2764" s="5" t="s">
        <v>2885</v>
      </c>
      <c r="C2764" s="6" t="s">
        <v>2892</v>
      </c>
      <c r="D2764" s="6">
        <v>162</v>
      </c>
      <c r="E2764" s="5">
        <v>2</v>
      </c>
      <c r="F2764" s="5" t="s">
        <v>113</v>
      </c>
      <c r="G2764" s="5" t="s">
        <v>18</v>
      </c>
      <c r="H2764" s="5" t="s">
        <v>18</v>
      </c>
      <c r="I2764" s="5" t="s">
        <v>18</v>
      </c>
      <c r="J2764" s="5" t="s">
        <v>18</v>
      </c>
      <c r="K2764" s="7">
        <v>37039</v>
      </c>
      <c r="L2764" s="5">
        <v>1</v>
      </c>
      <c r="M2764" s="13">
        <v>3</v>
      </c>
      <c r="N2764" s="7">
        <v>37240</v>
      </c>
      <c r="O2764" s="6" t="s">
        <v>18</v>
      </c>
      <c r="P2764" s="7" t="s">
        <v>18</v>
      </c>
      <c r="Q2764" s="5" t="s">
        <v>2893</v>
      </c>
    </row>
    <row r="2765" spans="1:17" ht="31.5" x14ac:dyDescent="0.25">
      <c r="A2765" s="5">
        <v>2764</v>
      </c>
      <c r="B2765" s="5" t="s">
        <v>2885</v>
      </c>
      <c r="C2765" s="6" t="s">
        <v>2894</v>
      </c>
      <c r="D2765" s="6">
        <v>111</v>
      </c>
      <c r="E2765" s="5">
        <v>4</v>
      </c>
      <c r="F2765" s="5" t="s">
        <v>18</v>
      </c>
      <c r="G2765" s="5" t="s">
        <v>18</v>
      </c>
      <c r="H2765" s="5" t="s">
        <v>18</v>
      </c>
      <c r="I2765" s="5" t="s">
        <v>18</v>
      </c>
      <c r="J2765" s="5" t="s">
        <v>18</v>
      </c>
      <c r="K2765" s="7">
        <v>37037</v>
      </c>
      <c r="L2765" s="5">
        <v>1</v>
      </c>
      <c r="M2765" s="13">
        <v>3</v>
      </c>
      <c r="N2765" s="7">
        <v>37240</v>
      </c>
      <c r="O2765" s="6" t="s">
        <v>18</v>
      </c>
      <c r="P2765" s="7" t="s">
        <v>18</v>
      </c>
      <c r="Q2765" s="5" t="s">
        <v>2895</v>
      </c>
    </row>
    <row r="2766" spans="1:17" ht="31.5" x14ac:dyDescent="0.25">
      <c r="A2766" s="5">
        <v>2765</v>
      </c>
      <c r="B2766" s="5" t="s">
        <v>2885</v>
      </c>
      <c r="C2766" s="6" t="s">
        <v>2896</v>
      </c>
      <c r="D2766" s="6">
        <v>111</v>
      </c>
      <c r="E2766" s="5">
        <v>4</v>
      </c>
      <c r="F2766" s="5" t="s">
        <v>18</v>
      </c>
      <c r="G2766" s="5" t="s">
        <v>18</v>
      </c>
      <c r="H2766" s="5" t="s">
        <v>18</v>
      </c>
      <c r="I2766" s="5" t="s">
        <v>18</v>
      </c>
      <c r="J2766" s="5" t="s">
        <v>18</v>
      </c>
      <c r="K2766" s="7">
        <v>37091</v>
      </c>
      <c r="L2766" s="5">
        <v>1</v>
      </c>
      <c r="M2766" s="13">
        <v>3</v>
      </c>
      <c r="N2766" s="7">
        <v>37244</v>
      </c>
      <c r="O2766" s="6" t="s">
        <v>18</v>
      </c>
      <c r="P2766" s="7" t="s">
        <v>18</v>
      </c>
      <c r="Q2766" s="5" t="s">
        <v>4973</v>
      </c>
    </row>
    <row r="2767" spans="1:17" ht="31.5" x14ac:dyDescent="0.25">
      <c r="A2767" s="5">
        <v>2766</v>
      </c>
      <c r="B2767" s="5" t="s">
        <v>2885</v>
      </c>
      <c r="C2767" s="6" t="s">
        <v>2897</v>
      </c>
      <c r="D2767" s="6">
        <v>132</v>
      </c>
      <c r="E2767" s="5">
        <v>2</v>
      </c>
      <c r="F2767" s="5" t="s">
        <v>108</v>
      </c>
      <c r="G2767" s="5" t="s">
        <v>18</v>
      </c>
      <c r="H2767" s="5" t="s">
        <v>18</v>
      </c>
      <c r="I2767" s="5" t="s">
        <v>18</v>
      </c>
      <c r="J2767" s="5" t="s">
        <v>18</v>
      </c>
      <c r="K2767" s="7">
        <v>37224</v>
      </c>
      <c r="L2767" s="5">
        <v>1</v>
      </c>
      <c r="M2767" s="13">
        <v>3</v>
      </c>
      <c r="N2767" s="7">
        <v>37284</v>
      </c>
      <c r="O2767" s="6" t="s">
        <v>18</v>
      </c>
      <c r="P2767" s="7" t="s">
        <v>18</v>
      </c>
      <c r="Q2767" s="5" t="s">
        <v>2898</v>
      </c>
    </row>
    <row r="2768" spans="1:17" ht="47.25" x14ac:dyDescent="0.25">
      <c r="A2768" s="5">
        <v>2767</v>
      </c>
      <c r="B2768" s="5" t="s">
        <v>2885</v>
      </c>
      <c r="C2768" s="6">
        <v>613161</v>
      </c>
      <c r="D2768" s="6">
        <v>132</v>
      </c>
      <c r="E2768" s="5">
        <v>3</v>
      </c>
      <c r="F2768" s="5" t="s">
        <v>54</v>
      </c>
      <c r="G2768" s="5" t="s">
        <v>18</v>
      </c>
      <c r="H2768" s="5" t="s">
        <v>18</v>
      </c>
      <c r="I2768" s="5" t="s">
        <v>18</v>
      </c>
      <c r="J2768" s="5" t="s">
        <v>18</v>
      </c>
      <c r="K2768" s="7">
        <v>31670</v>
      </c>
      <c r="L2768" s="5">
        <v>1</v>
      </c>
      <c r="M2768" s="13">
        <v>3</v>
      </c>
      <c r="N2768" s="7">
        <v>31731</v>
      </c>
      <c r="O2768" s="6" t="s">
        <v>18</v>
      </c>
      <c r="P2768" s="7" t="s">
        <v>18</v>
      </c>
      <c r="Q2768" s="5" t="s">
        <v>2899</v>
      </c>
    </row>
    <row r="2769" spans="1:17" ht="31.5" x14ac:dyDescent="0.25">
      <c r="A2769" s="5">
        <v>2768</v>
      </c>
      <c r="B2769" s="5" t="s">
        <v>2885</v>
      </c>
      <c r="C2769" s="6">
        <v>2127604</v>
      </c>
      <c r="D2769" s="6">
        <v>105</v>
      </c>
      <c r="E2769" s="5">
        <v>1</v>
      </c>
      <c r="F2769" s="5" t="s">
        <v>18</v>
      </c>
      <c r="G2769" s="5" t="s">
        <v>18</v>
      </c>
      <c r="H2769" s="5" t="s">
        <v>18</v>
      </c>
      <c r="I2769" s="5" t="s">
        <v>18</v>
      </c>
      <c r="J2769" s="5" t="s">
        <v>18</v>
      </c>
      <c r="K2769" s="7">
        <v>37524</v>
      </c>
      <c r="L2769" s="5">
        <v>1</v>
      </c>
      <c r="M2769" s="5" t="s">
        <v>18</v>
      </c>
      <c r="N2769" s="7">
        <v>37684</v>
      </c>
      <c r="O2769" s="6" t="s">
        <v>18</v>
      </c>
      <c r="P2769" s="7" t="s">
        <v>18</v>
      </c>
      <c r="Q2769" s="5" t="s">
        <v>2900</v>
      </c>
    </row>
    <row r="2770" spans="1:17" ht="31.5" x14ac:dyDescent="0.25">
      <c r="A2770" s="5">
        <v>2769</v>
      </c>
      <c r="B2770" s="5" t="s">
        <v>2885</v>
      </c>
      <c r="C2770" s="6" t="s">
        <v>2901</v>
      </c>
      <c r="D2770" s="6">
        <v>105</v>
      </c>
      <c r="E2770" s="5">
        <v>2</v>
      </c>
      <c r="F2770" s="5" t="s">
        <v>53</v>
      </c>
      <c r="G2770" s="5" t="s">
        <v>18</v>
      </c>
      <c r="H2770" s="5" t="s">
        <v>18</v>
      </c>
      <c r="I2770" s="5" t="s">
        <v>18</v>
      </c>
      <c r="J2770" s="5" t="s">
        <v>18</v>
      </c>
      <c r="K2770" s="7">
        <v>37727</v>
      </c>
      <c r="L2770" s="5">
        <v>1</v>
      </c>
      <c r="M2770" s="5" t="s">
        <v>18</v>
      </c>
      <c r="N2770" s="7">
        <v>37980</v>
      </c>
      <c r="O2770" s="6" t="s">
        <v>18</v>
      </c>
      <c r="P2770" s="7" t="s">
        <v>18</v>
      </c>
      <c r="Q2770" s="5" t="s">
        <v>5726</v>
      </c>
    </row>
    <row r="2771" spans="1:17" ht="31.5" x14ac:dyDescent="0.25">
      <c r="A2771" s="5">
        <v>2770</v>
      </c>
      <c r="B2771" s="5" t="s">
        <v>2885</v>
      </c>
      <c r="C2771" s="6">
        <v>4127743</v>
      </c>
      <c r="D2771" s="6">
        <v>111</v>
      </c>
      <c r="E2771" s="5">
        <v>4</v>
      </c>
      <c r="F2771" s="5" t="s">
        <v>18</v>
      </c>
      <c r="G2771" s="5" t="s">
        <v>18</v>
      </c>
      <c r="H2771" s="5" t="s">
        <v>18</v>
      </c>
      <c r="I2771" s="5" t="s">
        <v>18</v>
      </c>
      <c r="J2771" s="5" t="s">
        <v>18</v>
      </c>
      <c r="K2771" s="7">
        <v>38270</v>
      </c>
      <c r="L2771" s="5">
        <v>1</v>
      </c>
      <c r="M2771" s="5" t="s">
        <v>18</v>
      </c>
      <c r="N2771" s="7">
        <v>38331</v>
      </c>
      <c r="O2771" s="6" t="s">
        <v>18</v>
      </c>
      <c r="P2771" s="7" t="s">
        <v>18</v>
      </c>
      <c r="Q2771" s="5" t="s">
        <v>5727</v>
      </c>
    </row>
    <row r="2772" spans="1:17" ht="31.5" x14ac:dyDescent="0.25">
      <c r="A2772" s="5">
        <v>2771</v>
      </c>
      <c r="B2772" s="5" t="s">
        <v>2885</v>
      </c>
      <c r="C2772" s="6">
        <v>5127455</v>
      </c>
      <c r="D2772" s="6">
        <v>105</v>
      </c>
      <c r="E2772" s="5">
        <v>1</v>
      </c>
      <c r="F2772" s="5" t="s">
        <v>18</v>
      </c>
      <c r="G2772" s="5" t="s">
        <v>18</v>
      </c>
      <c r="H2772" s="5" t="s">
        <v>18</v>
      </c>
      <c r="I2772" s="5" t="s">
        <v>18</v>
      </c>
      <c r="J2772" s="5" t="s">
        <v>18</v>
      </c>
      <c r="K2772" s="7">
        <v>38476</v>
      </c>
      <c r="L2772" s="5">
        <v>1</v>
      </c>
      <c r="M2772" s="5" t="s">
        <v>18</v>
      </c>
      <c r="N2772" s="7">
        <v>38585</v>
      </c>
      <c r="O2772" s="6" t="s">
        <v>18</v>
      </c>
      <c r="P2772" s="7" t="s">
        <v>18</v>
      </c>
      <c r="Q2772" s="5" t="s">
        <v>2902</v>
      </c>
    </row>
    <row r="2773" spans="1:17" ht="31.5" x14ac:dyDescent="0.25">
      <c r="A2773" s="5">
        <v>2772</v>
      </c>
      <c r="B2773" s="5" t="s">
        <v>2885</v>
      </c>
      <c r="C2773" s="6">
        <v>5127838</v>
      </c>
      <c r="D2773" s="6">
        <v>131</v>
      </c>
      <c r="E2773" s="5">
        <v>2</v>
      </c>
      <c r="F2773" s="5" t="s">
        <v>23</v>
      </c>
      <c r="G2773" s="5" t="s">
        <v>18</v>
      </c>
      <c r="H2773" s="5" t="s">
        <v>18</v>
      </c>
      <c r="I2773" s="5" t="s">
        <v>18</v>
      </c>
      <c r="J2773" s="5" t="s">
        <v>18</v>
      </c>
      <c r="K2773" s="7">
        <v>38560</v>
      </c>
      <c r="L2773" s="5">
        <v>1</v>
      </c>
      <c r="M2773" s="5" t="s">
        <v>18</v>
      </c>
      <c r="N2773" s="7">
        <v>39080</v>
      </c>
      <c r="O2773" s="6" t="s">
        <v>18</v>
      </c>
      <c r="P2773" s="7" t="s">
        <v>18</v>
      </c>
      <c r="Q2773" s="5" t="s">
        <v>2903</v>
      </c>
    </row>
    <row r="2774" spans="1:17" ht="47.25" x14ac:dyDescent="0.25">
      <c r="A2774" s="5">
        <v>2773</v>
      </c>
      <c r="B2774" s="5" t="s">
        <v>2885</v>
      </c>
      <c r="C2774" s="6">
        <v>5128007</v>
      </c>
      <c r="D2774" s="6">
        <v>111</v>
      </c>
      <c r="E2774" s="5">
        <v>4</v>
      </c>
      <c r="F2774" s="5" t="s">
        <v>18</v>
      </c>
      <c r="G2774" s="5" t="s">
        <v>18</v>
      </c>
      <c r="H2774" s="5" t="s">
        <v>18</v>
      </c>
      <c r="I2774" s="5" t="s">
        <v>18</v>
      </c>
      <c r="J2774" s="5" t="s">
        <v>18</v>
      </c>
      <c r="K2774" s="7">
        <v>38601</v>
      </c>
      <c r="L2774" s="5">
        <v>1</v>
      </c>
      <c r="M2774" s="5" t="s">
        <v>18</v>
      </c>
      <c r="N2774" s="7">
        <v>38662</v>
      </c>
      <c r="O2774" s="6" t="s">
        <v>692</v>
      </c>
      <c r="P2774" s="7">
        <v>41444</v>
      </c>
      <c r="Q2774" s="5" t="s">
        <v>5728</v>
      </c>
    </row>
    <row r="2775" spans="1:17" ht="31.5" x14ac:dyDescent="0.25">
      <c r="A2775" s="5">
        <v>2774</v>
      </c>
      <c r="B2775" s="5" t="s">
        <v>2885</v>
      </c>
      <c r="C2775" s="35">
        <v>6127444</v>
      </c>
      <c r="D2775" s="35">
        <v>112</v>
      </c>
      <c r="E2775" s="34">
        <v>1</v>
      </c>
      <c r="F2775" s="34" t="s">
        <v>18</v>
      </c>
      <c r="G2775" s="5" t="s">
        <v>18</v>
      </c>
      <c r="H2775" s="5" t="s">
        <v>18</v>
      </c>
      <c r="I2775" s="5" t="s">
        <v>18</v>
      </c>
      <c r="J2775" s="5" t="s">
        <v>18</v>
      </c>
      <c r="K2775" s="36">
        <v>38838</v>
      </c>
      <c r="L2775" s="5">
        <v>1</v>
      </c>
      <c r="M2775" s="5" t="s">
        <v>18</v>
      </c>
      <c r="N2775" s="7">
        <v>38930</v>
      </c>
      <c r="O2775" s="6" t="s">
        <v>18</v>
      </c>
      <c r="P2775" s="7" t="s">
        <v>18</v>
      </c>
      <c r="Q2775" s="34" t="s">
        <v>2904</v>
      </c>
    </row>
    <row r="2776" spans="1:17" ht="47.25" x14ac:dyDescent="0.25">
      <c r="A2776" s="5">
        <v>2775</v>
      </c>
      <c r="B2776" s="5" t="s">
        <v>2885</v>
      </c>
      <c r="C2776" s="35" t="s">
        <v>5729</v>
      </c>
      <c r="D2776" s="35">
        <v>111</v>
      </c>
      <c r="E2776" s="34">
        <v>4</v>
      </c>
      <c r="F2776" s="34" t="s">
        <v>18</v>
      </c>
      <c r="G2776" s="5" t="s">
        <v>18</v>
      </c>
      <c r="H2776" s="5" t="s">
        <v>18</v>
      </c>
      <c r="I2776" s="5" t="s">
        <v>18</v>
      </c>
      <c r="J2776" s="5" t="s">
        <v>18</v>
      </c>
      <c r="K2776" s="36">
        <v>38850</v>
      </c>
      <c r="L2776" s="5">
        <v>1</v>
      </c>
      <c r="M2776" s="5" t="s">
        <v>18</v>
      </c>
      <c r="N2776" s="7">
        <v>38911</v>
      </c>
      <c r="O2776" s="6" t="s">
        <v>18</v>
      </c>
      <c r="P2776" s="7" t="s">
        <v>18</v>
      </c>
      <c r="Q2776" s="34" t="s">
        <v>5730</v>
      </c>
    </row>
    <row r="2777" spans="1:17" ht="31.5" x14ac:dyDescent="0.25">
      <c r="A2777" s="5">
        <v>2776</v>
      </c>
      <c r="B2777" s="5" t="s">
        <v>2885</v>
      </c>
      <c r="C2777" s="6">
        <v>8813002</v>
      </c>
      <c r="D2777" s="6">
        <v>131</v>
      </c>
      <c r="E2777" s="5">
        <v>1</v>
      </c>
      <c r="F2777" s="5" t="s">
        <v>18</v>
      </c>
      <c r="G2777" s="5">
        <v>117</v>
      </c>
      <c r="H2777" s="5">
        <v>1</v>
      </c>
      <c r="I2777" s="5" t="s">
        <v>18</v>
      </c>
      <c r="J2777" s="5" t="s">
        <v>18</v>
      </c>
      <c r="K2777" s="7">
        <v>32424</v>
      </c>
      <c r="L2777" s="5">
        <v>1</v>
      </c>
      <c r="M2777" s="13">
        <v>3</v>
      </c>
      <c r="N2777" s="7">
        <v>32548</v>
      </c>
      <c r="O2777" s="6" t="s">
        <v>18</v>
      </c>
      <c r="P2777" s="7" t="s">
        <v>18</v>
      </c>
      <c r="Q2777" s="5" t="s">
        <v>2905</v>
      </c>
    </row>
    <row r="2778" spans="1:17" x14ac:dyDescent="0.25">
      <c r="A2778" s="5">
        <v>2777</v>
      </c>
      <c r="B2778" s="5" t="s">
        <v>2885</v>
      </c>
      <c r="C2778" s="6">
        <v>8813105</v>
      </c>
      <c r="D2778" s="6">
        <v>131</v>
      </c>
      <c r="E2778" s="5">
        <v>1</v>
      </c>
      <c r="F2778" s="5" t="s">
        <v>18</v>
      </c>
      <c r="G2778" s="5">
        <v>117</v>
      </c>
      <c r="H2778" s="5">
        <v>1</v>
      </c>
      <c r="I2778" s="5" t="s">
        <v>18</v>
      </c>
      <c r="J2778" s="5" t="s">
        <v>18</v>
      </c>
      <c r="K2778" s="7">
        <v>32038</v>
      </c>
      <c r="L2778" s="5">
        <v>1</v>
      </c>
      <c r="M2778" s="13">
        <v>3</v>
      </c>
      <c r="N2778" s="7">
        <v>32427</v>
      </c>
      <c r="O2778" s="6" t="s">
        <v>18</v>
      </c>
      <c r="P2778" s="7" t="s">
        <v>18</v>
      </c>
      <c r="Q2778" s="5" t="s">
        <v>2906</v>
      </c>
    </row>
    <row r="2779" spans="1:17" ht="31.5" x14ac:dyDescent="0.25">
      <c r="A2779" s="5">
        <v>2778</v>
      </c>
      <c r="B2779" s="5" t="s">
        <v>2885</v>
      </c>
      <c r="C2779" s="6" t="s">
        <v>3833</v>
      </c>
      <c r="D2779" s="6">
        <v>131</v>
      </c>
      <c r="E2779" s="5">
        <v>1</v>
      </c>
      <c r="F2779" s="5" t="s">
        <v>18</v>
      </c>
      <c r="G2779" s="5">
        <v>117</v>
      </c>
      <c r="H2779" s="5">
        <v>1</v>
      </c>
      <c r="I2779" s="5" t="s">
        <v>18</v>
      </c>
      <c r="J2779" s="5" t="s">
        <v>18</v>
      </c>
      <c r="K2779" s="7">
        <v>32543</v>
      </c>
      <c r="L2779" s="5">
        <v>1</v>
      </c>
      <c r="M2779" s="13">
        <v>3</v>
      </c>
      <c r="N2779" s="7">
        <v>32602</v>
      </c>
      <c r="O2779" s="6" t="s">
        <v>18</v>
      </c>
      <c r="P2779" s="7" t="s">
        <v>18</v>
      </c>
      <c r="Q2779" s="5" t="s">
        <v>3834</v>
      </c>
    </row>
    <row r="2780" spans="1:17" x14ac:dyDescent="0.25">
      <c r="A2780" s="5">
        <v>2779</v>
      </c>
      <c r="B2780" s="5" t="s">
        <v>2885</v>
      </c>
      <c r="C2780" s="6">
        <v>8912823</v>
      </c>
      <c r="D2780" s="6">
        <v>105</v>
      </c>
      <c r="E2780" s="5">
        <v>1</v>
      </c>
      <c r="F2780" s="5" t="s">
        <v>18</v>
      </c>
      <c r="G2780" s="5">
        <v>103</v>
      </c>
      <c r="H2780" s="5">
        <v>1</v>
      </c>
      <c r="I2780" s="5" t="s">
        <v>18</v>
      </c>
      <c r="J2780" s="5" t="s">
        <v>18</v>
      </c>
      <c r="K2780" s="7">
        <v>32607</v>
      </c>
      <c r="L2780" s="5">
        <v>1</v>
      </c>
      <c r="M2780" s="13">
        <v>3</v>
      </c>
      <c r="N2780" s="7">
        <v>32860</v>
      </c>
      <c r="O2780" s="6" t="s">
        <v>18</v>
      </c>
      <c r="P2780" s="7" t="s">
        <v>18</v>
      </c>
      <c r="Q2780" s="5" t="s">
        <v>5731</v>
      </c>
    </row>
    <row r="2781" spans="1:17" ht="31.5" x14ac:dyDescent="0.25">
      <c r="A2781" s="5">
        <v>2780</v>
      </c>
      <c r="B2781" s="5" t="s">
        <v>2885</v>
      </c>
      <c r="C2781" s="6" t="s">
        <v>5732</v>
      </c>
      <c r="D2781" s="6">
        <v>105</v>
      </c>
      <c r="E2781" s="5">
        <v>1</v>
      </c>
      <c r="F2781" s="5" t="s">
        <v>18</v>
      </c>
      <c r="G2781" s="5">
        <v>103</v>
      </c>
      <c r="H2781" s="5">
        <v>1</v>
      </c>
      <c r="I2781" s="5" t="s">
        <v>18</v>
      </c>
      <c r="J2781" s="5" t="s">
        <v>18</v>
      </c>
      <c r="K2781" s="7">
        <v>32627</v>
      </c>
      <c r="L2781" s="5">
        <v>1</v>
      </c>
      <c r="M2781" s="13">
        <v>3</v>
      </c>
      <c r="N2781" s="7">
        <v>33401</v>
      </c>
      <c r="O2781" s="6" t="s">
        <v>18</v>
      </c>
      <c r="P2781" s="7" t="s">
        <v>18</v>
      </c>
      <c r="Q2781" s="5" t="s">
        <v>5733</v>
      </c>
    </row>
    <row r="2782" spans="1:17" ht="31.5" x14ac:dyDescent="0.25">
      <c r="A2782" s="5">
        <v>2781</v>
      </c>
      <c r="B2782" s="5" t="s">
        <v>2885</v>
      </c>
      <c r="C2782" s="6" t="s">
        <v>3835</v>
      </c>
      <c r="D2782" s="6">
        <v>105</v>
      </c>
      <c r="E2782" s="5">
        <v>1</v>
      </c>
      <c r="F2782" s="5" t="s">
        <v>18</v>
      </c>
      <c r="G2782" s="5">
        <v>103</v>
      </c>
      <c r="H2782" s="5">
        <v>1</v>
      </c>
      <c r="I2782" s="5" t="s">
        <v>18</v>
      </c>
      <c r="J2782" s="5" t="s">
        <v>18</v>
      </c>
      <c r="K2782" s="7">
        <v>32942</v>
      </c>
      <c r="L2782" s="5">
        <v>1</v>
      </c>
      <c r="M2782" s="13">
        <v>3</v>
      </c>
      <c r="N2782" s="7">
        <v>33003</v>
      </c>
      <c r="O2782" s="6" t="s">
        <v>18</v>
      </c>
      <c r="P2782" s="7" t="s">
        <v>18</v>
      </c>
      <c r="Q2782" s="5" t="s">
        <v>5734</v>
      </c>
    </row>
    <row r="2783" spans="1:17" ht="31.5" x14ac:dyDescent="0.25">
      <c r="A2783" s="5">
        <v>2782</v>
      </c>
      <c r="B2783" s="5" t="s">
        <v>2885</v>
      </c>
      <c r="C2783" s="6" t="s">
        <v>3836</v>
      </c>
      <c r="D2783" s="6">
        <v>105</v>
      </c>
      <c r="E2783" s="5">
        <v>1</v>
      </c>
      <c r="F2783" s="5" t="s">
        <v>18</v>
      </c>
      <c r="G2783" s="5">
        <v>103</v>
      </c>
      <c r="H2783" s="5">
        <v>1</v>
      </c>
      <c r="I2783" s="5" t="s">
        <v>18</v>
      </c>
      <c r="J2783" s="5" t="s">
        <v>18</v>
      </c>
      <c r="K2783" s="7">
        <v>33823</v>
      </c>
      <c r="L2783" s="5">
        <v>1</v>
      </c>
      <c r="M2783" s="13">
        <v>3</v>
      </c>
      <c r="N2783" s="7">
        <v>33884</v>
      </c>
      <c r="O2783" s="6" t="s">
        <v>18</v>
      </c>
      <c r="P2783" s="7" t="s">
        <v>18</v>
      </c>
      <c r="Q2783" s="5" t="s">
        <v>5735</v>
      </c>
    </row>
    <row r="2784" spans="1:17" ht="31.5" x14ac:dyDescent="0.25">
      <c r="A2784" s="5">
        <v>2783</v>
      </c>
      <c r="B2784" s="5" t="s">
        <v>2885</v>
      </c>
      <c r="C2784" s="6" t="s">
        <v>3837</v>
      </c>
      <c r="D2784" s="6">
        <v>105</v>
      </c>
      <c r="E2784" s="5">
        <v>1</v>
      </c>
      <c r="F2784" s="5" t="s">
        <v>18</v>
      </c>
      <c r="G2784" s="5">
        <v>103</v>
      </c>
      <c r="H2784" s="5">
        <v>1</v>
      </c>
      <c r="I2784" s="5" t="s">
        <v>18</v>
      </c>
      <c r="J2784" s="5" t="s">
        <v>18</v>
      </c>
      <c r="K2784" s="7">
        <v>34980</v>
      </c>
      <c r="L2784" s="5">
        <v>1</v>
      </c>
      <c r="M2784" s="13">
        <v>3</v>
      </c>
      <c r="N2784" s="7">
        <v>35041</v>
      </c>
      <c r="O2784" s="6" t="s">
        <v>18</v>
      </c>
      <c r="P2784" s="7" t="s">
        <v>18</v>
      </c>
      <c r="Q2784" s="5" t="s">
        <v>5736</v>
      </c>
    </row>
    <row r="2785" spans="1:17" ht="31.5" x14ac:dyDescent="0.25">
      <c r="A2785" s="5">
        <v>2784</v>
      </c>
      <c r="B2785" s="5" t="s">
        <v>2885</v>
      </c>
      <c r="C2785" s="35">
        <v>9722950</v>
      </c>
      <c r="D2785" s="35">
        <v>105</v>
      </c>
      <c r="E2785" s="34">
        <v>1</v>
      </c>
      <c r="F2785" s="34" t="s">
        <v>18</v>
      </c>
      <c r="G2785" s="5" t="s">
        <v>18</v>
      </c>
      <c r="H2785" s="5" t="s">
        <v>18</v>
      </c>
      <c r="I2785" s="5" t="s">
        <v>18</v>
      </c>
      <c r="J2785" s="5" t="s">
        <v>18</v>
      </c>
      <c r="K2785" s="36">
        <v>35528</v>
      </c>
      <c r="L2785" s="5">
        <v>1</v>
      </c>
      <c r="M2785" s="13">
        <v>3</v>
      </c>
      <c r="N2785" s="7">
        <v>35789</v>
      </c>
      <c r="O2785" s="6" t="s">
        <v>18</v>
      </c>
      <c r="P2785" s="7" t="s">
        <v>18</v>
      </c>
      <c r="Q2785" s="34" t="s">
        <v>5737</v>
      </c>
    </row>
    <row r="2786" spans="1:17" ht="63" x14ac:dyDescent="0.25">
      <c r="A2786" s="5">
        <v>2785</v>
      </c>
      <c r="B2786" s="5" t="s">
        <v>2885</v>
      </c>
      <c r="C2786" s="6" t="s">
        <v>5738</v>
      </c>
      <c r="D2786" s="6">
        <v>106</v>
      </c>
      <c r="E2786" s="5" t="s">
        <v>18</v>
      </c>
      <c r="F2786" s="5" t="s">
        <v>18</v>
      </c>
      <c r="G2786" s="5" t="s">
        <v>18</v>
      </c>
      <c r="H2786" s="5" t="s">
        <v>18</v>
      </c>
      <c r="I2786" s="5" t="s">
        <v>18</v>
      </c>
      <c r="J2786" s="5" t="s">
        <v>18</v>
      </c>
      <c r="K2786" s="7">
        <v>36062</v>
      </c>
      <c r="L2786" s="5">
        <v>1</v>
      </c>
      <c r="M2786" s="13">
        <v>3</v>
      </c>
      <c r="N2786" s="7">
        <v>36118</v>
      </c>
      <c r="O2786" s="6" t="s">
        <v>18</v>
      </c>
      <c r="P2786" s="7" t="s">
        <v>18</v>
      </c>
      <c r="Q2786" s="5" t="s">
        <v>5739</v>
      </c>
    </row>
    <row r="2787" spans="1:17" ht="94.5" x14ac:dyDescent="0.25">
      <c r="A2787" s="5">
        <v>2786</v>
      </c>
      <c r="B2787" s="5" t="s">
        <v>2885</v>
      </c>
      <c r="C2787" s="35" t="s">
        <v>5740</v>
      </c>
      <c r="D2787" s="35">
        <v>111</v>
      </c>
      <c r="E2787" s="34">
        <v>4</v>
      </c>
      <c r="F2787" s="34" t="s">
        <v>18</v>
      </c>
      <c r="G2787" s="5" t="s">
        <v>18</v>
      </c>
      <c r="H2787" s="5" t="s">
        <v>18</v>
      </c>
      <c r="I2787" s="5" t="s">
        <v>18</v>
      </c>
      <c r="J2787" s="5" t="s">
        <v>18</v>
      </c>
      <c r="K2787" s="36">
        <v>35600</v>
      </c>
      <c r="L2787" s="5">
        <v>1</v>
      </c>
      <c r="M2787" s="13">
        <v>3</v>
      </c>
      <c r="N2787" s="7">
        <v>35661</v>
      </c>
      <c r="O2787" s="6" t="s">
        <v>18</v>
      </c>
      <c r="P2787" s="7" t="s">
        <v>18</v>
      </c>
      <c r="Q2787" s="34" t="s">
        <v>5741</v>
      </c>
    </row>
    <row r="2788" spans="1:17" ht="78.75" x14ac:dyDescent="0.25">
      <c r="A2788" s="5">
        <v>2787</v>
      </c>
      <c r="B2788" s="5" t="s">
        <v>2885</v>
      </c>
      <c r="C2788" s="35" t="s">
        <v>5742</v>
      </c>
      <c r="D2788" s="35">
        <v>105</v>
      </c>
      <c r="E2788" s="34">
        <v>1</v>
      </c>
      <c r="F2788" s="34" t="s">
        <v>18</v>
      </c>
      <c r="G2788" s="5" t="s">
        <v>18</v>
      </c>
      <c r="H2788" s="5" t="s">
        <v>18</v>
      </c>
      <c r="I2788" s="5" t="s">
        <v>18</v>
      </c>
      <c r="J2788" s="5" t="s">
        <v>18</v>
      </c>
      <c r="K2788" s="36">
        <v>35648</v>
      </c>
      <c r="L2788" s="5">
        <v>1</v>
      </c>
      <c r="M2788" s="13">
        <v>3</v>
      </c>
      <c r="N2788" s="7">
        <v>35917</v>
      </c>
      <c r="O2788" s="6" t="s">
        <v>18</v>
      </c>
      <c r="P2788" s="7" t="s">
        <v>18</v>
      </c>
      <c r="Q2788" s="34" t="s">
        <v>5743</v>
      </c>
    </row>
    <row r="2789" spans="1:17" ht="47.25" x14ac:dyDescent="0.25">
      <c r="A2789" s="5">
        <v>2788</v>
      </c>
      <c r="B2789" s="5" t="s">
        <v>2885</v>
      </c>
      <c r="C2789" s="35" t="s">
        <v>5744</v>
      </c>
      <c r="D2789" s="35">
        <v>105</v>
      </c>
      <c r="E2789" s="34">
        <v>1</v>
      </c>
      <c r="F2789" s="34" t="s">
        <v>18</v>
      </c>
      <c r="G2789" s="5" t="s">
        <v>18</v>
      </c>
      <c r="H2789" s="5" t="s">
        <v>18</v>
      </c>
      <c r="I2789" s="5" t="s">
        <v>18</v>
      </c>
      <c r="J2789" s="5" t="s">
        <v>18</v>
      </c>
      <c r="K2789" s="36">
        <v>35660</v>
      </c>
      <c r="L2789" s="5">
        <v>1</v>
      </c>
      <c r="M2789" s="13">
        <v>3</v>
      </c>
      <c r="N2789" s="7">
        <v>35867</v>
      </c>
      <c r="O2789" s="6" t="s">
        <v>18</v>
      </c>
      <c r="P2789" s="7" t="s">
        <v>18</v>
      </c>
      <c r="Q2789" s="34" t="s">
        <v>5745</v>
      </c>
    </row>
    <row r="2790" spans="1:17" ht="31.5" x14ac:dyDescent="0.25">
      <c r="A2790" s="5">
        <v>2789</v>
      </c>
      <c r="B2790" s="5" t="s">
        <v>2885</v>
      </c>
      <c r="C2790" s="35" t="s">
        <v>5746</v>
      </c>
      <c r="D2790" s="35">
        <v>105</v>
      </c>
      <c r="E2790" s="34">
        <v>2</v>
      </c>
      <c r="F2790" s="34" t="s">
        <v>53</v>
      </c>
      <c r="G2790" s="5" t="s">
        <v>18</v>
      </c>
      <c r="H2790" s="5" t="s">
        <v>18</v>
      </c>
      <c r="I2790" s="5" t="s">
        <v>18</v>
      </c>
      <c r="J2790" s="5" t="s">
        <v>18</v>
      </c>
      <c r="K2790" s="36">
        <v>35769</v>
      </c>
      <c r="L2790" s="5">
        <v>1</v>
      </c>
      <c r="M2790" s="13">
        <v>3</v>
      </c>
      <c r="N2790" s="7">
        <v>35920</v>
      </c>
      <c r="O2790" s="6" t="s">
        <v>18</v>
      </c>
      <c r="P2790" s="7" t="s">
        <v>18</v>
      </c>
      <c r="Q2790" s="34" t="s">
        <v>5747</v>
      </c>
    </row>
    <row r="2791" spans="1:17" ht="47.25" x14ac:dyDescent="0.25">
      <c r="A2791" s="5">
        <v>2790</v>
      </c>
      <c r="B2791" s="5" t="s">
        <v>2885</v>
      </c>
      <c r="C2791" s="6" t="s">
        <v>3838</v>
      </c>
      <c r="D2791" s="6">
        <v>131</v>
      </c>
      <c r="E2791" s="5">
        <v>1</v>
      </c>
      <c r="F2791" s="5" t="s">
        <v>18</v>
      </c>
      <c r="G2791" s="5" t="s">
        <v>18</v>
      </c>
      <c r="H2791" s="5" t="s">
        <v>18</v>
      </c>
      <c r="I2791" s="5" t="s">
        <v>18</v>
      </c>
      <c r="J2791" s="5" t="s">
        <v>18</v>
      </c>
      <c r="K2791" s="7">
        <v>36000</v>
      </c>
      <c r="L2791" s="5">
        <v>1</v>
      </c>
      <c r="M2791" s="13">
        <v>3</v>
      </c>
      <c r="N2791" s="7">
        <v>36073</v>
      </c>
      <c r="O2791" s="6" t="s">
        <v>18</v>
      </c>
      <c r="P2791" s="7" t="s">
        <v>18</v>
      </c>
      <c r="Q2791" s="5" t="s">
        <v>3839</v>
      </c>
    </row>
    <row r="2792" spans="1:17" ht="47.25" x14ac:dyDescent="0.25">
      <c r="A2792" s="5">
        <v>2791</v>
      </c>
      <c r="B2792" s="5" t="s">
        <v>2885</v>
      </c>
      <c r="C2792" s="6">
        <v>9823436</v>
      </c>
      <c r="D2792" s="6">
        <v>105</v>
      </c>
      <c r="E2792" s="5">
        <v>2</v>
      </c>
      <c r="F2792" s="5" t="s">
        <v>2907</v>
      </c>
      <c r="G2792" s="5" t="s">
        <v>18</v>
      </c>
      <c r="H2792" s="5" t="s">
        <v>18</v>
      </c>
      <c r="I2792" s="5" t="s">
        <v>18</v>
      </c>
      <c r="J2792" s="5" t="s">
        <v>18</v>
      </c>
      <c r="K2792" s="7">
        <v>36062</v>
      </c>
      <c r="L2792" s="5">
        <v>1</v>
      </c>
      <c r="M2792" s="13">
        <v>3</v>
      </c>
      <c r="N2792" s="7">
        <v>37224</v>
      </c>
      <c r="O2792" s="6" t="s">
        <v>18</v>
      </c>
      <c r="P2792" s="7" t="s">
        <v>18</v>
      </c>
      <c r="Q2792" s="5" t="s">
        <v>2908</v>
      </c>
    </row>
    <row r="2793" spans="1:17" ht="31.5" x14ac:dyDescent="0.25">
      <c r="A2793" s="5">
        <v>2792</v>
      </c>
      <c r="B2793" s="5" t="s">
        <v>2885</v>
      </c>
      <c r="C2793" s="6">
        <v>9922661</v>
      </c>
      <c r="D2793" s="6">
        <v>131</v>
      </c>
      <c r="E2793" s="5">
        <v>2</v>
      </c>
      <c r="F2793" s="5" t="s">
        <v>23</v>
      </c>
      <c r="G2793" s="5" t="s">
        <v>18</v>
      </c>
      <c r="H2793" s="5" t="s">
        <v>18</v>
      </c>
      <c r="I2793" s="5" t="s">
        <v>18</v>
      </c>
      <c r="J2793" s="5" t="s">
        <v>18</v>
      </c>
      <c r="K2793" s="7">
        <v>36158</v>
      </c>
      <c r="L2793" s="5">
        <v>1</v>
      </c>
      <c r="M2793" s="13">
        <v>3</v>
      </c>
      <c r="N2793" s="7">
        <v>36220</v>
      </c>
      <c r="O2793" s="6" t="s">
        <v>18</v>
      </c>
      <c r="P2793" s="7" t="s">
        <v>18</v>
      </c>
      <c r="Q2793" s="5" t="s">
        <v>2909</v>
      </c>
    </row>
    <row r="2794" spans="1:17" ht="47.25" x14ac:dyDescent="0.25">
      <c r="A2794" s="5">
        <v>2793</v>
      </c>
      <c r="B2794" s="5" t="s">
        <v>2885</v>
      </c>
      <c r="C2794" s="6" t="s">
        <v>5748</v>
      </c>
      <c r="D2794" s="6">
        <v>105</v>
      </c>
      <c r="E2794" s="5">
        <v>2</v>
      </c>
      <c r="F2794" s="5" t="s">
        <v>2910</v>
      </c>
      <c r="G2794" s="5" t="s">
        <v>18</v>
      </c>
      <c r="H2794" s="5" t="s">
        <v>18</v>
      </c>
      <c r="I2794" s="5" t="s">
        <v>18</v>
      </c>
      <c r="J2794" s="5" t="s">
        <v>18</v>
      </c>
      <c r="K2794" s="7">
        <v>36183</v>
      </c>
      <c r="L2794" s="5">
        <v>1</v>
      </c>
      <c r="M2794" s="13">
        <v>3</v>
      </c>
      <c r="N2794" s="7">
        <v>37292</v>
      </c>
      <c r="O2794" s="6" t="s">
        <v>18</v>
      </c>
      <c r="P2794" s="7" t="s">
        <v>18</v>
      </c>
      <c r="Q2794" s="5" t="s">
        <v>5749</v>
      </c>
    </row>
    <row r="2795" spans="1:17" ht="31.5" x14ac:dyDescent="0.25">
      <c r="A2795" s="5">
        <v>2794</v>
      </c>
      <c r="B2795" s="5" t="s">
        <v>2885</v>
      </c>
      <c r="C2795" s="6" t="s">
        <v>3840</v>
      </c>
      <c r="D2795" s="6">
        <v>105</v>
      </c>
      <c r="E2795" s="5">
        <v>1</v>
      </c>
      <c r="F2795" s="5" t="s">
        <v>18</v>
      </c>
      <c r="G2795" s="5" t="s">
        <v>18</v>
      </c>
      <c r="H2795" s="5" t="s">
        <v>18</v>
      </c>
      <c r="I2795" s="5" t="s">
        <v>18</v>
      </c>
      <c r="J2795" s="5" t="s">
        <v>18</v>
      </c>
      <c r="K2795" s="7">
        <v>36248</v>
      </c>
      <c r="L2795" s="5">
        <v>1</v>
      </c>
      <c r="M2795" s="13">
        <v>3</v>
      </c>
      <c r="N2795" s="7">
        <v>36340</v>
      </c>
      <c r="O2795" s="6" t="s">
        <v>18</v>
      </c>
      <c r="P2795" s="7" t="s">
        <v>18</v>
      </c>
      <c r="Q2795" s="5" t="s">
        <v>3841</v>
      </c>
    </row>
    <row r="2796" spans="1:17" ht="31.5" x14ac:dyDescent="0.25">
      <c r="A2796" s="5">
        <v>2795</v>
      </c>
      <c r="B2796" s="5" t="s">
        <v>2885</v>
      </c>
      <c r="C2796" s="6" t="s">
        <v>2911</v>
      </c>
      <c r="D2796" s="6">
        <v>111</v>
      </c>
      <c r="E2796" s="5">
        <v>4</v>
      </c>
      <c r="F2796" s="5" t="s">
        <v>18</v>
      </c>
      <c r="G2796" s="5" t="s">
        <v>18</v>
      </c>
      <c r="H2796" s="5" t="s">
        <v>18</v>
      </c>
      <c r="I2796" s="5" t="s">
        <v>18</v>
      </c>
      <c r="J2796" s="5" t="s">
        <v>18</v>
      </c>
      <c r="K2796" s="7">
        <v>37074</v>
      </c>
      <c r="L2796" s="5">
        <v>1</v>
      </c>
      <c r="M2796" s="13">
        <v>3</v>
      </c>
      <c r="N2796" s="7">
        <v>37240</v>
      </c>
      <c r="O2796" s="6" t="s">
        <v>18</v>
      </c>
      <c r="P2796" s="7" t="s">
        <v>18</v>
      </c>
      <c r="Q2796" s="5" t="s">
        <v>5750</v>
      </c>
    </row>
    <row r="2797" spans="1:17" ht="47.25" x14ac:dyDescent="0.25">
      <c r="A2797" s="5">
        <v>2796</v>
      </c>
      <c r="B2797" s="5" t="s">
        <v>2885</v>
      </c>
      <c r="C2797" s="6">
        <v>9923156</v>
      </c>
      <c r="D2797" s="6">
        <v>111</v>
      </c>
      <c r="E2797" s="5">
        <v>4</v>
      </c>
      <c r="F2797" s="5" t="s">
        <v>18</v>
      </c>
      <c r="G2797" s="5" t="s">
        <v>18</v>
      </c>
      <c r="H2797" s="5" t="s">
        <v>18</v>
      </c>
      <c r="I2797" s="5" t="s">
        <v>18</v>
      </c>
      <c r="J2797" s="5" t="s">
        <v>18</v>
      </c>
      <c r="K2797" s="7">
        <v>36312</v>
      </c>
      <c r="L2797" s="5">
        <v>1</v>
      </c>
      <c r="M2797" s="13">
        <v>3</v>
      </c>
      <c r="N2797" s="7">
        <v>36373</v>
      </c>
      <c r="O2797" s="6" t="s">
        <v>18</v>
      </c>
      <c r="P2797" s="7" t="s">
        <v>18</v>
      </c>
      <c r="Q2797" s="5" t="s">
        <v>5751</v>
      </c>
    </row>
    <row r="2798" spans="1:17" ht="47.25" x14ac:dyDescent="0.25">
      <c r="A2798" s="5">
        <v>2797</v>
      </c>
      <c r="B2798" s="5" t="s">
        <v>2885</v>
      </c>
      <c r="C2798" s="6" t="s">
        <v>3842</v>
      </c>
      <c r="D2798" s="6">
        <v>131</v>
      </c>
      <c r="E2798" s="5">
        <v>1</v>
      </c>
      <c r="F2798" s="5" t="s">
        <v>18</v>
      </c>
      <c r="G2798" s="5" t="s">
        <v>18</v>
      </c>
      <c r="H2798" s="5" t="s">
        <v>18</v>
      </c>
      <c r="I2798" s="5" t="s">
        <v>18</v>
      </c>
      <c r="J2798" s="5" t="s">
        <v>18</v>
      </c>
      <c r="K2798" s="7">
        <v>36511</v>
      </c>
      <c r="L2798" s="5">
        <v>1</v>
      </c>
      <c r="M2798" s="13">
        <v>3</v>
      </c>
      <c r="N2798" s="7">
        <v>36573</v>
      </c>
      <c r="O2798" s="6" t="s">
        <v>18</v>
      </c>
      <c r="P2798" s="7" t="s">
        <v>18</v>
      </c>
      <c r="Q2798" s="5" t="s">
        <v>3843</v>
      </c>
    </row>
    <row r="2799" spans="1:17" ht="31.5" x14ac:dyDescent="0.25">
      <c r="A2799" s="5">
        <v>2798</v>
      </c>
      <c r="B2799" s="5" t="s">
        <v>2885</v>
      </c>
      <c r="C2799" s="6" t="s">
        <v>5752</v>
      </c>
      <c r="D2799" s="6">
        <v>111</v>
      </c>
      <c r="E2799" s="5">
        <v>4</v>
      </c>
      <c r="F2799" s="5" t="s">
        <v>18</v>
      </c>
      <c r="G2799" s="5" t="s">
        <v>18</v>
      </c>
      <c r="H2799" s="5" t="s">
        <v>18</v>
      </c>
      <c r="I2799" s="5" t="s">
        <v>18</v>
      </c>
      <c r="J2799" s="5" t="s">
        <v>18</v>
      </c>
      <c r="K2799" s="7">
        <v>36316</v>
      </c>
      <c r="L2799" s="5">
        <v>1</v>
      </c>
      <c r="M2799" s="13">
        <v>3</v>
      </c>
      <c r="N2799" s="7">
        <v>36377</v>
      </c>
      <c r="O2799" s="6" t="s">
        <v>18</v>
      </c>
      <c r="P2799" s="7" t="s">
        <v>18</v>
      </c>
      <c r="Q2799" s="5" t="s">
        <v>5753</v>
      </c>
    </row>
    <row r="2800" spans="1:17" ht="47.25" x14ac:dyDescent="0.25">
      <c r="A2800" s="5">
        <v>2799</v>
      </c>
      <c r="B2800" s="5" t="s">
        <v>2885</v>
      </c>
      <c r="C2800" s="6" t="s">
        <v>2912</v>
      </c>
      <c r="D2800" s="6">
        <v>111</v>
      </c>
      <c r="E2800" s="5">
        <v>4</v>
      </c>
      <c r="F2800" s="5" t="s">
        <v>18</v>
      </c>
      <c r="G2800" s="5" t="s">
        <v>18</v>
      </c>
      <c r="H2800" s="5" t="s">
        <v>18</v>
      </c>
      <c r="I2800" s="5" t="s">
        <v>18</v>
      </c>
      <c r="J2800" s="5" t="s">
        <v>18</v>
      </c>
      <c r="K2800" s="7">
        <v>40018</v>
      </c>
      <c r="L2800" s="5">
        <v>1</v>
      </c>
      <c r="M2800" s="5" t="s">
        <v>18</v>
      </c>
      <c r="N2800" s="7">
        <v>40171</v>
      </c>
      <c r="O2800" s="6" t="s">
        <v>18</v>
      </c>
      <c r="P2800" s="7" t="s">
        <v>18</v>
      </c>
      <c r="Q2800" s="5" t="s">
        <v>2913</v>
      </c>
    </row>
    <row r="2801" spans="1:17" ht="47.25" x14ac:dyDescent="0.25">
      <c r="A2801" s="5">
        <v>2800</v>
      </c>
      <c r="B2801" s="5" t="s">
        <v>2885</v>
      </c>
      <c r="C2801" s="35" t="s">
        <v>2914</v>
      </c>
      <c r="D2801" s="35">
        <v>105</v>
      </c>
      <c r="E2801" s="34">
        <v>1</v>
      </c>
      <c r="F2801" s="34" t="s">
        <v>18</v>
      </c>
      <c r="G2801" s="5" t="s">
        <v>18</v>
      </c>
      <c r="H2801" s="5" t="s">
        <v>18</v>
      </c>
      <c r="I2801" s="5" t="s">
        <v>18</v>
      </c>
      <c r="J2801" s="5" t="s">
        <v>18</v>
      </c>
      <c r="K2801" s="36">
        <v>40504</v>
      </c>
      <c r="L2801" s="5">
        <v>1</v>
      </c>
      <c r="M2801" s="5" t="s">
        <v>18</v>
      </c>
      <c r="N2801" s="7">
        <v>40565</v>
      </c>
      <c r="O2801" s="6" t="s">
        <v>692</v>
      </c>
      <c r="P2801" s="7">
        <v>41044</v>
      </c>
      <c r="Q2801" s="34" t="s">
        <v>5754</v>
      </c>
    </row>
    <row r="2802" spans="1:17" ht="63" x14ac:dyDescent="0.25">
      <c r="A2802" s="5">
        <v>2801</v>
      </c>
      <c r="B2802" s="5" t="s">
        <v>2885</v>
      </c>
      <c r="C2802" s="35">
        <v>2011127739</v>
      </c>
      <c r="D2802" s="35">
        <v>105</v>
      </c>
      <c r="E2802" s="34">
        <v>2</v>
      </c>
      <c r="F2802" s="34" t="s">
        <v>699</v>
      </c>
      <c r="G2802" s="5" t="s">
        <v>18</v>
      </c>
      <c r="H2802" s="5" t="s">
        <v>18</v>
      </c>
      <c r="I2802" s="5" t="s">
        <v>18</v>
      </c>
      <c r="J2802" s="5" t="s">
        <v>18</v>
      </c>
      <c r="K2802" s="36">
        <v>40899</v>
      </c>
      <c r="L2802" s="5">
        <v>1</v>
      </c>
      <c r="M2802" s="5" t="s">
        <v>18</v>
      </c>
      <c r="N2802" s="7">
        <v>41082</v>
      </c>
      <c r="O2802" s="6" t="s">
        <v>18</v>
      </c>
      <c r="P2802" s="7" t="s">
        <v>18</v>
      </c>
      <c r="Q2802" s="34" t="s">
        <v>5755</v>
      </c>
    </row>
    <row r="2803" spans="1:17" ht="47.25" x14ac:dyDescent="0.25">
      <c r="A2803" s="5">
        <v>2802</v>
      </c>
      <c r="B2803" s="5" t="s">
        <v>2885</v>
      </c>
      <c r="C2803" s="6">
        <v>2012127423</v>
      </c>
      <c r="D2803" s="6">
        <v>286</v>
      </c>
      <c r="E2803" s="5">
        <v>1</v>
      </c>
      <c r="F2803" s="5" t="s">
        <v>18</v>
      </c>
      <c r="G2803" s="5" t="s">
        <v>18</v>
      </c>
      <c r="H2803" s="5" t="s">
        <v>18</v>
      </c>
      <c r="I2803" s="5" t="s">
        <v>18</v>
      </c>
      <c r="J2803" s="5" t="s">
        <v>18</v>
      </c>
      <c r="K2803" s="7">
        <v>41088</v>
      </c>
      <c r="L2803" s="5">
        <v>1</v>
      </c>
      <c r="M2803" s="5" t="s">
        <v>18</v>
      </c>
      <c r="N2803" s="7">
        <v>41392</v>
      </c>
      <c r="O2803" s="6" t="s">
        <v>18</v>
      </c>
      <c r="P2803" s="7" t="s">
        <v>18</v>
      </c>
      <c r="Q2803" s="5" t="s">
        <v>2915</v>
      </c>
    </row>
    <row r="2804" spans="1:17" x14ac:dyDescent="0.25">
      <c r="A2804" s="5">
        <v>2803</v>
      </c>
      <c r="B2804" s="5" t="s">
        <v>2885</v>
      </c>
      <c r="C2804" s="6" t="s">
        <v>2916</v>
      </c>
      <c r="D2804" s="6">
        <v>116</v>
      </c>
      <c r="E2804" s="5" t="s">
        <v>18</v>
      </c>
      <c r="F2804" s="5" t="s">
        <v>18</v>
      </c>
      <c r="G2804" s="5" t="s">
        <v>18</v>
      </c>
      <c r="H2804" s="5" t="s">
        <v>18</v>
      </c>
      <c r="I2804" s="5" t="s">
        <v>18</v>
      </c>
      <c r="J2804" s="5" t="s">
        <v>18</v>
      </c>
      <c r="K2804" s="7">
        <v>36891</v>
      </c>
      <c r="L2804" s="5">
        <v>1</v>
      </c>
      <c r="M2804" s="5" t="s">
        <v>18</v>
      </c>
      <c r="N2804" s="7" t="s">
        <v>2917</v>
      </c>
      <c r="O2804" s="6" t="s">
        <v>18</v>
      </c>
      <c r="P2804" s="7" t="s">
        <v>18</v>
      </c>
      <c r="Q2804" s="5" t="s">
        <v>2918</v>
      </c>
    </row>
    <row r="2805" spans="1:17" ht="31.5" x14ac:dyDescent="0.25">
      <c r="A2805" s="5">
        <v>2804</v>
      </c>
      <c r="B2805" s="5" t="s">
        <v>2885</v>
      </c>
      <c r="C2805" s="6" t="s">
        <v>2919</v>
      </c>
      <c r="D2805" s="6">
        <v>111</v>
      </c>
      <c r="E2805" s="5">
        <v>4</v>
      </c>
      <c r="F2805" s="5" t="s">
        <v>18</v>
      </c>
      <c r="G2805" s="5" t="s">
        <v>18</v>
      </c>
      <c r="H2805" s="5" t="s">
        <v>18</v>
      </c>
      <c r="I2805" s="5" t="s">
        <v>18</v>
      </c>
      <c r="J2805" s="5" t="s">
        <v>18</v>
      </c>
      <c r="K2805" s="7">
        <v>36990</v>
      </c>
      <c r="L2805" s="5">
        <v>1</v>
      </c>
      <c r="M2805" s="13">
        <v>3</v>
      </c>
      <c r="N2805" s="7">
        <v>37051</v>
      </c>
      <c r="O2805" s="6" t="s">
        <v>18</v>
      </c>
      <c r="P2805" s="7" t="s">
        <v>18</v>
      </c>
      <c r="Q2805" s="5" t="s">
        <v>5756</v>
      </c>
    </row>
    <row r="2806" spans="1:17" ht="47.25" x14ac:dyDescent="0.25">
      <c r="A2806" s="5">
        <v>2805</v>
      </c>
      <c r="B2806" s="5" t="s">
        <v>2885</v>
      </c>
      <c r="C2806" s="6" t="s">
        <v>3844</v>
      </c>
      <c r="D2806" s="6">
        <v>141</v>
      </c>
      <c r="E2806" s="5">
        <v>2</v>
      </c>
      <c r="F2806" s="5" t="s">
        <v>57</v>
      </c>
      <c r="G2806" s="5" t="s">
        <v>18</v>
      </c>
      <c r="H2806" s="5" t="s">
        <v>18</v>
      </c>
      <c r="I2806" s="5" t="s">
        <v>18</v>
      </c>
      <c r="J2806" s="5" t="s">
        <v>18</v>
      </c>
      <c r="K2806" s="7">
        <v>37070</v>
      </c>
      <c r="L2806" s="5">
        <v>1</v>
      </c>
      <c r="M2806" s="13">
        <v>3</v>
      </c>
      <c r="N2806" s="7">
        <v>37140</v>
      </c>
      <c r="O2806" s="6" t="s">
        <v>18</v>
      </c>
      <c r="P2806" s="7" t="s">
        <v>18</v>
      </c>
      <c r="Q2806" s="5" t="s">
        <v>3845</v>
      </c>
    </row>
    <row r="2807" spans="1:17" ht="31.5" x14ac:dyDescent="0.25">
      <c r="A2807" s="5">
        <v>2806</v>
      </c>
      <c r="B2807" s="5" t="s">
        <v>2885</v>
      </c>
      <c r="C2807" s="6" t="s">
        <v>2920</v>
      </c>
      <c r="D2807" s="6">
        <v>105</v>
      </c>
      <c r="E2807" s="5">
        <v>2</v>
      </c>
      <c r="F2807" s="5" t="s">
        <v>54</v>
      </c>
      <c r="G2807" s="5" t="s">
        <v>18</v>
      </c>
      <c r="H2807" s="5" t="s">
        <v>18</v>
      </c>
      <c r="I2807" s="5" t="s">
        <v>18</v>
      </c>
      <c r="J2807" s="5" t="s">
        <v>18</v>
      </c>
      <c r="K2807" s="7">
        <v>37195</v>
      </c>
      <c r="L2807" s="5">
        <v>1</v>
      </c>
      <c r="M2807" s="13">
        <v>3</v>
      </c>
      <c r="N2807" s="7">
        <v>37256</v>
      </c>
      <c r="O2807" s="6" t="s">
        <v>18</v>
      </c>
      <c r="P2807" s="7" t="s">
        <v>18</v>
      </c>
      <c r="Q2807" s="5" t="s">
        <v>5757</v>
      </c>
    </row>
    <row r="2808" spans="1:17" ht="31.5" x14ac:dyDescent="0.25">
      <c r="A2808" s="5">
        <v>2807</v>
      </c>
      <c r="B2808" s="5" t="s">
        <v>2885</v>
      </c>
      <c r="C2808" s="6" t="s">
        <v>5758</v>
      </c>
      <c r="D2808" s="6">
        <v>105</v>
      </c>
      <c r="E2808" s="5">
        <v>1</v>
      </c>
      <c r="F2808" s="5" t="s">
        <v>18</v>
      </c>
      <c r="G2808" s="5" t="s">
        <v>18</v>
      </c>
      <c r="H2808" s="5" t="s">
        <v>18</v>
      </c>
      <c r="I2808" s="5" t="s">
        <v>18</v>
      </c>
      <c r="J2808" s="5" t="s">
        <v>18</v>
      </c>
      <c r="K2808" s="7">
        <v>37572</v>
      </c>
      <c r="L2808" s="5">
        <v>1</v>
      </c>
      <c r="M2808" s="5" t="s">
        <v>18</v>
      </c>
      <c r="N2808" s="7">
        <v>38008</v>
      </c>
      <c r="O2808" s="6" t="s">
        <v>18</v>
      </c>
      <c r="P2808" s="7" t="s">
        <v>18</v>
      </c>
      <c r="Q2808" s="5" t="s">
        <v>5759</v>
      </c>
    </row>
    <row r="2809" spans="1:17" ht="78.75" x14ac:dyDescent="0.25">
      <c r="A2809" s="5">
        <v>2808</v>
      </c>
      <c r="B2809" s="5" t="s">
        <v>2885</v>
      </c>
      <c r="C2809" s="6" t="s">
        <v>5760</v>
      </c>
      <c r="D2809" s="6">
        <v>111</v>
      </c>
      <c r="E2809" s="5">
        <v>4</v>
      </c>
      <c r="F2809" s="5" t="s">
        <v>18</v>
      </c>
      <c r="G2809" s="5" t="s">
        <v>18</v>
      </c>
      <c r="H2809" s="5" t="s">
        <v>18</v>
      </c>
      <c r="I2809" s="5" t="s">
        <v>18</v>
      </c>
      <c r="J2809" s="5" t="s">
        <v>18</v>
      </c>
      <c r="K2809" s="7">
        <v>37694</v>
      </c>
      <c r="L2809" s="5">
        <v>1</v>
      </c>
      <c r="M2809" s="5" t="s">
        <v>18</v>
      </c>
      <c r="N2809" s="7">
        <v>37755</v>
      </c>
      <c r="O2809" s="6" t="s">
        <v>18</v>
      </c>
      <c r="P2809" s="7" t="s">
        <v>18</v>
      </c>
      <c r="Q2809" s="5" t="s">
        <v>5761</v>
      </c>
    </row>
    <row r="2810" spans="1:17" ht="47.25" x14ac:dyDescent="0.25">
      <c r="A2810" s="5">
        <v>2809</v>
      </c>
      <c r="B2810" s="5" t="s">
        <v>2885</v>
      </c>
      <c r="C2810" s="6">
        <v>3177159</v>
      </c>
      <c r="D2810" s="6">
        <v>109</v>
      </c>
      <c r="E2810" s="5">
        <v>1</v>
      </c>
      <c r="F2810" s="5" t="s">
        <v>18</v>
      </c>
      <c r="G2810" s="5" t="s">
        <v>18</v>
      </c>
      <c r="H2810" s="5" t="s">
        <v>18</v>
      </c>
      <c r="I2810" s="5" t="s">
        <v>18</v>
      </c>
      <c r="J2810" s="5" t="s">
        <v>18</v>
      </c>
      <c r="K2810" s="7">
        <v>37733</v>
      </c>
      <c r="L2810" s="5">
        <v>1</v>
      </c>
      <c r="M2810" s="5" t="s">
        <v>18</v>
      </c>
      <c r="N2810" s="7">
        <v>37738</v>
      </c>
      <c r="O2810" s="6" t="s">
        <v>18</v>
      </c>
      <c r="P2810" s="7" t="s">
        <v>18</v>
      </c>
      <c r="Q2810" s="5" t="s">
        <v>2921</v>
      </c>
    </row>
    <row r="2811" spans="1:17" ht="31.5" x14ac:dyDescent="0.25">
      <c r="A2811" s="5">
        <v>2810</v>
      </c>
      <c r="B2811" s="5" t="s">
        <v>2885</v>
      </c>
      <c r="C2811" s="6" t="s">
        <v>5762</v>
      </c>
      <c r="D2811" s="6">
        <v>105</v>
      </c>
      <c r="E2811" s="5">
        <v>1</v>
      </c>
      <c r="F2811" s="5" t="s">
        <v>18</v>
      </c>
      <c r="G2811" s="5" t="s">
        <v>18</v>
      </c>
      <c r="H2811" s="5" t="s">
        <v>18</v>
      </c>
      <c r="I2811" s="5" t="s">
        <v>18</v>
      </c>
      <c r="J2811" s="5" t="s">
        <v>18</v>
      </c>
      <c r="K2811" s="7">
        <v>37750</v>
      </c>
      <c r="L2811" s="5">
        <v>1</v>
      </c>
      <c r="M2811" s="5" t="s">
        <v>18</v>
      </c>
      <c r="N2811" s="7">
        <v>37842</v>
      </c>
      <c r="O2811" s="6" t="s">
        <v>18</v>
      </c>
      <c r="P2811" s="7" t="s">
        <v>18</v>
      </c>
      <c r="Q2811" s="5" t="s">
        <v>5763</v>
      </c>
    </row>
    <row r="2812" spans="1:17" ht="94.5" x14ac:dyDescent="0.25">
      <c r="A2812" s="5">
        <v>2811</v>
      </c>
      <c r="B2812" s="5" t="s">
        <v>2885</v>
      </c>
      <c r="C2812" s="6" t="s">
        <v>2922</v>
      </c>
      <c r="D2812" s="6">
        <v>105</v>
      </c>
      <c r="E2812" s="5">
        <v>2</v>
      </c>
      <c r="F2812" s="5" t="s">
        <v>699</v>
      </c>
      <c r="G2812" s="5" t="s">
        <v>18</v>
      </c>
      <c r="H2812" s="5" t="s">
        <v>18</v>
      </c>
      <c r="I2812" s="5" t="s">
        <v>18</v>
      </c>
      <c r="J2812" s="5" t="s">
        <v>18</v>
      </c>
      <c r="K2812" s="7">
        <v>37974</v>
      </c>
      <c r="L2812" s="5">
        <v>1</v>
      </c>
      <c r="M2812" s="5" t="s">
        <v>18</v>
      </c>
      <c r="N2812" s="7">
        <v>38036</v>
      </c>
      <c r="O2812" s="6" t="s">
        <v>692</v>
      </c>
      <c r="P2812" s="7">
        <v>41856</v>
      </c>
      <c r="Q2812" s="5" t="s">
        <v>5764</v>
      </c>
    </row>
    <row r="2813" spans="1:17" ht="31.5" x14ac:dyDescent="0.25">
      <c r="A2813" s="5">
        <v>2812</v>
      </c>
      <c r="B2813" s="5" t="s">
        <v>2885</v>
      </c>
      <c r="C2813" s="6" t="s">
        <v>5765</v>
      </c>
      <c r="D2813" s="6">
        <v>105</v>
      </c>
      <c r="E2813" s="5">
        <v>1</v>
      </c>
      <c r="F2813" s="5" t="s">
        <v>18</v>
      </c>
      <c r="G2813" s="5" t="s">
        <v>18</v>
      </c>
      <c r="H2813" s="5" t="s">
        <v>18</v>
      </c>
      <c r="I2813" s="5" t="s">
        <v>18</v>
      </c>
      <c r="J2813" s="5" t="s">
        <v>18</v>
      </c>
      <c r="K2813" s="7">
        <v>38255</v>
      </c>
      <c r="L2813" s="5">
        <v>1</v>
      </c>
      <c r="M2813" s="5" t="s">
        <v>18</v>
      </c>
      <c r="N2813" s="7">
        <v>38497</v>
      </c>
      <c r="O2813" s="6" t="s">
        <v>18</v>
      </c>
      <c r="P2813" s="7" t="s">
        <v>18</v>
      </c>
      <c r="Q2813" s="5" t="s">
        <v>5766</v>
      </c>
    </row>
    <row r="2814" spans="1:17" x14ac:dyDescent="0.25">
      <c r="A2814" s="5">
        <v>2813</v>
      </c>
      <c r="B2814" s="5" t="s">
        <v>2885</v>
      </c>
      <c r="C2814" s="6">
        <v>5177054</v>
      </c>
      <c r="D2814" s="6">
        <v>160</v>
      </c>
      <c r="E2814" s="5">
        <v>3</v>
      </c>
      <c r="F2814" s="5" t="s">
        <v>18</v>
      </c>
      <c r="G2814" s="5" t="s">
        <v>18</v>
      </c>
      <c r="H2814" s="5" t="s">
        <v>18</v>
      </c>
      <c r="I2814" s="5" t="s">
        <v>18</v>
      </c>
      <c r="J2814" s="5" t="s">
        <v>18</v>
      </c>
      <c r="K2814" s="7">
        <v>38411</v>
      </c>
      <c r="L2814" s="5">
        <v>1</v>
      </c>
      <c r="M2814" s="5" t="s">
        <v>18</v>
      </c>
      <c r="N2814" s="7">
        <v>38990</v>
      </c>
      <c r="O2814" s="6" t="s">
        <v>18</v>
      </c>
      <c r="P2814" s="7" t="s">
        <v>18</v>
      </c>
      <c r="Q2814" s="5" t="s">
        <v>2923</v>
      </c>
    </row>
    <row r="2815" spans="1:17" ht="47.25" x14ac:dyDescent="0.25">
      <c r="A2815" s="5">
        <v>2814</v>
      </c>
      <c r="B2815" s="5" t="s">
        <v>2885</v>
      </c>
      <c r="C2815" s="6" t="s">
        <v>5767</v>
      </c>
      <c r="D2815" s="6">
        <v>105</v>
      </c>
      <c r="E2815" s="5">
        <v>1</v>
      </c>
      <c r="F2815" s="5" t="s">
        <v>18</v>
      </c>
      <c r="G2815" s="5" t="s">
        <v>18</v>
      </c>
      <c r="H2815" s="5" t="s">
        <v>18</v>
      </c>
      <c r="I2815" s="5" t="s">
        <v>18</v>
      </c>
      <c r="J2815" s="5" t="s">
        <v>18</v>
      </c>
      <c r="K2815" s="7">
        <v>38708</v>
      </c>
      <c r="L2815" s="5">
        <v>1</v>
      </c>
      <c r="M2815" s="5" t="s">
        <v>18</v>
      </c>
      <c r="N2815" s="7">
        <v>38770</v>
      </c>
      <c r="O2815" s="6" t="s">
        <v>18</v>
      </c>
      <c r="P2815" s="7" t="s">
        <v>18</v>
      </c>
      <c r="Q2815" s="5" t="s">
        <v>5768</v>
      </c>
    </row>
    <row r="2816" spans="1:17" ht="31.5" x14ac:dyDescent="0.25">
      <c r="A2816" s="5">
        <v>2815</v>
      </c>
      <c r="B2816" s="5" t="s">
        <v>2885</v>
      </c>
      <c r="C2816" s="35" t="s">
        <v>5769</v>
      </c>
      <c r="D2816" s="35">
        <v>105</v>
      </c>
      <c r="E2816" s="34">
        <v>1</v>
      </c>
      <c r="F2816" s="34" t="s">
        <v>18</v>
      </c>
      <c r="G2816" s="5" t="s">
        <v>18</v>
      </c>
      <c r="H2816" s="5" t="s">
        <v>18</v>
      </c>
      <c r="I2816" s="5" t="s">
        <v>18</v>
      </c>
      <c r="J2816" s="5" t="s">
        <v>18</v>
      </c>
      <c r="K2816" s="36">
        <v>38823</v>
      </c>
      <c r="L2816" s="5">
        <v>1</v>
      </c>
      <c r="M2816" s="5" t="s">
        <v>18</v>
      </c>
      <c r="N2816" s="7">
        <v>38945</v>
      </c>
      <c r="O2816" s="6" t="s">
        <v>18</v>
      </c>
      <c r="P2816" s="7" t="s">
        <v>18</v>
      </c>
      <c r="Q2816" s="34" t="s">
        <v>5770</v>
      </c>
    </row>
    <row r="2817" spans="1:17" ht="31.5" x14ac:dyDescent="0.25">
      <c r="A2817" s="5">
        <v>2816</v>
      </c>
      <c r="B2817" s="5" t="s">
        <v>2885</v>
      </c>
      <c r="C2817" s="6">
        <v>9014823</v>
      </c>
      <c r="D2817" s="6">
        <v>131</v>
      </c>
      <c r="E2817" s="5">
        <v>1</v>
      </c>
      <c r="F2817" s="5" t="s">
        <v>18</v>
      </c>
      <c r="G2817" s="5" t="s">
        <v>18</v>
      </c>
      <c r="H2817" s="5" t="s">
        <v>18</v>
      </c>
      <c r="I2817" s="5" t="s">
        <v>18</v>
      </c>
      <c r="J2817" s="5" t="s">
        <v>18</v>
      </c>
      <c r="K2817" s="7">
        <v>33128</v>
      </c>
      <c r="L2817" s="5">
        <v>1</v>
      </c>
      <c r="M2817" s="13">
        <v>3</v>
      </c>
      <c r="N2817" s="7">
        <v>33189</v>
      </c>
      <c r="O2817" s="6" t="s">
        <v>18</v>
      </c>
      <c r="P2817" s="7" t="s">
        <v>18</v>
      </c>
      <c r="Q2817" s="5" t="s">
        <v>2924</v>
      </c>
    </row>
    <row r="2818" spans="1:17" ht="47.25" x14ac:dyDescent="0.25">
      <c r="A2818" s="5">
        <v>2817</v>
      </c>
      <c r="B2818" s="5" t="s">
        <v>2885</v>
      </c>
      <c r="C2818" s="6" t="s">
        <v>5771</v>
      </c>
      <c r="D2818" s="6">
        <v>105</v>
      </c>
      <c r="E2818" s="5">
        <v>1</v>
      </c>
      <c r="F2818" s="5" t="s">
        <v>18</v>
      </c>
      <c r="G2818" s="5">
        <v>103</v>
      </c>
      <c r="H2818" s="5">
        <v>1</v>
      </c>
      <c r="I2818" s="5" t="s">
        <v>18</v>
      </c>
      <c r="J2818" s="5" t="s">
        <v>18</v>
      </c>
      <c r="K2818" s="7">
        <v>33166</v>
      </c>
      <c r="L2818" s="5">
        <v>1</v>
      </c>
      <c r="M2818" s="13">
        <v>3</v>
      </c>
      <c r="N2818" s="7">
        <v>33302</v>
      </c>
      <c r="O2818" s="6" t="s">
        <v>18</v>
      </c>
      <c r="P2818" s="7" t="s">
        <v>18</v>
      </c>
      <c r="Q2818" s="5" t="s">
        <v>5772</v>
      </c>
    </row>
    <row r="2819" spans="1:17" ht="31.5" x14ac:dyDescent="0.25">
      <c r="A2819" s="5">
        <v>2818</v>
      </c>
      <c r="B2819" s="5" t="s">
        <v>2885</v>
      </c>
      <c r="C2819" s="6">
        <v>9114937</v>
      </c>
      <c r="D2819" s="6">
        <v>131</v>
      </c>
      <c r="E2819" s="5">
        <v>1</v>
      </c>
      <c r="F2819" s="5" t="s">
        <v>18</v>
      </c>
      <c r="G2819" s="5">
        <v>117</v>
      </c>
      <c r="H2819" s="5">
        <v>1</v>
      </c>
      <c r="I2819" s="5" t="s">
        <v>18</v>
      </c>
      <c r="J2819" s="5" t="s">
        <v>18</v>
      </c>
      <c r="K2819" s="7">
        <v>33472</v>
      </c>
      <c r="L2819" s="5">
        <v>1</v>
      </c>
      <c r="M2819" s="13">
        <v>3</v>
      </c>
      <c r="N2819" s="7">
        <v>33991</v>
      </c>
      <c r="O2819" s="6" t="s">
        <v>18</v>
      </c>
      <c r="P2819" s="7" t="s">
        <v>18</v>
      </c>
      <c r="Q2819" s="5" t="s">
        <v>2925</v>
      </c>
    </row>
    <row r="2820" spans="1:17" ht="31.5" x14ac:dyDescent="0.25">
      <c r="A2820" s="5">
        <v>2819</v>
      </c>
      <c r="B2820" s="5" t="s">
        <v>2885</v>
      </c>
      <c r="C2820" s="6" t="s">
        <v>5773</v>
      </c>
      <c r="D2820" s="6">
        <v>105</v>
      </c>
      <c r="E2820" s="5">
        <v>1</v>
      </c>
      <c r="F2820" s="5" t="s">
        <v>18</v>
      </c>
      <c r="G2820" s="5">
        <v>103</v>
      </c>
      <c r="H2820" s="5">
        <v>1</v>
      </c>
      <c r="I2820" s="5" t="s">
        <v>18</v>
      </c>
      <c r="J2820" s="5" t="s">
        <v>18</v>
      </c>
      <c r="K2820" s="7">
        <v>35516</v>
      </c>
      <c r="L2820" s="5">
        <v>1</v>
      </c>
      <c r="M2820" s="13">
        <v>3</v>
      </c>
      <c r="N2820" s="7">
        <v>33751</v>
      </c>
      <c r="O2820" s="6" t="s">
        <v>18</v>
      </c>
      <c r="P2820" s="7" t="s">
        <v>18</v>
      </c>
      <c r="Q2820" s="5" t="s">
        <v>5774</v>
      </c>
    </row>
    <row r="2821" spans="1:17" x14ac:dyDescent="0.25">
      <c r="A2821" s="5">
        <v>2820</v>
      </c>
      <c r="B2821" s="5" t="s">
        <v>2885</v>
      </c>
      <c r="C2821" s="6" t="s">
        <v>2926</v>
      </c>
      <c r="D2821" s="6">
        <v>105</v>
      </c>
      <c r="E2821" s="5">
        <v>1</v>
      </c>
      <c r="F2821" s="5" t="s">
        <v>18</v>
      </c>
      <c r="G2821" s="5">
        <v>103</v>
      </c>
      <c r="H2821" s="5">
        <v>1</v>
      </c>
      <c r="I2821" s="5" t="s">
        <v>18</v>
      </c>
      <c r="J2821" s="5" t="s">
        <v>18</v>
      </c>
      <c r="K2821" s="7">
        <v>34038</v>
      </c>
      <c r="L2821" s="5">
        <v>1</v>
      </c>
      <c r="M2821" s="13">
        <v>3</v>
      </c>
      <c r="N2821" s="7">
        <v>34130</v>
      </c>
      <c r="O2821" s="6" t="s">
        <v>18</v>
      </c>
      <c r="P2821" s="7" t="s">
        <v>18</v>
      </c>
      <c r="Q2821" s="5" t="s">
        <v>3846</v>
      </c>
    </row>
    <row r="2822" spans="1:17" ht="31.5" x14ac:dyDescent="0.25">
      <c r="A2822" s="5">
        <v>2821</v>
      </c>
      <c r="B2822" s="5" t="s">
        <v>2885</v>
      </c>
      <c r="C2822" s="6" t="s">
        <v>3847</v>
      </c>
      <c r="D2822" s="6">
        <v>105</v>
      </c>
      <c r="E2822" s="5">
        <v>1</v>
      </c>
      <c r="F2822" s="5" t="s">
        <v>18</v>
      </c>
      <c r="G2822" s="5">
        <v>103</v>
      </c>
      <c r="H2822" s="5">
        <v>1</v>
      </c>
      <c r="I2822" s="5" t="s">
        <v>18</v>
      </c>
      <c r="J2822" s="5" t="s">
        <v>18</v>
      </c>
      <c r="K2822" s="7">
        <v>34082</v>
      </c>
      <c r="L2822" s="5">
        <v>1</v>
      </c>
      <c r="M2822" s="13">
        <v>3</v>
      </c>
      <c r="N2822" s="7">
        <v>35223</v>
      </c>
      <c r="O2822" s="6" t="s">
        <v>18</v>
      </c>
      <c r="P2822" s="7" t="s">
        <v>18</v>
      </c>
      <c r="Q2822" s="5" t="s">
        <v>5775</v>
      </c>
    </row>
    <row r="2823" spans="1:17" ht="31.5" x14ac:dyDescent="0.25">
      <c r="A2823" s="5">
        <v>2822</v>
      </c>
      <c r="B2823" s="5" t="s">
        <v>2885</v>
      </c>
      <c r="C2823" s="6" t="s">
        <v>5776</v>
      </c>
      <c r="D2823" s="6">
        <v>105</v>
      </c>
      <c r="E2823" s="5">
        <v>1</v>
      </c>
      <c r="F2823" s="5" t="s">
        <v>18</v>
      </c>
      <c r="G2823" s="5">
        <v>103</v>
      </c>
      <c r="H2823" s="5">
        <v>1</v>
      </c>
      <c r="I2823" s="5" t="s">
        <v>18</v>
      </c>
      <c r="J2823" s="5" t="s">
        <v>18</v>
      </c>
      <c r="K2823" s="7">
        <v>34171</v>
      </c>
      <c r="L2823" s="5">
        <v>1</v>
      </c>
      <c r="M2823" s="13">
        <v>3</v>
      </c>
      <c r="N2823" s="7">
        <v>34233</v>
      </c>
      <c r="O2823" s="6" t="s">
        <v>18</v>
      </c>
      <c r="P2823" s="7" t="s">
        <v>18</v>
      </c>
      <c r="Q2823" s="5" t="s">
        <v>5777</v>
      </c>
    </row>
    <row r="2824" spans="1:17" ht="78.75" x14ac:dyDescent="0.25">
      <c r="A2824" s="5">
        <v>2823</v>
      </c>
      <c r="B2824" s="5" t="s">
        <v>2885</v>
      </c>
      <c r="C2824" s="6" t="s">
        <v>3848</v>
      </c>
      <c r="D2824" s="6">
        <v>286</v>
      </c>
      <c r="E2824" s="5">
        <v>1</v>
      </c>
      <c r="F2824" s="5" t="s">
        <v>18</v>
      </c>
      <c r="G2824" s="5" t="s">
        <v>18</v>
      </c>
      <c r="H2824" s="5" t="s">
        <v>18</v>
      </c>
      <c r="I2824" s="5" t="s">
        <v>18</v>
      </c>
      <c r="J2824" s="5" t="s">
        <v>18</v>
      </c>
      <c r="K2824" s="7">
        <v>34208</v>
      </c>
      <c r="L2824" s="5">
        <v>4</v>
      </c>
      <c r="M2824" s="13" t="s">
        <v>18</v>
      </c>
      <c r="N2824" s="7">
        <v>34345</v>
      </c>
      <c r="O2824" s="6" t="s">
        <v>18</v>
      </c>
      <c r="P2824" s="7" t="s">
        <v>18</v>
      </c>
      <c r="Q2824" s="5" t="s">
        <v>3849</v>
      </c>
    </row>
    <row r="2825" spans="1:17" ht="31.5" x14ac:dyDescent="0.25">
      <c r="A2825" s="5">
        <v>2824</v>
      </c>
      <c r="B2825" s="5" t="s">
        <v>2885</v>
      </c>
      <c r="C2825" s="6" t="s">
        <v>3850</v>
      </c>
      <c r="D2825" s="6">
        <v>105</v>
      </c>
      <c r="E2825" s="5">
        <v>1</v>
      </c>
      <c r="F2825" s="5" t="s">
        <v>18</v>
      </c>
      <c r="G2825" s="5">
        <v>103</v>
      </c>
      <c r="H2825" s="5">
        <v>1</v>
      </c>
      <c r="I2825" s="5" t="s">
        <v>18</v>
      </c>
      <c r="J2825" s="5" t="s">
        <v>18</v>
      </c>
      <c r="K2825" s="7">
        <v>34699</v>
      </c>
      <c r="L2825" s="5">
        <v>1</v>
      </c>
      <c r="M2825" s="13">
        <v>3</v>
      </c>
      <c r="N2825" s="7">
        <v>34838</v>
      </c>
      <c r="O2825" s="6" t="s">
        <v>18</v>
      </c>
      <c r="P2825" s="7" t="s">
        <v>18</v>
      </c>
      <c r="Q2825" s="5" t="s">
        <v>5778</v>
      </c>
    </row>
    <row r="2826" spans="1:17" x14ac:dyDescent="0.25">
      <c r="A2826" s="5">
        <v>2825</v>
      </c>
      <c r="B2826" s="5" t="s">
        <v>2885</v>
      </c>
      <c r="C2826" s="6" t="s">
        <v>2927</v>
      </c>
      <c r="D2826" s="6">
        <v>105</v>
      </c>
      <c r="E2826" s="5">
        <v>2</v>
      </c>
      <c r="F2826" s="5" t="s">
        <v>54</v>
      </c>
      <c r="G2826" s="5">
        <v>102</v>
      </c>
      <c r="H2826" s="5" t="s">
        <v>518</v>
      </c>
      <c r="I2826" s="5" t="s">
        <v>18</v>
      </c>
      <c r="J2826" s="5" t="s">
        <v>18</v>
      </c>
      <c r="K2826" s="7">
        <v>35125</v>
      </c>
      <c r="L2826" s="5">
        <v>1</v>
      </c>
      <c r="M2826" s="13">
        <v>3</v>
      </c>
      <c r="N2826" s="7">
        <v>35363</v>
      </c>
      <c r="O2826" s="6" t="s">
        <v>18</v>
      </c>
      <c r="P2826" s="7" t="s">
        <v>18</v>
      </c>
      <c r="Q2826" s="5" t="s">
        <v>5779</v>
      </c>
    </row>
    <row r="2827" spans="1:17" x14ac:dyDescent="0.25">
      <c r="A2827" s="5">
        <v>2826</v>
      </c>
      <c r="B2827" s="5" t="s">
        <v>2885</v>
      </c>
      <c r="C2827" s="6">
        <v>9827205</v>
      </c>
      <c r="D2827" s="6">
        <v>105</v>
      </c>
      <c r="E2827" s="5">
        <v>1</v>
      </c>
      <c r="F2827" s="5" t="s">
        <v>18</v>
      </c>
      <c r="G2827" s="5" t="s">
        <v>18</v>
      </c>
      <c r="H2827" s="5" t="s">
        <v>18</v>
      </c>
      <c r="I2827" s="5" t="s">
        <v>18</v>
      </c>
      <c r="J2827" s="5" t="s">
        <v>18</v>
      </c>
      <c r="K2827" s="7">
        <v>35982</v>
      </c>
      <c r="L2827" s="5">
        <v>1</v>
      </c>
      <c r="M2827" s="13">
        <v>3</v>
      </c>
      <c r="N2827" s="7">
        <v>36468</v>
      </c>
      <c r="O2827" s="6" t="s">
        <v>18</v>
      </c>
      <c r="P2827" s="7" t="s">
        <v>18</v>
      </c>
      <c r="Q2827" s="5" t="s">
        <v>2928</v>
      </c>
    </row>
    <row r="2828" spans="1:17" ht="47.25" x14ac:dyDescent="0.25">
      <c r="A2828" s="5">
        <v>2827</v>
      </c>
      <c r="B2828" s="5" t="s">
        <v>2885</v>
      </c>
      <c r="C2828" s="6">
        <v>2007177261</v>
      </c>
      <c r="D2828" s="6">
        <v>111</v>
      </c>
      <c r="E2828" s="5">
        <v>4</v>
      </c>
      <c r="F2828" s="5" t="s">
        <v>18</v>
      </c>
      <c r="G2828" s="5" t="s">
        <v>18</v>
      </c>
      <c r="H2828" s="5" t="s">
        <v>18</v>
      </c>
      <c r="I2828" s="5" t="s">
        <v>18</v>
      </c>
      <c r="J2828" s="5" t="s">
        <v>18</v>
      </c>
      <c r="K2828" s="7">
        <v>39275</v>
      </c>
      <c r="L2828" s="5">
        <v>1</v>
      </c>
      <c r="M2828" s="5" t="s">
        <v>18</v>
      </c>
      <c r="N2828" s="7" t="s">
        <v>2929</v>
      </c>
      <c r="O2828" s="6" t="s">
        <v>18</v>
      </c>
      <c r="P2828" s="7" t="s">
        <v>18</v>
      </c>
      <c r="Q2828" s="5" t="s">
        <v>5780</v>
      </c>
    </row>
    <row r="2829" spans="1:17" ht="47.25" x14ac:dyDescent="0.25">
      <c r="A2829" s="5">
        <v>2828</v>
      </c>
      <c r="B2829" s="5" t="s">
        <v>2885</v>
      </c>
      <c r="C2829" s="35" t="s">
        <v>2930</v>
      </c>
      <c r="D2829" s="35">
        <v>105</v>
      </c>
      <c r="E2829" s="34">
        <v>1</v>
      </c>
      <c r="F2829" s="34" t="s">
        <v>18</v>
      </c>
      <c r="G2829" s="5" t="s">
        <v>18</v>
      </c>
      <c r="H2829" s="5" t="s">
        <v>18</v>
      </c>
      <c r="I2829" s="5" t="s">
        <v>18</v>
      </c>
      <c r="J2829" s="5" t="s">
        <v>18</v>
      </c>
      <c r="K2829" s="36">
        <v>40570</v>
      </c>
      <c r="L2829" s="5">
        <v>1</v>
      </c>
      <c r="M2829" s="5" t="s">
        <v>18</v>
      </c>
      <c r="N2829" s="7">
        <v>40751</v>
      </c>
      <c r="O2829" s="6" t="s">
        <v>18</v>
      </c>
      <c r="P2829" s="7" t="s">
        <v>18</v>
      </c>
      <c r="Q2829" s="34" t="s">
        <v>5754</v>
      </c>
    </row>
    <row r="2830" spans="1:17" ht="31.5" x14ac:dyDescent="0.25">
      <c r="A2830" s="5">
        <v>2829</v>
      </c>
      <c r="B2830" s="5" t="s">
        <v>2885</v>
      </c>
      <c r="C2830" s="6" t="s">
        <v>2931</v>
      </c>
      <c r="D2830" s="6">
        <v>105</v>
      </c>
      <c r="E2830" s="5">
        <v>1</v>
      </c>
      <c r="F2830" s="5" t="s">
        <v>18</v>
      </c>
      <c r="G2830" s="5" t="s">
        <v>18</v>
      </c>
      <c r="H2830" s="5" t="s">
        <v>18</v>
      </c>
      <c r="I2830" s="5" t="s">
        <v>18</v>
      </c>
      <c r="J2830" s="5" t="s">
        <v>18</v>
      </c>
      <c r="K2830" s="7">
        <v>36890</v>
      </c>
      <c r="L2830" s="5">
        <v>1</v>
      </c>
      <c r="M2830" s="13">
        <v>3</v>
      </c>
      <c r="N2830" s="7">
        <v>37151</v>
      </c>
      <c r="O2830" s="6" t="s">
        <v>18</v>
      </c>
      <c r="P2830" s="7" t="s">
        <v>18</v>
      </c>
      <c r="Q2830" s="5" t="s">
        <v>5781</v>
      </c>
    </row>
    <row r="2831" spans="1:17" ht="94.5" x14ac:dyDescent="0.25">
      <c r="A2831" s="5">
        <v>2830</v>
      </c>
      <c r="B2831" s="5" t="s">
        <v>2885</v>
      </c>
      <c r="C2831" s="6" t="s">
        <v>2932</v>
      </c>
      <c r="D2831" s="6">
        <v>105</v>
      </c>
      <c r="E2831" s="5">
        <v>2</v>
      </c>
      <c r="F2831" s="5" t="s">
        <v>54</v>
      </c>
      <c r="G2831" s="5">
        <v>102</v>
      </c>
      <c r="H2831" s="5" t="s">
        <v>518</v>
      </c>
      <c r="I2831" s="5" t="s">
        <v>18</v>
      </c>
      <c r="J2831" s="5" t="s">
        <v>18</v>
      </c>
      <c r="K2831" s="7">
        <v>34251</v>
      </c>
      <c r="L2831" s="5">
        <v>1</v>
      </c>
      <c r="M2831" s="13">
        <v>3</v>
      </c>
      <c r="N2831" s="7">
        <v>34312</v>
      </c>
      <c r="O2831" s="6" t="s">
        <v>18</v>
      </c>
      <c r="P2831" s="7" t="s">
        <v>18</v>
      </c>
      <c r="Q2831" s="5" t="s">
        <v>5782</v>
      </c>
    </row>
    <row r="2832" spans="1:17" ht="31.5" x14ac:dyDescent="0.25">
      <c r="A2832" s="5">
        <v>2831</v>
      </c>
      <c r="B2832" s="5" t="s">
        <v>2885</v>
      </c>
      <c r="C2832" s="6" t="s">
        <v>5783</v>
      </c>
      <c r="D2832" s="6">
        <v>111</v>
      </c>
      <c r="E2832" s="5">
        <v>4</v>
      </c>
      <c r="F2832" s="5" t="s">
        <v>18</v>
      </c>
      <c r="G2832" s="5" t="s">
        <v>18</v>
      </c>
      <c r="H2832" s="5" t="s">
        <v>18</v>
      </c>
      <c r="I2832" s="5" t="s">
        <v>18</v>
      </c>
      <c r="J2832" s="5" t="s">
        <v>18</v>
      </c>
      <c r="K2832" s="7">
        <v>36439</v>
      </c>
      <c r="L2832" s="5">
        <v>1</v>
      </c>
      <c r="M2832" s="13">
        <v>3</v>
      </c>
      <c r="N2832" s="7">
        <v>36531</v>
      </c>
      <c r="O2832" s="6" t="s">
        <v>18</v>
      </c>
      <c r="P2832" s="7" t="s">
        <v>18</v>
      </c>
      <c r="Q2832" s="5" t="s">
        <v>5784</v>
      </c>
    </row>
    <row r="2833" spans="1:17" ht="63" x14ac:dyDescent="0.25">
      <c r="A2833" s="5">
        <v>2832</v>
      </c>
      <c r="B2833" s="5" t="s">
        <v>2885</v>
      </c>
      <c r="C2833" s="6" t="s">
        <v>2933</v>
      </c>
      <c r="D2833" s="6">
        <v>105</v>
      </c>
      <c r="E2833" s="5">
        <v>1</v>
      </c>
      <c r="F2833" s="5" t="s">
        <v>18</v>
      </c>
      <c r="G2833" s="5" t="s">
        <v>18</v>
      </c>
      <c r="H2833" s="5" t="s">
        <v>18</v>
      </c>
      <c r="I2833" s="5" t="s">
        <v>18</v>
      </c>
      <c r="J2833" s="5" t="s">
        <v>18</v>
      </c>
      <c r="K2833" s="7">
        <v>36618</v>
      </c>
      <c r="L2833" s="5">
        <v>1</v>
      </c>
      <c r="M2833" s="13">
        <v>3</v>
      </c>
      <c r="N2833" s="7">
        <v>36839</v>
      </c>
      <c r="O2833" s="6" t="s">
        <v>18</v>
      </c>
      <c r="P2833" s="7" t="s">
        <v>18</v>
      </c>
      <c r="Q2833" s="5" t="s">
        <v>5785</v>
      </c>
    </row>
    <row r="2834" spans="1:17" ht="31.5" x14ac:dyDescent="0.25">
      <c r="A2834" s="5">
        <v>2833</v>
      </c>
      <c r="B2834" s="5" t="s">
        <v>2885</v>
      </c>
      <c r="C2834" s="6" t="s">
        <v>2934</v>
      </c>
      <c r="D2834" s="6">
        <v>131</v>
      </c>
      <c r="E2834" s="5">
        <v>2</v>
      </c>
      <c r="F2834" s="5" t="s">
        <v>1084</v>
      </c>
      <c r="G2834" s="5" t="s">
        <v>18</v>
      </c>
      <c r="H2834" s="5" t="s">
        <v>18</v>
      </c>
      <c r="I2834" s="5" t="s">
        <v>18</v>
      </c>
      <c r="J2834" s="5" t="s">
        <v>18</v>
      </c>
      <c r="K2834" s="7">
        <v>36898</v>
      </c>
      <c r="L2834" s="5">
        <v>1</v>
      </c>
      <c r="M2834" s="13">
        <v>3</v>
      </c>
      <c r="N2834" s="7">
        <v>36957</v>
      </c>
      <c r="O2834" s="6" t="s">
        <v>18</v>
      </c>
      <c r="P2834" s="7" t="s">
        <v>18</v>
      </c>
      <c r="Q2834" s="5" t="s">
        <v>2935</v>
      </c>
    </row>
    <row r="2835" spans="1:17" ht="47.25" x14ac:dyDescent="0.25">
      <c r="A2835" s="5">
        <v>2834</v>
      </c>
      <c r="B2835" s="5" t="s">
        <v>2885</v>
      </c>
      <c r="C2835" s="6" t="s">
        <v>5786</v>
      </c>
      <c r="D2835" s="6">
        <v>111</v>
      </c>
      <c r="E2835" s="5">
        <v>4</v>
      </c>
      <c r="F2835" s="5" t="s">
        <v>18</v>
      </c>
      <c r="G2835" s="5" t="s">
        <v>18</v>
      </c>
      <c r="H2835" s="5" t="s">
        <v>18</v>
      </c>
      <c r="I2835" s="5" t="s">
        <v>18</v>
      </c>
      <c r="J2835" s="5" t="s">
        <v>18</v>
      </c>
      <c r="K2835" s="7">
        <v>37277</v>
      </c>
      <c r="L2835" s="5">
        <v>1</v>
      </c>
      <c r="M2835" s="5" t="s">
        <v>18</v>
      </c>
      <c r="N2835" s="7">
        <v>37509</v>
      </c>
      <c r="O2835" s="6" t="s">
        <v>18</v>
      </c>
      <c r="P2835" s="7" t="s">
        <v>18</v>
      </c>
      <c r="Q2835" s="5" t="s">
        <v>5787</v>
      </c>
    </row>
    <row r="2836" spans="1:17" ht="47.25" x14ac:dyDescent="0.25">
      <c r="A2836" s="5">
        <v>2835</v>
      </c>
      <c r="B2836" s="5" t="s">
        <v>2885</v>
      </c>
      <c r="C2836" s="6" t="s">
        <v>5788</v>
      </c>
      <c r="D2836" s="6">
        <v>105</v>
      </c>
      <c r="E2836" s="5">
        <v>1</v>
      </c>
      <c r="F2836" s="5" t="s">
        <v>18</v>
      </c>
      <c r="G2836" s="5" t="s">
        <v>18</v>
      </c>
      <c r="H2836" s="5" t="s">
        <v>18</v>
      </c>
      <c r="I2836" s="5" t="s">
        <v>18</v>
      </c>
      <c r="J2836" s="5" t="s">
        <v>18</v>
      </c>
      <c r="K2836" s="7">
        <v>37407</v>
      </c>
      <c r="L2836" s="5">
        <v>1</v>
      </c>
      <c r="M2836" s="5" t="s">
        <v>18</v>
      </c>
      <c r="N2836" s="7">
        <v>38107</v>
      </c>
      <c r="O2836" s="6" t="s">
        <v>18</v>
      </c>
      <c r="P2836" s="7" t="s">
        <v>18</v>
      </c>
      <c r="Q2836" s="5" t="s">
        <v>5789</v>
      </c>
    </row>
    <row r="2837" spans="1:17" ht="63" x14ac:dyDescent="0.25">
      <c r="A2837" s="5">
        <v>2836</v>
      </c>
      <c r="B2837" s="5" t="s">
        <v>2885</v>
      </c>
      <c r="C2837" s="6" t="s">
        <v>5790</v>
      </c>
      <c r="D2837" s="6">
        <v>111</v>
      </c>
      <c r="E2837" s="5">
        <v>4</v>
      </c>
      <c r="F2837" s="5" t="s">
        <v>18</v>
      </c>
      <c r="G2837" s="5" t="s">
        <v>18</v>
      </c>
      <c r="H2837" s="5" t="s">
        <v>18</v>
      </c>
      <c r="I2837" s="5" t="s">
        <v>18</v>
      </c>
      <c r="J2837" s="5" t="s">
        <v>18</v>
      </c>
      <c r="K2837" s="7">
        <v>37547</v>
      </c>
      <c r="L2837" s="5">
        <v>1</v>
      </c>
      <c r="M2837" s="5" t="s">
        <v>18</v>
      </c>
      <c r="N2837" s="7" t="s">
        <v>2936</v>
      </c>
      <c r="O2837" s="6" t="s">
        <v>18</v>
      </c>
      <c r="P2837" s="7" t="s">
        <v>18</v>
      </c>
      <c r="Q2837" s="5" t="s">
        <v>5791</v>
      </c>
    </row>
    <row r="2838" spans="1:17" x14ac:dyDescent="0.25">
      <c r="A2838" s="5">
        <v>2837</v>
      </c>
      <c r="B2838" s="5" t="s">
        <v>2885</v>
      </c>
      <c r="C2838" s="6" t="s">
        <v>5792</v>
      </c>
      <c r="D2838" s="6">
        <v>111</v>
      </c>
      <c r="E2838" s="5">
        <v>4</v>
      </c>
      <c r="F2838" s="5" t="s">
        <v>18</v>
      </c>
      <c r="G2838" s="5" t="s">
        <v>18</v>
      </c>
      <c r="H2838" s="5" t="s">
        <v>18</v>
      </c>
      <c r="I2838" s="5" t="s">
        <v>18</v>
      </c>
      <c r="J2838" s="5" t="s">
        <v>18</v>
      </c>
      <c r="K2838" s="7">
        <v>37583</v>
      </c>
      <c r="L2838" s="5">
        <v>1</v>
      </c>
      <c r="M2838" s="5" t="s">
        <v>18</v>
      </c>
      <c r="N2838" s="7">
        <v>38107</v>
      </c>
      <c r="O2838" s="6" t="s">
        <v>18</v>
      </c>
      <c r="P2838" s="7" t="s">
        <v>18</v>
      </c>
      <c r="Q2838" s="5" t="s">
        <v>5793</v>
      </c>
    </row>
    <row r="2839" spans="1:17" ht="47.25" x14ac:dyDescent="0.25">
      <c r="A2839" s="5">
        <v>2838</v>
      </c>
      <c r="B2839" s="5" t="s">
        <v>2885</v>
      </c>
      <c r="C2839" s="6" t="s">
        <v>5794</v>
      </c>
      <c r="D2839" s="6">
        <v>105</v>
      </c>
      <c r="E2839" s="5">
        <v>1</v>
      </c>
      <c r="F2839" s="5" t="s">
        <v>18</v>
      </c>
      <c r="G2839" s="5" t="s">
        <v>18</v>
      </c>
      <c r="H2839" s="5" t="s">
        <v>18</v>
      </c>
      <c r="I2839" s="5" t="s">
        <v>18</v>
      </c>
      <c r="J2839" s="5" t="s">
        <v>18</v>
      </c>
      <c r="K2839" s="7">
        <v>37671</v>
      </c>
      <c r="L2839" s="34">
        <v>1</v>
      </c>
      <c r="M2839" s="5" t="s">
        <v>18</v>
      </c>
      <c r="N2839" s="7" t="s">
        <v>2937</v>
      </c>
      <c r="O2839" s="6" t="s">
        <v>18</v>
      </c>
      <c r="P2839" s="7" t="s">
        <v>18</v>
      </c>
      <c r="Q2839" s="5" t="s">
        <v>5795</v>
      </c>
    </row>
    <row r="2840" spans="1:17" ht="47.25" x14ac:dyDescent="0.25">
      <c r="A2840" s="5">
        <v>2839</v>
      </c>
      <c r="B2840" s="5" t="s">
        <v>2885</v>
      </c>
      <c r="C2840" s="6" t="s">
        <v>5796</v>
      </c>
      <c r="D2840" s="6">
        <v>105</v>
      </c>
      <c r="E2840" s="5">
        <v>1</v>
      </c>
      <c r="F2840" s="5" t="s">
        <v>18</v>
      </c>
      <c r="G2840" s="5" t="s">
        <v>18</v>
      </c>
      <c r="H2840" s="5" t="s">
        <v>18</v>
      </c>
      <c r="I2840" s="5" t="s">
        <v>18</v>
      </c>
      <c r="J2840" s="5" t="s">
        <v>18</v>
      </c>
      <c r="K2840" s="7">
        <v>37714</v>
      </c>
      <c r="L2840" s="5">
        <v>1</v>
      </c>
      <c r="M2840" s="5" t="s">
        <v>18</v>
      </c>
      <c r="N2840" s="7">
        <v>40003</v>
      </c>
      <c r="O2840" s="6" t="s">
        <v>18</v>
      </c>
      <c r="P2840" s="7" t="s">
        <v>18</v>
      </c>
      <c r="Q2840" s="5" t="s">
        <v>5797</v>
      </c>
    </row>
    <row r="2841" spans="1:17" ht="31.5" x14ac:dyDescent="0.25">
      <c r="A2841" s="5">
        <v>2840</v>
      </c>
      <c r="B2841" s="5" t="s">
        <v>2885</v>
      </c>
      <c r="C2841" s="6">
        <v>4257004</v>
      </c>
      <c r="D2841" s="6">
        <v>105</v>
      </c>
      <c r="E2841" s="5">
        <v>1</v>
      </c>
      <c r="F2841" s="5" t="s">
        <v>18</v>
      </c>
      <c r="G2841" s="5" t="s">
        <v>18</v>
      </c>
      <c r="H2841" s="5" t="s">
        <v>18</v>
      </c>
      <c r="I2841" s="5" t="s">
        <v>18</v>
      </c>
      <c r="J2841" s="5" t="s">
        <v>18</v>
      </c>
      <c r="K2841" s="7">
        <v>37987</v>
      </c>
      <c r="L2841" s="5">
        <v>1</v>
      </c>
      <c r="M2841" s="5" t="s">
        <v>18</v>
      </c>
      <c r="N2841" s="7">
        <v>39232</v>
      </c>
      <c r="O2841" s="6" t="s">
        <v>18</v>
      </c>
      <c r="P2841" s="7" t="s">
        <v>18</v>
      </c>
      <c r="Q2841" s="5" t="s">
        <v>5798</v>
      </c>
    </row>
    <row r="2842" spans="1:17" ht="31.5" x14ac:dyDescent="0.25">
      <c r="A2842" s="5">
        <v>2841</v>
      </c>
      <c r="B2842" s="5" t="s">
        <v>2885</v>
      </c>
      <c r="C2842" s="6" t="s">
        <v>5799</v>
      </c>
      <c r="D2842" s="6">
        <v>105</v>
      </c>
      <c r="E2842" s="5">
        <v>1</v>
      </c>
      <c r="F2842" s="5" t="s">
        <v>18</v>
      </c>
      <c r="G2842" s="5" t="s">
        <v>18</v>
      </c>
      <c r="H2842" s="5" t="s">
        <v>18</v>
      </c>
      <c r="I2842" s="5" t="s">
        <v>18</v>
      </c>
      <c r="J2842" s="5" t="s">
        <v>18</v>
      </c>
      <c r="K2842" s="7">
        <v>38171</v>
      </c>
      <c r="L2842" s="5">
        <v>1</v>
      </c>
      <c r="M2842" s="5" t="s">
        <v>18</v>
      </c>
      <c r="N2842" s="7">
        <v>40353</v>
      </c>
      <c r="O2842" s="6" t="s">
        <v>18</v>
      </c>
      <c r="P2842" s="7" t="s">
        <v>18</v>
      </c>
      <c r="Q2842" s="5" t="s">
        <v>5800</v>
      </c>
    </row>
    <row r="2843" spans="1:17" ht="31.5" x14ac:dyDescent="0.25">
      <c r="A2843" s="5">
        <v>2842</v>
      </c>
      <c r="B2843" s="5" t="s">
        <v>2885</v>
      </c>
      <c r="C2843" s="6">
        <v>4258216</v>
      </c>
      <c r="D2843" s="6">
        <v>105</v>
      </c>
      <c r="E2843" s="5">
        <v>1</v>
      </c>
      <c r="F2843" s="5" t="s">
        <v>18</v>
      </c>
      <c r="G2843" s="5" t="s">
        <v>18</v>
      </c>
      <c r="H2843" s="5" t="s">
        <v>18</v>
      </c>
      <c r="I2843" s="5" t="s">
        <v>18</v>
      </c>
      <c r="J2843" s="5" t="s">
        <v>18</v>
      </c>
      <c r="K2843" s="7">
        <v>38302</v>
      </c>
      <c r="L2843" s="34">
        <v>1</v>
      </c>
      <c r="M2843" s="5" t="s">
        <v>18</v>
      </c>
      <c r="N2843" s="7">
        <v>38515</v>
      </c>
      <c r="O2843" s="6" t="s">
        <v>18</v>
      </c>
      <c r="P2843" s="7" t="s">
        <v>18</v>
      </c>
      <c r="Q2843" s="5" t="s">
        <v>5801</v>
      </c>
    </row>
    <row r="2844" spans="1:17" ht="31.5" x14ac:dyDescent="0.25">
      <c r="A2844" s="5">
        <v>2843</v>
      </c>
      <c r="B2844" s="5" t="s">
        <v>2885</v>
      </c>
      <c r="C2844" s="6" t="s">
        <v>5802</v>
      </c>
      <c r="D2844" s="6">
        <v>105</v>
      </c>
      <c r="E2844" s="5">
        <v>1</v>
      </c>
      <c r="F2844" s="5" t="s">
        <v>18</v>
      </c>
      <c r="G2844" s="5" t="s">
        <v>18</v>
      </c>
      <c r="H2844" s="5" t="s">
        <v>18</v>
      </c>
      <c r="I2844" s="5" t="s">
        <v>18</v>
      </c>
      <c r="J2844" s="5" t="s">
        <v>18</v>
      </c>
      <c r="K2844" s="7">
        <v>38392</v>
      </c>
      <c r="L2844" s="5">
        <v>1</v>
      </c>
      <c r="M2844" s="5" t="s">
        <v>18</v>
      </c>
      <c r="N2844" s="7">
        <v>38451</v>
      </c>
      <c r="O2844" s="6" t="s">
        <v>18</v>
      </c>
      <c r="P2844" s="7" t="s">
        <v>18</v>
      </c>
      <c r="Q2844" s="5" t="s">
        <v>5803</v>
      </c>
    </row>
    <row r="2845" spans="1:17" ht="31.5" x14ac:dyDescent="0.25">
      <c r="A2845" s="5">
        <v>2844</v>
      </c>
      <c r="B2845" s="5" t="s">
        <v>2885</v>
      </c>
      <c r="C2845" s="6" t="s">
        <v>5804</v>
      </c>
      <c r="D2845" s="6">
        <v>105</v>
      </c>
      <c r="E2845" s="5">
        <v>1</v>
      </c>
      <c r="F2845" s="5" t="s">
        <v>18</v>
      </c>
      <c r="G2845" s="5" t="s">
        <v>18</v>
      </c>
      <c r="H2845" s="5" t="s">
        <v>18</v>
      </c>
      <c r="I2845" s="5" t="s">
        <v>18</v>
      </c>
      <c r="J2845" s="5" t="s">
        <v>18</v>
      </c>
      <c r="K2845" s="7">
        <v>38727</v>
      </c>
      <c r="L2845" s="5">
        <v>1</v>
      </c>
      <c r="M2845" s="5" t="s">
        <v>18</v>
      </c>
      <c r="N2845" s="7">
        <v>41958</v>
      </c>
      <c r="O2845" s="6" t="s">
        <v>18</v>
      </c>
      <c r="P2845" s="7" t="s">
        <v>18</v>
      </c>
      <c r="Q2845" s="5" t="s">
        <v>5805</v>
      </c>
    </row>
    <row r="2846" spans="1:17" ht="31.5" x14ac:dyDescent="0.25">
      <c r="A2846" s="5">
        <v>2845</v>
      </c>
      <c r="B2846" s="5" t="s">
        <v>2885</v>
      </c>
      <c r="C2846" s="6" t="s">
        <v>5806</v>
      </c>
      <c r="D2846" s="6">
        <v>105</v>
      </c>
      <c r="E2846" s="5">
        <v>2</v>
      </c>
      <c r="F2846" s="5" t="s">
        <v>54</v>
      </c>
      <c r="G2846" s="5">
        <v>102</v>
      </c>
      <c r="H2846" s="5" t="s">
        <v>518</v>
      </c>
      <c r="I2846" s="5" t="s">
        <v>18</v>
      </c>
      <c r="J2846" s="5" t="s">
        <v>18</v>
      </c>
      <c r="K2846" s="7">
        <v>32013</v>
      </c>
      <c r="L2846" s="5">
        <v>1</v>
      </c>
      <c r="M2846" s="13">
        <v>3</v>
      </c>
      <c r="N2846" s="7">
        <v>32341</v>
      </c>
      <c r="O2846" s="6" t="s">
        <v>18</v>
      </c>
      <c r="P2846" s="7" t="s">
        <v>18</v>
      </c>
      <c r="Q2846" s="5" t="s">
        <v>5807</v>
      </c>
    </row>
    <row r="2847" spans="1:17" ht="63" x14ac:dyDescent="0.25">
      <c r="A2847" s="5">
        <v>2846</v>
      </c>
      <c r="B2847" s="5" t="s">
        <v>2885</v>
      </c>
      <c r="C2847" s="6" t="s">
        <v>3851</v>
      </c>
      <c r="D2847" s="6">
        <v>105</v>
      </c>
      <c r="E2847" s="5">
        <v>1</v>
      </c>
      <c r="F2847" s="5" t="s">
        <v>18</v>
      </c>
      <c r="G2847" s="5">
        <v>103</v>
      </c>
      <c r="H2847" s="5">
        <v>1</v>
      </c>
      <c r="I2847" s="5" t="s">
        <v>18</v>
      </c>
      <c r="J2847" s="5" t="s">
        <v>18</v>
      </c>
      <c r="K2847" s="7">
        <v>32445</v>
      </c>
      <c r="L2847" s="5">
        <v>1</v>
      </c>
      <c r="M2847" s="13">
        <v>3</v>
      </c>
      <c r="N2847" s="7">
        <v>32506</v>
      </c>
      <c r="O2847" s="6" t="s">
        <v>692</v>
      </c>
      <c r="P2847" s="7">
        <v>39328</v>
      </c>
      <c r="Q2847" s="5" t="s">
        <v>5808</v>
      </c>
    </row>
    <row r="2848" spans="1:17" ht="31.5" x14ac:dyDescent="0.25">
      <c r="A2848" s="5">
        <v>2847</v>
      </c>
      <c r="B2848" s="5" t="s">
        <v>2885</v>
      </c>
      <c r="C2848" s="6" t="s">
        <v>5809</v>
      </c>
      <c r="D2848" s="6">
        <v>105</v>
      </c>
      <c r="E2848" s="5">
        <v>1</v>
      </c>
      <c r="F2848" s="5" t="s">
        <v>18</v>
      </c>
      <c r="G2848" s="5">
        <v>103</v>
      </c>
      <c r="H2848" s="5">
        <v>1</v>
      </c>
      <c r="I2848" s="5" t="s">
        <v>18</v>
      </c>
      <c r="J2848" s="5" t="s">
        <v>18</v>
      </c>
      <c r="K2848" s="7">
        <v>32620</v>
      </c>
      <c r="L2848" s="5">
        <v>1</v>
      </c>
      <c r="M2848" s="13">
        <v>3</v>
      </c>
      <c r="N2848" s="7">
        <v>32742</v>
      </c>
      <c r="O2848" s="6" t="s">
        <v>18</v>
      </c>
      <c r="P2848" s="7" t="s">
        <v>18</v>
      </c>
      <c r="Q2848" s="5" t="s">
        <v>5810</v>
      </c>
    </row>
    <row r="2849" spans="1:17" ht="47.25" x14ac:dyDescent="0.25">
      <c r="A2849" s="5">
        <v>2848</v>
      </c>
      <c r="B2849" s="5" t="s">
        <v>2885</v>
      </c>
      <c r="C2849" s="6" t="s">
        <v>5811</v>
      </c>
      <c r="D2849" s="6">
        <v>105</v>
      </c>
      <c r="E2849" s="5">
        <v>2</v>
      </c>
      <c r="F2849" s="5" t="s">
        <v>64</v>
      </c>
      <c r="G2849" s="5">
        <v>102</v>
      </c>
      <c r="H2849" s="5" t="s">
        <v>18</v>
      </c>
      <c r="I2849" s="5" t="s">
        <v>2938</v>
      </c>
      <c r="J2849" s="5" t="s">
        <v>18</v>
      </c>
      <c r="K2849" s="7">
        <v>33768</v>
      </c>
      <c r="L2849" s="5">
        <v>1</v>
      </c>
      <c r="M2849" s="13">
        <v>3</v>
      </c>
      <c r="N2849" s="7">
        <v>33951</v>
      </c>
      <c r="O2849" s="6" t="s">
        <v>18</v>
      </c>
      <c r="P2849" s="7" t="s">
        <v>18</v>
      </c>
      <c r="Q2849" s="5" t="s">
        <v>5812</v>
      </c>
    </row>
    <row r="2850" spans="1:17" ht="47.25" x14ac:dyDescent="0.25">
      <c r="A2850" s="5">
        <v>2849</v>
      </c>
      <c r="B2850" s="5" t="s">
        <v>2885</v>
      </c>
      <c r="C2850" s="6" t="s">
        <v>5813</v>
      </c>
      <c r="D2850" s="6">
        <v>105</v>
      </c>
      <c r="E2850" s="5">
        <v>2</v>
      </c>
      <c r="F2850" s="5" t="s">
        <v>108</v>
      </c>
      <c r="G2850" s="5">
        <v>102</v>
      </c>
      <c r="H2850" s="5" t="s">
        <v>2939</v>
      </c>
      <c r="I2850" s="5" t="s">
        <v>18</v>
      </c>
      <c r="J2850" s="5" t="s">
        <v>18</v>
      </c>
      <c r="K2850" s="7">
        <v>33873</v>
      </c>
      <c r="L2850" s="5">
        <v>1</v>
      </c>
      <c r="M2850" s="13">
        <v>3</v>
      </c>
      <c r="N2850" s="7">
        <v>34101</v>
      </c>
      <c r="O2850" s="6" t="s">
        <v>18</v>
      </c>
      <c r="P2850" s="7" t="s">
        <v>18</v>
      </c>
      <c r="Q2850" s="5" t="s">
        <v>5814</v>
      </c>
    </row>
    <row r="2851" spans="1:17" ht="47.25" x14ac:dyDescent="0.25">
      <c r="A2851" s="5">
        <v>2850</v>
      </c>
      <c r="B2851" s="5" t="s">
        <v>2885</v>
      </c>
      <c r="C2851" s="6" t="s">
        <v>3852</v>
      </c>
      <c r="D2851" s="6">
        <v>111</v>
      </c>
      <c r="E2851" s="5">
        <v>4</v>
      </c>
      <c r="F2851" s="5" t="s">
        <v>18</v>
      </c>
      <c r="G2851" s="5">
        <v>108</v>
      </c>
      <c r="H2851" s="5">
        <v>2</v>
      </c>
      <c r="I2851" s="5" t="s">
        <v>18</v>
      </c>
      <c r="J2851" s="5" t="s">
        <v>18</v>
      </c>
      <c r="K2851" s="7">
        <v>34198</v>
      </c>
      <c r="L2851" s="5">
        <v>1</v>
      </c>
      <c r="M2851" s="13">
        <v>3</v>
      </c>
      <c r="N2851" s="7">
        <v>34259</v>
      </c>
      <c r="O2851" s="6" t="s">
        <v>18</v>
      </c>
      <c r="P2851" s="7" t="s">
        <v>18</v>
      </c>
      <c r="Q2851" s="5" t="s">
        <v>5815</v>
      </c>
    </row>
    <row r="2852" spans="1:17" ht="31.5" x14ac:dyDescent="0.25">
      <c r="A2852" s="5">
        <v>2851</v>
      </c>
      <c r="B2852" s="5" t="s">
        <v>2885</v>
      </c>
      <c r="C2852" s="6" t="s">
        <v>2940</v>
      </c>
      <c r="D2852" s="6">
        <v>105</v>
      </c>
      <c r="E2852" s="5">
        <v>1</v>
      </c>
      <c r="F2852" s="5" t="s">
        <v>18</v>
      </c>
      <c r="G2852" s="5">
        <v>103</v>
      </c>
      <c r="H2852" s="5">
        <v>1</v>
      </c>
      <c r="I2852" s="5" t="s">
        <v>18</v>
      </c>
      <c r="J2852" s="5" t="s">
        <v>18</v>
      </c>
      <c r="K2852" s="7">
        <v>35055</v>
      </c>
      <c r="L2852" s="5">
        <v>2</v>
      </c>
      <c r="M2852" s="13">
        <v>1</v>
      </c>
      <c r="N2852" s="7">
        <v>35117</v>
      </c>
      <c r="O2852" s="6" t="s">
        <v>701</v>
      </c>
      <c r="P2852" s="7">
        <v>40172</v>
      </c>
      <c r="Q2852" s="5" t="s">
        <v>5816</v>
      </c>
    </row>
    <row r="2853" spans="1:17" ht="31.5" x14ac:dyDescent="0.25">
      <c r="A2853" s="5">
        <v>2852</v>
      </c>
      <c r="B2853" s="5" t="s">
        <v>2885</v>
      </c>
      <c r="C2853" s="6" t="s">
        <v>3853</v>
      </c>
      <c r="D2853" s="6">
        <v>105</v>
      </c>
      <c r="E2853" s="5">
        <v>1</v>
      </c>
      <c r="F2853" s="5" t="s">
        <v>18</v>
      </c>
      <c r="G2853" s="5">
        <v>103</v>
      </c>
      <c r="H2853" s="5">
        <v>1</v>
      </c>
      <c r="I2853" s="5" t="s">
        <v>18</v>
      </c>
      <c r="J2853" s="5" t="s">
        <v>18</v>
      </c>
      <c r="K2853" s="7">
        <v>34785</v>
      </c>
      <c r="L2853" s="5">
        <v>1</v>
      </c>
      <c r="M2853" s="13">
        <v>3</v>
      </c>
      <c r="N2853" s="7">
        <v>34944</v>
      </c>
      <c r="O2853" s="6" t="s">
        <v>18</v>
      </c>
      <c r="P2853" s="7" t="s">
        <v>18</v>
      </c>
      <c r="Q2853" s="5" t="s">
        <v>5817</v>
      </c>
    </row>
    <row r="2854" spans="1:17" ht="31.5" x14ac:dyDescent="0.25">
      <c r="A2854" s="5">
        <v>2853</v>
      </c>
      <c r="B2854" s="5" t="s">
        <v>2885</v>
      </c>
      <c r="C2854" s="6" t="s">
        <v>3854</v>
      </c>
      <c r="D2854" s="6">
        <v>131</v>
      </c>
      <c r="E2854" s="5">
        <v>2</v>
      </c>
      <c r="F2854" s="5" t="s">
        <v>64</v>
      </c>
      <c r="G2854" s="5" t="s">
        <v>18</v>
      </c>
      <c r="H2854" s="5" t="s">
        <v>18</v>
      </c>
      <c r="I2854" s="5" t="s">
        <v>18</v>
      </c>
      <c r="J2854" s="5" t="s">
        <v>18</v>
      </c>
      <c r="K2854" s="7">
        <v>36258</v>
      </c>
      <c r="L2854" s="5">
        <v>1</v>
      </c>
      <c r="M2854" s="13">
        <v>3</v>
      </c>
      <c r="N2854" s="7">
        <v>36586</v>
      </c>
      <c r="O2854" s="6" t="s">
        <v>18</v>
      </c>
      <c r="P2854" s="7" t="s">
        <v>18</v>
      </c>
      <c r="Q2854" s="5" t="s">
        <v>3855</v>
      </c>
    </row>
    <row r="2855" spans="1:17" ht="31.5" x14ac:dyDescent="0.25">
      <c r="A2855" s="5">
        <v>2854</v>
      </c>
      <c r="B2855" s="5" t="s">
        <v>2885</v>
      </c>
      <c r="C2855" s="6" t="s">
        <v>3856</v>
      </c>
      <c r="D2855" s="6">
        <v>111</v>
      </c>
      <c r="E2855" s="5">
        <v>4</v>
      </c>
      <c r="F2855" s="5" t="s">
        <v>18</v>
      </c>
      <c r="G2855" s="5" t="s">
        <v>18</v>
      </c>
      <c r="H2855" s="5" t="s">
        <v>18</v>
      </c>
      <c r="I2855" s="5" t="s">
        <v>18</v>
      </c>
      <c r="J2855" s="5" t="s">
        <v>18</v>
      </c>
      <c r="K2855" s="7">
        <v>36474</v>
      </c>
      <c r="L2855" s="5">
        <v>1</v>
      </c>
      <c r="M2855" s="13">
        <v>3</v>
      </c>
      <c r="N2855" s="7">
        <v>36566</v>
      </c>
      <c r="O2855" s="6" t="s">
        <v>18</v>
      </c>
      <c r="P2855" s="7" t="s">
        <v>18</v>
      </c>
      <c r="Q2855" s="5" t="s">
        <v>5818</v>
      </c>
    </row>
    <row r="2856" spans="1:17" ht="63" x14ac:dyDescent="0.25">
      <c r="A2856" s="5">
        <v>2855</v>
      </c>
      <c r="B2856" s="5" t="s">
        <v>2885</v>
      </c>
      <c r="C2856" s="6" t="s">
        <v>2941</v>
      </c>
      <c r="D2856" s="6">
        <v>286</v>
      </c>
      <c r="E2856" s="5">
        <v>1</v>
      </c>
      <c r="F2856" s="5" t="s">
        <v>18</v>
      </c>
      <c r="G2856" s="5" t="s">
        <v>18</v>
      </c>
      <c r="H2856" s="5" t="s">
        <v>18</v>
      </c>
      <c r="I2856" s="5" t="s">
        <v>18</v>
      </c>
      <c r="J2856" s="5" t="s">
        <v>18</v>
      </c>
      <c r="K2856" s="7">
        <v>36979</v>
      </c>
      <c r="L2856" s="5">
        <v>1</v>
      </c>
      <c r="M2856" s="13">
        <v>3</v>
      </c>
      <c r="N2856" s="7">
        <v>37040</v>
      </c>
      <c r="O2856" s="6" t="s">
        <v>18</v>
      </c>
      <c r="P2856" s="7" t="s">
        <v>18</v>
      </c>
      <c r="Q2856" s="5" t="s">
        <v>2942</v>
      </c>
    </row>
    <row r="2857" spans="1:17" ht="31.5" x14ac:dyDescent="0.25">
      <c r="A2857" s="5">
        <v>2856</v>
      </c>
      <c r="B2857" s="5" t="s">
        <v>2885</v>
      </c>
      <c r="C2857" s="6">
        <v>9313307</v>
      </c>
      <c r="D2857" s="6">
        <v>131</v>
      </c>
      <c r="E2857" s="5">
        <v>2</v>
      </c>
      <c r="F2857" s="5" t="s">
        <v>54</v>
      </c>
      <c r="G2857" s="5">
        <v>117</v>
      </c>
      <c r="H2857" s="5">
        <v>1</v>
      </c>
      <c r="I2857" s="5" t="s">
        <v>18</v>
      </c>
      <c r="J2857" s="5" t="s">
        <v>18</v>
      </c>
      <c r="K2857" s="7">
        <v>34155</v>
      </c>
      <c r="L2857" s="5">
        <v>1</v>
      </c>
      <c r="M2857" s="13">
        <v>3</v>
      </c>
      <c r="N2857" s="7">
        <v>34217</v>
      </c>
      <c r="O2857" s="6" t="s">
        <v>18</v>
      </c>
      <c r="P2857" s="7" t="s">
        <v>18</v>
      </c>
      <c r="Q2857" s="5" t="s">
        <v>2943</v>
      </c>
    </row>
    <row r="2858" spans="1:17" ht="31.5" x14ac:dyDescent="0.25">
      <c r="A2858" s="5">
        <v>2857</v>
      </c>
      <c r="B2858" s="5" t="s">
        <v>2885</v>
      </c>
      <c r="C2858" s="6" t="s">
        <v>5819</v>
      </c>
      <c r="D2858" s="6">
        <v>105</v>
      </c>
      <c r="E2858" s="5">
        <v>1</v>
      </c>
      <c r="F2858" s="5" t="s">
        <v>18</v>
      </c>
      <c r="G2858" s="5" t="s">
        <v>18</v>
      </c>
      <c r="H2858" s="5" t="s">
        <v>18</v>
      </c>
      <c r="I2858" s="5" t="s">
        <v>18</v>
      </c>
      <c r="J2858" s="5" t="s">
        <v>18</v>
      </c>
      <c r="K2858" s="7">
        <v>36435</v>
      </c>
      <c r="L2858" s="5">
        <v>1</v>
      </c>
      <c r="M2858" s="13">
        <v>3</v>
      </c>
      <c r="N2858" s="7">
        <v>36496</v>
      </c>
      <c r="O2858" s="6" t="s">
        <v>18</v>
      </c>
      <c r="P2858" s="7" t="s">
        <v>18</v>
      </c>
      <c r="Q2858" s="5" t="s">
        <v>5820</v>
      </c>
    </row>
    <row r="2859" spans="1:17" x14ac:dyDescent="0.25">
      <c r="A2859" s="5">
        <v>2858</v>
      </c>
      <c r="B2859" s="5" t="s">
        <v>2885</v>
      </c>
      <c r="C2859" s="6">
        <v>26436</v>
      </c>
      <c r="D2859" s="6">
        <v>131</v>
      </c>
      <c r="E2859" s="5">
        <v>1</v>
      </c>
      <c r="F2859" s="5" t="s">
        <v>18</v>
      </c>
      <c r="G2859" s="5">
        <v>117</v>
      </c>
      <c r="H2859" s="5">
        <v>1</v>
      </c>
      <c r="I2859" s="5" t="s">
        <v>18</v>
      </c>
      <c r="J2859" s="5" t="s">
        <v>18</v>
      </c>
      <c r="K2859" s="7">
        <v>29921</v>
      </c>
      <c r="L2859" s="5">
        <v>1</v>
      </c>
      <c r="M2859" s="13">
        <v>3</v>
      </c>
      <c r="N2859" s="7" t="s">
        <v>2944</v>
      </c>
      <c r="O2859" s="6" t="s">
        <v>18</v>
      </c>
      <c r="P2859" s="7" t="s">
        <v>18</v>
      </c>
      <c r="Q2859" s="5" t="s">
        <v>2945</v>
      </c>
    </row>
    <row r="2860" spans="1:17" x14ac:dyDescent="0.25">
      <c r="A2860" s="5">
        <v>2859</v>
      </c>
      <c r="B2860" s="5" t="s">
        <v>2885</v>
      </c>
      <c r="C2860" s="6">
        <v>51292</v>
      </c>
      <c r="D2860" s="6">
        <v>131</v>
      </c>
      <c r="E2860" s="5">
        <v>1</v>
      </c>
      <c r="F2860" s="5" t="s">
        <v>18</v>
      </c>
      <c r="G2860" s="5">
        <v>117</v>
      </c>
      <c r="H2860" s="5">
        <v>1</v>
      </c>
      <c r="I2860" s="5" t="s">
        <v>18</v>
      </c>
      <c r="J2860" s="5" t="s">
        <v>18</v>
      </c>
      <c r="K2860" s="7">
        <v>29181</v>
      </c>
      <c r="L2860" s="5">
        <v>1</v>
      </c>
      <c r="M2860" s="13">
        <v>3</v>
      </c>
      <c r="N2860" s="7" t="s">
        <v>2946</v>
      </c>
      <c r="O2860" s="6" t="s">
        <v>18</v>
      </c>
      <c r="P2860" s="7" t="s">
        <v>18</v>
      </c>
      <c r="Q2860" s="5" t="s">
        <v>2947</v>
      </c>
    </row>
    <row r="2861" spans="1:17" ht="47.25" x14ac:dyDescent="0.25">
      <c r="A2861" s="5">
        <v>2860</v>
      </c>
      <c r="B2861" s="5" t="s">
        <v>2885</v>
      </c>
      <c r="C2861" s="6" t="s">
        <v>5821</v>
      </c>
      <c r="D2861" s="6">
        <v>105</v>
      </c>
      <c r="E2861" s="5">
        <v>1</v>
      </c>
      <c r="F2861" s="5" t="s">
        <v>18</v>
      </c>
      <c r="G2861" s="5" t="s">
        <v>18</v>
      </c>
      <c r="H2861" s="5" t="s">
        <v>18</v>
      </c>
      <c r="I2861" s="5" t="s">
        <v>18</v>
      </c>
      <c r="J2861" s="5" t="s">
        <v>18</v>
      </c>
      <c r="K2861" s="7">
        <v>35881</v>
      </c>
      <c r="L2861" s="5">
        <v>1</v>
      </c>
      <c r="M2861" s="13">
        <v>3</v>
      </c>
      <c r="N2861" s="7">
        <v>36499</v>
      </c>
      <c r="O2861" s="6" t="s">
        <v>18</v>
      </c>
      <c r="P2861" s="7" t="s">
        <v>18</v>
      </c>
      <c r="Q2861" s="5" t="s">
        <v>5822</v>
      </c>
    </row>
    <row r="2862" spans="1:17" ht="31.5" x14ac:dyDescent="0.25">
      <c r="A2862" s="5">
        <v>2861</v>
      </c>
      <c r="B2862" s="5" t="s">
        <v>2885</v>
      </c>
      <c r="C2862" s="6" t="s">
        <v>2948</v>
      </c>
      <c r="D2862" s="6">
        <v>105</v>
      </c>
      <c r="E2862" s="5">
        <v>1</v>
      </c>
      <c r="F2862" s="5" t="s">
        <v>18</v>
      </c>
      <c r="G2862" s="5" t="s">
        <v>18</v>
      </c>
      <c r="H2862" s="5" t="s">
        <v>18</v>
      </c>
      <c r="I2862" s="5" t="s">
        <v>18</v>
      </c>
      <c r="J2862" s="5" t="s">
        <v>18</v>
      </c>
      <c r="K2862" s="7">
        <v>36961</v>
      </c>
      <c r="L2862" s="5">
        <v>1</v>
      </c>
      <c r="M2862" s="13">
        <v>3</v>
      </c>
      <c r="N2862" s="7">
        <v>38108</v>
      </c>
      <c r="O2862" s="6" t="s">
        <v>18</v>
      </c>
      <c r="P2862" s="7" t="s">
        <v>18</v>
      </c>
      <c r="Q2862" s="5" t="s">
        <v>5823</v>
      </c>
    </row>
    <row r="2863" spans="1:17" ht="47.25" x14ac:dyDescent="0.25">
      <c r="A2863" s="5">
        <v>2862</v>
      </c>
      <c r="B2863" s="5" t="s">
        <v>2885</v>
      </c>
      <c r="C2863" s="6" t="s">
        <v>2949</v>
      </c>
      <c r="D2863" s="6">
        <v>111</v>
      </c>
      <c r="E2863" s="5">
        <v>4</v>
      </c>
      <c r="F2863" s="5" t="s">
        <v>18</v>
      </c>
      <c r="G2863" s="5" t="s">
        <v>18</v>
      </c>
      <c r="H2863" s="5" t="s">
        <v>18</v>
      </c>
      <c r="I2863" s="5" t="s">
        <v>18</v>
      </c>
      <c r="J2863" s="5" t="s">
        <v>18</v>
      </c>
      <c r="K2863" s="7">
        <v>36964</v>
      </c>
      <c r="L2863" s="5">
        <v>1</v>
      </c>
      <c r="M2863" s="13">
        <v>3</v>
      </c>
      <c r="N2863" s="7">
        <v>37255</v>
      </c>
      <c r="O2863" s="6" t="s">
        <v>18</v>
      </c>
      <c r="P2863" s="7" t="s">
        <v>18</v>
      </c>
      <c r="Q2863" s="5" t="s">
        <v>5824</v>
      </c>
    </row>
    <row r="2864" spans="1:17" ht="31.5" x14ac:dyDescent="0.25">
      <c r="A2864" s="5">
        <v>2863</v>
      </c>
      <c r="B2864" s="5" t="s">
        <v>2885</v>
      </c>
      <c r="C2864" s="6" t="s">
        <v>5825</v>
      </c>
      <c r="D2864" s="6">
        <v>105</v>
      </c>
      <c r="E2864" s="5">
        <v>1</v>
      </c>
      <c r="F2864" s="5" t="s">
        <v>18</v>
      </c>
      <c r="G2864" s="5" t="s">
        <v>18</v>
      </c>
      <c r="H2864" s="5" t="s">
        <v>18</v>
      </c>
      <c r="I2864" s="5" t="s">
        <v>18</v>
      </c>
      <c r="J2864" s="5" t="s">
        <v>18</v>
      </c>
      <c r="K2864" s="7">
        <v>37366</v>
      </c>
      <c r="L2864" s="5">
        <v>1</v>
      </c>
      <c r="M2864" s="5" t="s">
        <v>18</v>
      </c>
      <c r="N2864" s="7">
        <v>37667</v>
      </c>
      <c r="O2864" s="6" t="s">
        <v>18</v>
      </c>
      <c r="P2864" s="7" t="s">
        <v>18</v>
      </c>
      <c r="Q2864" s="5" t="s">
        <v>5826</v>
      </c>
    </row>
    <row r="2865" spans="1:17" ht="31.5" x14ac:dyDescent="0.25">
      <c r="A2865" s="5">
        <v>2864</v>
      </c>
      <c r="B2865" s="5" t="s">
        <v>2885</v>
      </c>
      <c r="C2865" s="6">
        <v>9418341</v>
      </c>
      <c r="D2865" s="6">
        <v>105</v>
      </c>
      <c r="E2865" s="5">
        <v>1</v>
      </c>
      <c r="F2865" s="5" t="s">
        <v>18</v>
      </c>
      <c r="G2865" s="5">
        <v>103</v>
      </c>
      <c r="H2865" s="5">
        <v>1</v>
      </c>
      <c r="I2865" s="5" t="s">
        <v>18</v>
      </c>
      <c r="J2865" s="5" t="s">
        <v>18</v>
      </c>
      <c r="K2865" s="7">
        <v>34479</v>
      </c>
      <c r="L2865" s="5">
        <v>1</v>
      </c>
      <c r="M2865" s="13">
        <v>3</v>
      </c>
      <c r="N2865" s="7">
        <v>34540</v>
      </c>
      <c r="O2865" s="6" t="s">
        <v>692</v>
      </c>
      <c r="P2865" s="7">
        <v>40172</v>
      </c>
      <c r="Q2865" s="5" t="s">
        <v>5827</v>
      </c>
    </row>
    <row r="2866" spans="1:17" ht="31.5" x14ac:dyDescent="0.25">
      <c r="A2866" s="5">
        <v>2865</v>
      </c>
      <c r="B2866" s="5" t="s">
        <v>2885</v>
      </c>
      <c r="C2866" s="6" t="s">
        <v>2950</v>
      </c>
      <c r="D2866" s="6">
        <v>105</v>
      </c>
      <c r="E2866" s="5">
        <v>1</v>
      </c>
      <c r="F2866" s="5" t="s">
        <v>18</v>
      </c>
      <c r="G2866" s="5">
        <v>103</v>
      </c>
      <c r="H2866" s="5">
        <v>1</v>
      </c>
      <c r="I2866" s="5" t="s">
        <v>18</v>
      </c>
      <c r="J2866" s="5" t="s">
        <v>18</v>
      </c>
      <c r="K2866" s="7">
        <v>34908</v>
      </c>
      <c r="L2866" s="5">
        <v>1</v>
      </c>
      <c r="M2866" s="13">
        <v>3</v>
      </c>
      <c r="N2866" s="7">
        <v>35000</v>
      </c>
      <c r="O2866" s="6" t="s">
        <v>18</v>
      </c>
      <c r="P2866" s="7" t="s">
        <v>18</v>
      </c>
      <c r="Q2866" s="5" t="s">
        <v>5828</v>
      </c>
    </row>
    <row r="2867" spans="1:17" ht="31.5" x14ac:dyDescent="0.25">
      <c r="A2867" s="5">
        <v>2866</v>
      </c>
      <c r="B2867" s="5" t="s">
        <v>2885</v>
      </c>
      <c r="C2867" s="6" t="s">
        <v>5829</v>
      </c>
      <c r="D2867" s="6">
        <v>105</v>
      </c>
      <c r="E2867" s="5">
        <v>1</v>
      </c>
      <c r="F2867" s="5" t="s">
        <v>18</v>
      </c>
      <c r="G2867" s="5">
        <v>103</v>
      </c>
      <c r="H2867" s="5">
        <v>1</v>
      </c>
      <c r="I2867" s="5" t="s">
        <v>18</v>
      </c>
      <c r="J2867" s="5" t="s">
        <v>18</v>
      </c>
      <c r="K2867" s="7">
        <v>35140</v>
      </c>
      <c r="L2867" s="5">
        <v>1</v>
      </c>
      <c r="M2867" s="13">
        <v>3</v>
      </c>
      <c r="N2867" s="7">
        <v>35341</v>
      </c>
      <c r="O2867" s="6" t="s">
        <v>18</v>
      </c>
      <c r="P2867" s="7" t="s">
        <v>18</v>
      </c>
      <c r="Q2867" s="5" t="s">
        <v>5830</v>
      </c>
    </row>
    <row r="2868" spans="1:17" ht="78.75" x14ac:dyDescent="0.25">
      <c r="A2868" s="5">
        <v>2867</v>
      </c>
      <c r="B2868" s="5" t="s">
        <v>2885</v>
      </c>
      <c r="C2868" s="6" t="s">
        <v>5831</v>
      </c>
      <c r="D2868" s="6">
        <v>105</v>
      </c>
      <c r="E2868" s="5">
        <v>2</v>
      </c>
      <c r="F2868" s="5" t="s">
        <v>54</v>
      </c>
      <c r="G2868" s="5" t="s">
        <v>18</v>
      </c>
      <c r="H2868" s="5" t="s">
        <v>18</v>
      </c>
      <c r="I2868" s="5" t="s">
        <v>18</v>
      </c>
      <c r="J2868" s="5" t="s">
        <v>18</v>
      </c>
      <c r="K2868" s="7">
        <v>35706</v>
      </c>
      <c r="L2868" s="5">
        <v>1</v>
      </c>
      <c r="M2868" s="13">
        <v>3</v>
      </c>
      <c r="N2868" s="7">
        <v>35901</v>
      </c>
      <c r="O2868" s="6" t="s">
        <v>18</v>
      </c>
      <c r="P2868" s="7" t="s">
        <v>18</v>
      </c>
      <c r="Q2868" s="5" t="s">
        <v>5832</v>
      </c>
    </row>
    <row r="2869" spans="1:17" ht="31.5" x14ac:dyDescent="0.25">
      <c r="A2869" s="5">
        <v>2868</v>
      </c>
      <c r="B2869" s="5" t="s">
        <v>2885</v>
      </c>
      <c r="C2869" s="6" t="s">
        <v>5833</v>
      </c>
      <c r="D2869" s="6">
        <v>111</v>
      </c>
      <c r="E2869" s="5">
        <v>4</v>
      </c>
      <c r="F2869" s="5" t="s">
        <v>18</v>
      </c>
      <c r="G2869" s="5" t="s">
        <v>18</v>
      </c>
      <c r="H2869" s="5" t="s">
        <v>18</v>
      </c>
      <c r="I2869" s="5" t="s">
        <v>18</v>
      </c>
      <c r="J2869" s="5" t="s">
        <v>18</v>
      </c>
      <c r="K2869" s="7">
        <v>35779</v>
      </c>
      <c r="L2869" s="5">
        <v>1</v>
      </c>
      <c r="M2869" s="13">
        <v>3</v>
      </c>
      <c r="N2869" s="7">
        <v>36019</v>
      </c>
      <c r="O2869" s="6" t="s">
        <v>18</v>
      </c>
      <c r="P2869" s="7" t="s">
        <v>18</v>
      </c>
      <c r="Q2869" s="5" t="s">
        <v>5834</v>
      </c>
    </row>
    <row r="2870" spans="1:17" ht="47.25" x14ac:dyDescent="0.25">
      <c r="A2870" s="5">
        <v>2869</v>
      </c>
      <c r="B2870" s="5" t="s">
        <v>2885</v>
      </c>
      <c r="C2870" s="6">
        <v>9834152</v>
      </c>
      <c r="D2870" s="6">
        <v>105</v>
      </c>
      <c r="E2870" s="5">
        <v>1</v>
      </c>
      <c r="F2870" s="5" t="s">
        <v>18</v>
      </c>
      <c r="G2870" s="5" t="s">
        <v>18</v>
      </c>
      <c r="H2870" s="5" t="s">
        <v>18</v>
      </c>
      <c r="I2870" s="5" t="s">
        <v>18</v>
      </c>
      <c r="J2870" s="5" t="s">
        <v>18</v>
      </c>
      <c r="K2870" s="7">
        <v>35797</v>
      </c>
      <c r="L2870" s="5">
        <v>1</v>
      </c>
      <c r="M2870" s="13">
        <v>3</v>
      </c>
      <c r="N2870" s="7">
        <v>36478</v>
      </c>
      <c r="O2870" s="6" t="s">
        <v>18</v>
      </c>
      <c r="P2870" s="7" t="s">
        <v>18</v>
      </c>
      <c r="Q2870" s="5" t="s">
        <v>5835</v>
      </c>
    </row>
    <row r="2871" spans="1:17" ht="63" x14ac:dyDescent="0.25">
      <c r="A2871" s="5">
        <v>2870</v>
      </c>
      <c r="B2871" s="5" t="s">
        <v>2885</v>
      </c>
      <c r="C2871" s="6" t="s">
        <v>5836</v>
      </c>
      <c r="D2871" s="6">
        <v>105</v>
      </c>
      <c r="E2871" s="5">
        <v>1</v>
      </c>
      <c r="F2871" s="5" t="s">
        <v>18</v>
      </c>
      <c r="G2871" s="5" t="s">
        <v>18</v>
      </c>
      <c r="H2871" s="5" t="s">
        <v>18</v>
      </c>
      <c r="I2871" s="5" t="s">
        <v>18</v>
      </c>
      <c r="J2871" s="5" t="s">
        <v>18</v>
      </c>
      <c r="K2871" s="7">
        <v>35799</v>
      </c>
      <c r="L2871" s="5">
        <v>1</v>
      </c>
      <c r="M2871" s="13">
        <v>3</v>
      </c>
      <c r="N2871" s="7" t="s">
        <v>2951</v>
      </c>
      <c r="O2871" s="6" t="s">
        <v>18</v>
      </c>
      <c r="P2871" s="7" t="s">
        <v>18</v>
      </c>
      <c r="Q2871" s="5" t="s">
        <v>5837</v>
      </c>
    </row>
    <row r="2872" spans="1:17" ht="110.25" x14ac:dyDescent="0.25">
      <c r="A2872" s="5">
        <v>2871</v>
      </c>
      <c r="B2872" s="5" t="s">
        <v>2885</v>
      </c>
      <c r="C2872" s="6">
        <v>9834566</v>
      </c>
      <c r="D2872" s="6">
        <v>105</v>
      </c>
      <c r="E2872" s="5">
        <v>1</v>
      </c>
      <c r="F2872" s="5" t="s">
        <v>18</v>
      </c>
      <c r="G2872" s="5" t="s">
        <v>18</v>
      </c>
      <c r="H2872" s="5" t="s">
        <v>18</v>
      </c>
      <c r="I2872" s="5" t="s">
        <v>18</v>
      </c>
      <c r="J2872" s="5" t="s">
        <v>18</v>
      </c>
      <c r="K2872" s="7">
        <v>35961</v>
      </c>
      <c r="L2872" s="5">
        <v>1</v>
      </c>
      <c r="M2872" s="13">
        <v>3</v>
      </c>
      <c r="N2872" s="7" t="s">
        <v>2952</v>
      </c>
      <c r="O2872" s="6" t="s">
        <v>18</v>
      </c>
      <c r="P2872" s="7" t="s">
        <v>18</v>
      </c>
      <c r="Q2872" s="5" t="s">
        <v>5838</v>
      </c>
    </row>
    <row r="2873" spans="1:17" ht="31.5" x14ac:dyDescent="0.25">
      <c r="A2873" s="5">
        <v>2872</v>
      </c>
      <c r="B2873" s="5" t="s">
        <v>2885</v>
      </c>
      <c r="C2873" s="6" t="s">
        <v>5839</v>
      </c>
      <c r="D2873" s="6">
        <v>105</v>
      </c>
      <c r="E2873" s="5">
        <v>1</v>
      </c>
      <c r="F2873" s="5" t="s">
        <v>18</v>
      </c>
      <c r="G2873" s="5" t="s">
        <v>18</v>
      </c>
      <c r="H2873" s="5" t="s">
        <v>18</v>
      </c>
      <c r="I2873" s="5" t="s">
        <v>18</v>
      </c>
      <c r="J2873" s="5" t="s">
        <v>18</v>
      </c>
      <c r="K2873" s="7">
        <v>35965</v>
      </c>
      <c r="L2873" s="5">
        <v>1</v>
      </c>
      <c r="M2873" s="13">
        <v>3</v>
      </c>
      <c r="N2873" s="7">
        <v>36057</v>
      </c>
      <c r="O2873" s="6" t="s">
        <v>18</v>
      </c>
      <c r="P2873" s="7" t="s">
        <v>18</v>
      </c>
      <c r="Q2873" s="5" t="s">
        <v>5840</v>
      </c>
    </row>
    <row r="2874" spans="1:17" ht="47.25" x14ac:dyDescent="0.25">
      <c r="A2874" s="5">
        <v>2873</v>
      </c>
      <c r="B2874" s="5" t="s">
        <v>2885</v>
      </c>
      <c r="C2874" s="6" t="s">
        <v>5841</v>
      </c>
      <c r="D2874" s="6">
        <v>105</v>
      </c>
      <c r="E2874" s="5">
        <v>1</v>
      </c>
      <c r="F2874" s="5" t="s">
        <v>18</v>
      </c>
      <c r="G2874" s="5" t="s">
        <v>18</v>
      </c>
      <c r="H2874" s="5" t="s">
        <v>18</v>
      </c>
      <c r="I2874" s="5" t="s">
        <v>18</v>
      </c>
      <c r="J2874" s="5" t="s">
        <v>18</v>
      </c>
      <c r="K2874" s="7">
        <v>36083</v>
      </c>
      <c r="L2874" s="5">
        <v>1</v>
      </c>
      <c r="M2874" s="13">
        <v>3</v>
      </c>
      <c r="N2874" s="7">
        <v>36338</v>
      </c>
      <c r="O2874" s="6" t="s">
        <v>18</v>
      </c>
      <c r="P2874" s="7" t="s">
        <v>18</v>
      </c>
      <c r="Q2874" s="5" t="s">
        <v>5842</v>
      </c>
    </row>
    <row r="2875" spans="1:17" ht="47.25" x14ac:dyDescent="0.25">
      <c r="A2875" s="5">
        <v>2874</v>
      </c>
      <c r="B2875" s="5" t="s">
        <v>2885</v>
      </c>
      <c r="C2875" s="6" t="s">
        <v>5843</v>
      </c>
      <c r="D2875" s="6">
        <v>105</v>
      </c>
      <c r="E2875" s="5">
        <v>1</v>
      </c>
      <c r="F2875" s="5" t="s">
        <v>18</v>
      </c>
      <c r="G2875" s="5" t="s">
        <v>18</v>
      </c>
      <c r="H2875" s="5" t="s">
        <v>18</v>
      </c>
      <c r="I2875" s="5" t="s">
        <v>18</v>
      </c>
      <c r="J2875" s="5" t="s">
        <v>18</v>
      </c>
      <c r="K2875" s="7">
        <v>36147</v>
      </c>
      <c r="L2875" s="5">
        <v>1</v>
      </c>
      <c r="M2875" s="13">
        <v>3</v>
      </c>
      <c r="N2875" s="7" t="s">
        <v>2953</v>
      </c>
      <c r="O2875" s="6" t="s">
        <v>18</v>
      </c>
      <c r="P2875" s="7" t="s">
        <v>18</v>
      </c>
      <c r="Q2875" s="5" t="s">
        <v>5844</v>
      </c>
    </row>
    <row r="2876" spans="1:17" ht="31.5" x14ac:dyDescent="0.25">
      <c r="A2876" s="5">
        <v>2875</v>
      </c>
      <c r="B2876" s="5" t="s">
        <v>2885</v>
      </c>
      <c r="C2876" s="6">
        <v>9934651</v>
      </c>
      <c r="D2876" s="6">
        <v>111</v>
      </c>
      <c r="E2876" s="5">
        <v>4</v>
      </c>
      <c r="F2876" s="5" t="s">
        <v>18</v>
      </c>
      <c r="G2876" s="5" t="s">
        <v>18</v>
      </c>
      <c r="H2876" s="5" t="s">
        <v>18</v>
      </c>
      <c r="I2876" s="5" t="s">
        <v>18</v>
      </c>
      <c r="J2876" s="5" t="s">
        <v>18</v>
      </c>
      <c r="K2876" s="7">
        <v>36311</v>
      </c>
      <c r="L2876" s="5">
        <v>1</v>
      </c>
      <c r="M2876" s="13">
        <v>3</v>
      </c>
      <c r="N2876" s="7">
        <v>36385</v>
      </c>
      <c r="O2876" s="6" t="s">
        <v>18</v>
      </c>
      <c r="P2876" s="7" t="s">
        <v>18</v>
      </c>
      <c r="Q2876" s="5" t="s">
        <v>5845</v>
      </c>
    </row>
    <row r="2877" spans="1:17" ht="47.25" x14ac:dyDescent="0.25">
      <c r="A2877" s="5">
        <v>2876</v>
      </c>
      <c r="B2877" s="5" t="s">
        <v>2885</v>
      </c>
      <c r="C2877" s="6" t="s">
        <v>5846</v>
      </c>
      <c r="D2877" s="6">
        <v>105</v>
      </c>
      <c r="E2877" s="5">
        <v>1</v>
      </c>
      <c r="F2877" s="5" t="s">
        <v>18</v>
      </c>
      <c r="G2877" s="5">
        <v>103</v>
      </c>
      <c r="H2877" s="5">
        <v>1</v>
      </c>
      <c r="I2877" s="5" t="s">
        <v>18</v>
      </c>
      <c r="J2877" s="5" t="s">
        <v>18</v>
      </c>
      <c r="K2877" s="7">
        <v>29104</v>
      </c>
      <c r="L2877" s="5">
        <v>1</v>
      </c>
      <c r="M2877" s="13">
        <v>3</v>
      </c>
      <c r="N2877" s="7">
        <v>30623</v>
      </c>
      <c r="O2877" s="6" t="s">
        <v>18</v>
      </c>
      <c r="P2877" s="7" t="s">
        <v>18</v>
      </c>
      <c r="Q2877" s="5" t="s">
        <v>5847</v>
      </c>
    </row>
    <row r="2878" spans="1:17" x14ac:dyDescent="0.25">
      <c r="A2878" s="5">
        <v>2877</v>
      </c>
      <c r="B2878" s="5" t="s">
        <v>2885</v>
      </c>
      <c r="C2878" s="6">
        <v>4127814</v>
      </c>
      <c r="D2878" s="6">
        <v>131</v>
      </c>
      <c r="E2878" s="5">
        <v>2</v>
      </c>
      <c r="F2878" s="5" t="s">
        <v>23</v>
      </c>
      <c r="G2878" s="5" t="s">
        <v>18</v>
      </c>
      <c r="H2878" s="5" t="s">
        <v>18</v>
      </c>
      <c r="I2878" s="5" t="s">
        <v>18</v>
      </c>
      <c r="J2878" s="5" t="s">
        <v>18</v>
      </c>
      <c r="K2878" s="7">
        <v>38298</v>
      </c>
      <c r="L2878" s="5">
        <v>1</v>
      </c>
      <c r="M2878" s="5" t="s">
        <v>18</v>
      </c>
      <c r="N2878" s="7">
        <v>38359</v>
      </c>
      <c r="O2878" s="6" t="s">
        <v>18</v>
      </c>
      <c r="P2878" s="7" t="s">
        <v>18</v>
      </c>
      <c r="Q2878" s="5" t="s">
        <v>2954</v>
      </c>
    </row>
    <row r="2879" spans="1:17" ht="31.5" x14ac:dyDescent="0.25">
      <c r="A2879" s="5">
        <v>2878</v>
      </c>
      <c r="B2879" s="5" t="s">
        <v>2885</v>
      </c>
      <c r="C2879" s="6">
        <v>2010127373</v>
      </c>
      <c r="D2879" s="6">
        <v>105</v>
      </c>
      <c r="E2879" s="5">
        <v>1</v>
      </c>
      <c r="F2879" s="5" t="s">
        <v>18</v>
      </c>
      <c r="G2879" s="5" t="s">
        <v>18</v>
      </c>
      <c r="H2879" s="5" t="s">
        <v>18</v>
      </c>
      <c r="I2879" s="5" t="s">
        <v>18</v>
      </c>
      <c r="J2879" s="5" t="s">
        <v>18</v>
      </c>
      <c r="K2879" s="7">
        <v>40360</v>
      </c>
      <c r="L2879" s="5">
        <v>1</v>
      </c>
      <c r="M2879" s="5" t="s">
        <v>18</v>
      </c>
      <c r="N2879" s="7">
        <v>41301</v>
      </c>
      <c r="O2879" s="6" t="s">
        <v>692</v>
      </c>
      <c r="P2879" s="7">
        <v>45960</v>
      </c>
      <c r="Q2879" s="5" t="s">
        <v>5848</v>
      </c>
    </row>
    <row r="2880" spans="1:17" ht="31.5" x14ac:dyDescent="0.25">
      <c r="A2880" s="5">
        <v>2879</v>
      </c>
      <c r="B2880" s="5" t="s">
        <v>2885</v>
      </c>
      <c r="C2880" s="6" t="s">
        <v>5849</v>
      </c>
      <c r="D2880" s="6">
        <v>105</v>
      </c>
      <c r="E2880" s="5">
        <v>1</v>
      </c>
      <c r="F2880" s="5" t="s">
        <v>18</v>
      </c>
      <c r="G2880" s="5" t="s">
        <v>18</v>
      </c>
      <c r="H2880" s="5" t="s">
        <v>18</v>
      </c>
      <c r="I2880" s="5" t="s">
        <v>18</v>
      </c>
      <c r="J2880" s="5" t="s">
        <v>18</v>
      </c>
      <c r="K2880" s="7">
        <v>38261</v>
      </c>
      <c r="L2880" s="5">
        <v>1</v>
      </c>
      <c r="M2880" s="13">
        <v>3</v>
      </c>
      <c r="N2880" s="7">
        <v>38475</v>
      </c>
      <c r="O2880" s="6" t="s">
        <v>18</v>
      </c>
      <c r="P2880" s="7" t="s">
        <v>18</v>
      </c>
      <c r="Q2880" s="5" t="s">
        <v>5850</v>
      </c>
    </row>
    <row r="2881" spans="1:17" ht="31.5" x14ac:dyDescent="0.25">
      <c r="A2881" s="5">
        <v>2880</v>
      </c>
      <c r="B2881" s="5" t="s">
        <v>2885</v>
      </c>
      <c r="C2881" s="6">
        <v>2010177190</v>
      </c>
      <c r="D2881" s="6">
        <v>112</v>
      </c>
      <c r="E2881" s="5">
        <v>2</v>
      </c>
      <c r="F2881" s="5" t="s">
        <v>85</v>
      </c>
      <c r="G2881" s="5" t="s">
        <v>18</v>
      </c>
      <c r="H2881" s="5" t="s">
        <v>18</v>
      </c>
      <c r="I2881" s="5" t="s">
        <v>18</v>
      </c>
      <c r="J2881" s="5" t="s">
        <v>18</v>
      </c>
      <c r="K2881" s="7">
        <v>40376</v>
      </c>
      <c r="L2881" s="5">
        <v>1</v>
      </c>
      <c r="M2881" s="5" t="s">
        <v>18</v>
      </c>
      <c r="N2881" s="7">
        <v>40775</v>
      </c>
      <c r="O2881" s="6" t="s">
        <v>18</v>
      </c>
      <c r="P2881" s="7" t="s">
        <v>18</v>
      </c>
      <c r="Q2881" s="5" t="s">
        <v>2955</v>
      </c>
    </row>
    <row r="2882" spans="1:17" ht="47.25" x14ac:dyDescent="0.25">
      <c r="A2882" s="5">
        <v>2881</v>
      </c>
      <c r="B2882" s="5" t="s">
        <v>2885</v>
      </c>
      <c r="C2882" s="6" t="s">
        <v>2956</v>
      </c>
      <c r="D2882" s="6">
        <v>105</v>
      </c>
      <c r="E2882" s="5">
        <v>1</v>
      </c>
      <c r="F2882" s="5" t="s">
        <v>18</v>
      </c>
      <c r="G2882" s="5" t="s">
        <v>18</v>
      </c>
      <c r="H2882" s="5" t="s">
        <v>18</v>
      </c>
      <c r="I2882" s="5" t="s">
        <v>18</v>
      </c>
      <c r="J2882" s="5" t="s">
        <v>18</v>
      </c>
      <c r="K2882" s="7">
        <v>36539</v>
      </c>
      <c r="L2882" s="5">
        <v>1</v>
      </c>
      <c r="M2882" s="13">
        <v>3</v>
      </c>
      <c r="N2882" s="7">
        <v>36676</v>
      </c>
      <c r="O2882" s="6" t="s">
        <v>18</v>
      </c>
      <c r="P2882" s="7" t="s">
        <v>18</v>
      </c>
      <c r="Q2882" s="5" t="s">
        <v>5851</v>
      </c>
    </row>
    <row r="2883" spans="1:17" ht="31.5" x14ac:dyDescent="0.25">
      <c r="A2883" s="5">
        <v>2882</v>
      </c>
      <c r="B2883" s="5" t="s">
        <v>2885</v>
      </c>
      <c r="C2883" s="6" t="s">
        <v>2957</v>
      </c>
      <c r="D2883" s="6">
        <v>105</v>
      </c>
      <c r="E2883" s="5">
        <v>1</v>
      </c>
      <c r="F2883" s="5" t="s">
        <v>18</v>
      </c>
      <c r="G2883" s="5" t="s">
        <v>18</v>
      </c>
      <c r="H2883" s="5" t="s">
        <v>18</v>
      </c>
      <c r="I2883" s="5" t="s">
        <v>18</v>
      </c>
      <c r="J2883" s="5" t="s">
        <v>18</v>
      </c>
      <c r="K2883" s="7">
        <v>36668</v>
      </c>
      <c r="L2883" s="5">
        <v>1</v>
      </c>
      <c r="M2883" s="13">
        <v>3</v>
      </c>
      <c r="N2883" s="7">
        <v>36676</v>
      </c>
      <c r="O2883" s="6" t="s">
        <v>18</v>
      </c>
      <c r="P2883" s="7" t="s">
        <v>18</v>
      </c>
      <c r="Q2883" s="5" t="s">
        <v>5852</v>
      </c>
    </row>
    <row r="2884" spans="1:17" ht="31.5" x14ac:dyDescent="0.25">
      <c r="A2884" s="5">
        <v>2883</v>
      </c>
      <c r="B2884" s="5" t="s">
        <v>2885</v>
      </c>
      <c r="C2884" s="6" t="s">
        <v>2958</v>
      </c>
      <c r="D2884" s="6">
        <v>111</v>
      </c>
      <c r="E2884" s="5">
        <v>4</v>
      </c>
      <c r="F2884" s="5" t="s">
        <v>18</v>
      </c>
      <c r="G2884" s="5" t="s">
        <v>18</v>
      </c>
      <c r="H2884" s="5" t="s">
        <v>18</v>
      </c>
      <c r="I2884" s="5" t="s">
        <v>18</v>
      </c>
      <c r="J2884" s="5" t="s">
        <v>18</v>
      </c>
      <c r="K2884" s="7">
        <v>37237</v>
      </c>
      <c r="L2884" s="5">
        <v>1</v>
      </c>
      <c r="M2884" s="13">
        <v>3</v>
      </c>
      <c r="N2884" s="7">
        <v>37299</v>
      </c>
      <c r="O2884" s="6" t="s">
        <v>18</v>
      </c>
      <c r="P2884" s="7" t="s">
        <v>18</v>
      </c>
      <c r="Q2884" s="5" t="s">
        <v>5853</v>
      </c>
    </row>
    <row r="2885" spans="1:17" ht="78.75" x14ac:dyDescent="0.25">
      <c r="A2885" s="5">
        <v>2884</v>
      </c>
      <c r="B2885" s="5" t="s">
        <v>2885</v>
      </c>
      <c r="C2885" s="6" t="s">
        <v>5854</v>
      </c>
      <c r="D2885" s="6">
        <v>105</v>
      </c>
      <c r="E2885" s="5">
        <v>1</v>
      </c>
      <c r="F2885" s="5" t="s">
        <v>18</v>
      </c>
      <c r="G2885" s="5">
        <v>103</v>
      </c>
      <c r="H2885" s="5">
        <v>1</v>
      </c>
      <c r="I2885" s="5" t="s">
        <v>18</v>
      </c>
      <c r="J2885" s="5" t="s">
        <v>18</v>
      </c>
      <c r="K2885" s="7">
        <v>31743</v>
      </c>
      <c r="L2885" s="5">
        <v>1</v>
      </c>
      <c r="M2885" s="13">
        <v>3</v>
      </c>
      <c r="N2885" s="7">
        <v>32507</v>
      </c>
      <c r="O2885" s="6" t="s">
        <v>18</v>
      </c>
      <c r="P2885" s="7" t="s">
        <v>18</v>
      </c>
      <c r="Q2885" s="5" t="s">
        <v>5855</v>
      </c>
    </row>
    <row r="2886" spans="1:17" ht="31.5" x14ac:dyDescent="0.25">
      <c r="A2886" s="5">
        <v>2885</v>
      </c>
      <c r="B2886" s="5" t="s">
        <v>2885</v>
      </c>
      <c r="C2886" s="6" t="s">
        <v>5856</v>
      </c>
      <c r="D2886" s="6">
        <v>131</v>
      </c>
      <c r="E2886" s="5">
        <v>2</v>
      </c>
      <c r="F2886" s="5" t="s">
        <v>23</v>
      </c>
      <c r="G2886" s="5" t="s">
        <v>18</v>
      </c>
      <c r="H2886" s="5" t="s">
        <v>18</v>
      </c>
      <c r="I2886" s="5" t="s">
        <v>18</v>
      </c>
      <c r="J2886" s="5" t="s">
        <v>18</v>
      </c>
      <c r="K2886" s="7">
        <v>38075</v>
      </c>
      <c r="L2886" s="5">
        <v>1</v>
      </c>
      <c r="M2886" s="5" t="s">
        <v>18</v>
      </c>
      <c r="N2886" s="7">
        <v>38330</v>
      </c>
      <c r="O2886" s="6" t="s">
        <v>18</v>
      </c>
      <c r="P2886" s="7" t="s">
        <v>18</v>
      </c>
      <c r="Q2886" s="5" t="s">
        <v>5857</v>
      </c>
    </row>
    <row r="2887" spans="1:17" ht="47.25" x14ac:dyDescent="0.25">
      <c r="A2887" s="5">
        <v>2886</v>
      </c>
      <c r="B2887" s="5" t="s">
        <v>2885</v>
      </c>
      <c r="C2887" s="6" t="s">
        <v>3857</v>
      </c>
      <c r="D2887" s="6">
        <v>111</v>
      </c>
      <c r="E2887" s="5">
        <v>4</v>
      </c>
      <c r="F2887" s="5" t="s">
        <v>18</v>
      </c>
      <c r="G2887" s="5">
        <v>108</v>
      </c>
      <c r="H2887" s="5">
        <v>2</v>
      </c>
      <c r="I2887" s="5" t="s">
        <v>18</v>
      </c>
      <c r="J2887" s="5" t="s">
        <v>18</v>
      </c>
      <c r="K2887" s="7">
        <v>33758</v>
      </c>
      <c r="L2887" s="5">
        <v>1</v>
      </c>
      <c r="M2887" s="13">
        <v>3</v>
      </c>
      <c r="N2887" s="7">
        <v>33819</v>
      </c>
      <c r="O2887" s="6" t="s">
        <v>18</v>
      </c>
      <c r="P2887" s="7" t="s">
        <v>18</v>
      </c>
      <c r="Q2887" s="5" t="s">
        <v>5858</v>
      </c>
    </row>
    <row r="2888" spans="1:17" ht="31.5" x14ac:dyDescent="0.25">
      <c r="A2888" s="5">
        <v>2887</v>
      </c>
      <c r="B2888" s="5" t="s">
        <v>2885</v>
      </c>
      <c r="C2888" s="6" t="s">
        <v>3858</v>
      </c>
      <c r="D2888" s="6">
        <v>105</v>
      </c>
      <c r="E2888" s="5">
        <v>1</v>
      </c>
      <c r="F2888" s="5" t="s">
        <v>18</v>
      </c>
      <c r="G2888" s="5">
        <v>103</v>
      </c>
      <c r="H2888" s="5">
        <v>1</v>
      </c>
      <c r="I2888" s="5" t="s">
        <v>18</v>
      </c>
      <c r="J2888" s="5" t="s">
        <v>18</v>
      </c>
      <c r="K2888" s="7">
        <v>34426</v>
      </c>
      <c r="L2888" s="5">
        <v>1</v>
      </c>
      <c r="M2888" s="13">
        <v>3</v>
      </c>
      <c r="N2888" s="7">
        <v>34753</v>
      </c>
      <c r="O2888" s="6" t="s">
        <v>18</v>
      </c>
      <c r="P2888" s="7" t="s">
        <v>18</v>
      </c>
      <c r="Q2888" s="5" t="s">
        <v>5859</v>
      </c>
    </row>
    <row r="2889" spans="1:17" ht="78.75" x14ac:dyDescent="0.25">
      <c r="A2889" s="5">
        <v>2888</v>
      </c>
      <c r="B2889" s="5" t="s">
        <v>2885</v>
      </c>
      <c r="C2889" s="6" t="s">
        <v>3859</v>
      </c>
      <c r="D2889" s="6">
        <v>105</v>
      </c>
      <c r="E2889" s="5">
        <v>1</v>
      </c>
      <c r="F2889" s="5" t="s">
        <v>18</v>
      </c>
      <c r="G2889" s="5">
        <v>103</v>
      </c>
      <c r="H2889" s="5">
        <v>1</v>
      </c>
      <c r="I2889" s="5" t="s">
        <v>18</v>
      </c>
      <c r="J2889" s="5" t="s">
        <v>18</v>
      </c>
      <c r="K2889" s="7">
        <v>34794</v>
      </c>
      <c r="L2889" s="5">
        <v>1</v>
      </c>
      <c r="M2889" s="13">
        <v>3</v>
      </c>
      <c r="N2889" s="7">
        <v>34885</v>
      </c>
      <c r="O2889" s="6" t="s">
        <v>18</v>
      </c>
      <c r="P2889" s="7" t="s">
        <v>18</v>
      </c>
      <c r="Q2889" s="5" t="s">
        <v>5860</v>
      </c>
    </row>
    <row r="2890" spans="1:17" ht="47.25" x14ac:dyDescent="0.25">
      <c r="A2890" s="5">
        <v>2889</v>
      </c>
      <c r="B2890" s="5" t="s">
        <v>2885</v>
      </c>
      <c r="C2890" s="6" t="s">
        <v>3860</v>
      </c>
      <c r="D2890" s="6">
        <v>105</v>
      </c>
      <c r="E2890" s="5">
        <v>1</v>
      </c>
      <c r="F2890" s="5" t="s">
        <v>18</v>
      </c>
      <c r="G2890" s="5">
        <v>103</v>
      </c>
      <c r="H2890" s="5">
        <v>1</v>
      </c>
      <c r="I2890" s="5" t="s">
        <v>18</v>
      </c>
      <c r="J2890" s="5" t="s">
        <v>18</v>
      </c>
      <c r="K2890" s="7">
        <v>34916</v>
      </c>
      <c r="L2890" s="5">
        <v>1</v>
      </c>
      <c r="M2890" s="13">
        <v>3</v>
      </c>
      <c r="N2890" s="7">
        <v>35008</v>
      </c>
      <c r="O2890" s="6" t="s">
        <v>18</v>
      </c>
      <c r="P2890" s="7" t="s">
        <v>18</v>
      </c>
      <c r="Q2890" s="5" t="s">
        <v>5861</v>
      </c>
    </row>
    <row r="2891" spans="1:17" ht="47.25" x14ac:dyDescent="0.25">
      <c r="A2891" s="5">
        <v>2890</v>
      </c>
      <c r="B2891" s="5" t="s">
        <v>2885</v>
      </c>
      <c r="C2891" s="35" t="s">
        <v>3861</v>
      </c>
      <c r="D2891" s="6">
        <v>105</v>
      </c>
      <c r="E2891" s="5">
        <v>1</v>
      </c>
      <c r="F2891" s="34" t="s">
        <v>18</v>
      </c>
      <c r="G2891" s="5">
        <v>103</v>
      </c>
      <c r="H2891" s="5">
        <v>1</v>
      </c>
      <c r="I2891" s="5" t="s">
        <v>18</v>
      </c>
      <c r="J2891" s="5" t="s">
        <v>18</v>
      </c>
      <c r="K2891" s="36">
        <v>35089</v>
      </c>
      <c r="L2891" s="5">
        <v>1</v>
      </c>
      <c r="M2891" s="5" t="s">
        <v>18</v>
      </c>
      <c r="N2891" s="7" t="s">
        <v>2959</v>
      </c>
      <c r="O2891" s="6" t="s">
        <v>18</v>
      </c>
      <c r="P2891" s="7" t="s">
        <v>18</v>
      </c>
      <c r="Q2891" s="34" t="s">
        <v>5862</v>
      </c>
    </row>
    <row r="2892" spans="1:17" x14ac:dyDescent="0.25">
      <c r="A2892" s="5">
        <v>2891</v>
      </c>
      <c r="B2892" s="5" t="s">
        <v>2885</v>
      </c>
      <c r="C2892" s="6" t="s">
        <v>3862</v>
      </c>
      <c r="D2892" s="6">
        <v>105</v>
      </c>
      <c r="E2892" s="5">
        <v>1</v>
      </c>
      <c r="F2892" s="5" t="s">
        <v>18</v>
      </c>
      <c r="G2892" s="5">
        <v>103</v>
      </c>
      <c r="H2892" s="5">
        <v>1</v>
      </c>
      <c r="I2892" s="5" t="s">
        <v>18</v>
      </c>
      <c r="J2892" s="5" t="s">
        <v>18</v>
      </c>
      <c r="K2892" s="7">
        <v>35265</v>
      </c>
      <c r="L2892" s="5">
        <v>1</v>
      </c>
      <c r="M2892" s="13">
        <v>3</v>
      </c>
      <c r="N2892" s="7">
        <v>35510</v>
      </c>
      <c r="O2892" s="6" t="s">
        <v>18</v>
      </c>
      <c r="P2892" s="7" t="s">
        <v>18</v>
      </c>
      <c r="Q2892" s="5" t="s">
        <v>5863</v>
      </c>
    </row>
    <row r="2893" spans="1:17" ht="47.25" x14ac:dyDescent="0.25">
      <c r="A2893" s="5">
        <v>2892</v>
      </c>
      <c r="B2893" s="5" t="s">
        <v>2885</v>
      </c>
      <c r="C2893" s="6" t="s">
        <v>5864</v>
      </c>
      <c r="D2893" s="6">
        <v>105</v>
      </c>
      <c r="E2893" s="5">
        <v>1</v>
      </c>
      <c r="F2893" s="5" t="s">
        <v>18</v>
      </c>
      <c r="G2893" s="5" t="s">
        <v>18</v>
      </c>
      <c r="H2893" s="5" t="s">
        <v>18</v>
      </c>
      <c r="I2893" s="5" t="s">
        <v>18</v>
      </c>
      <c r="J2893" s="5" t="s">
        <v>18</v>
      </c>
      <c r="K2893" s="7">
        <v>35557</v>
      </c>
      <c r="L2893" s="5">
        <v>1</v>
      </c>
      <c r="M2893" s="13">
        <v>3</v>
      </c>
      <c r="N2893" s="7">
        <v>35618</v>
      </c>
      <c r="O2893" s="6" t="s">
        <v>18</v>
      </c>
      <c r="P2893" s="7" t="s">
        <v>18</v>
      </c>
      <c r="Q2893" s="5" t="s">
        <v>5865</v>
      </c>
    </row>
    <row r="2894" spans="1:17" ht="31.5" x14ac:dyDescent="0.25">
      <c r="A2894" s="5">
        <v>2893</v>
      </c>
      <c r="B2894" s="5" t="s">
        <v>2885</v>
      </c>
      <c r="C2894" s="6" t="s">
        <v>5866</v>
      </c>
      <c r="D2894" s="6">
        <v>105</v>
      </c>
      <c r="E2894" s="5">
        <v>1</v>
      </c>
      <c r="F2894" s="5" t="s">
        <v>18</v>
      </c>
      <c r="G2894" s="5" t="s">
        <v>18</v>
      </c>
      <c r="H2894" s="5" t="s">
        <v>18</v>
      </c>
      <c r="I2894" s="5" t="s">
        <v>18</v>
      </c>
      <c r="J2894" s="5" t="s">
        <v>18</v>
      </c>
      <c r="K2894" s="7">
        <v>36287</v>
      </c>
      <c r="L2894" s="5">
        <v>1</v>
      </c>
      <c r="M2894" s="13">
        <v>3</v>
      </c>
      <c r="N2894" s="7">
        <v>36348</v>
      </c>
      <c r="O2894" s="6" t="s">
        <v>18</v>
      </c>
      <c r="P2894" s="7" t="s">
        <v>18</v>
      </c>
      <c r="Q2894" s="5" t="s">
        <v>5867</v>
      </c>
    </row>
    <row r="2895" spans="1:17" ht="47.25" x14ac:dyDescent="0.25">
      <c r="A2895" s="5">
        <v>2894</v>
      </c>
      <c r="B2895" s="5" t="s">
        <v>2885</v>
      </c>
      <c r="C2895" s="35">
        <v>2010257159</v>
      </c>
      <c r="D2895" s="35">
        <v>293</v>
      </c>
      <c r="E2895" s="34">
        <v>2</v>
      </c>
      <c r="F2895" s="34" t="s">
        <v>18</v>
      </c>
      <c r="G2895" s="5" t="s">
        <v>18</v>
      </c>
      <c r="H2895" s="5" t="s">
        <v>18</v>
      </c>
      <c r="I2895" s="5" t="s">
        <v>18</v>
      </c>
      <c r="J2895" s="5" t="s">
        <v>18</v>
      </c>
      <c r="K2895" s="36">
        <v>40242</v>
      </c>
      <c r="L2895" s="5">
        <v>1</v>
      </c>
      <c r="M2895" s="5" t="s">
        <v>18</v>
      </c>
      <c r="N2895" s="7">
        <v>40637</v>
      </c>
      <c r="O2895" s="6" t="s">
        <v>18</v>
      </c>
      <c r="P2895" s="7" t="s">
        <v>18</v>
      </c>
      <c r="Q2895" s="34" t="s">
        <v>2960</v>
      </c>
    </row>
    <row r="2896" spans="1:17" ht="47.25" x14ac:dyDescent="0.25">
      <c r="A2896" s="5">
        <v>2895</v>
      </c>
      <c r="B2896" s="5" t="s">
        <v>2885</v>
      </c>
      <c r="C2896" s="6">
        <v>2012257165</v>
      </c>
      <c r="D2896" s="6">
        <v>105</v>
      </c>
      <c r="E2896" s="5">
        <v>2</v>
      </c>
      <c r="F2896" s="5" t="s">
        <v>53</v>
      </c>
      <c r="G2896" s="5" t="s">
        <v>18</v>
      </c>
      <c r="H2896" s="5" t="s">
        <v>18</v>
      </c>
      <c r="I2896" s="5" t="s">
        <v>18</v>
      </c>
      <c r="J2896" s="5" t="s">
        <v>18</v>
      </c>
      <c r="K2896" s="7">
        <v>40994</v>
      </c>
      <c r="L2896" s="5">
        <v>1</v>
      </c>
      <c r="M2896" s="5" t="s">
        <v>18</v>
      </c>
      <c r="N2896" s="7">
        <v>41462</v>
      </c>
      <c r="O2896" s="6" t="s">
        <v>18</v>
      </c>
      <c r="P2896" s="7" t="s">
        <v>18</v>
      </c>
      <c r="Q2896" s="5" t="s">
        <v>5868</v>
      </c>
    </row>
    <row r="2897" spans="1:17" ht="47.25" x14ac:dyDescent="0.25">
      <c r="A2897" s="5">
        <v>2896</v>
      </c>
      <c r="B2897" s="5" t="s">
        <v>2885</v>
      </c>
      <c r="C2897" s="6">
        <v>30159</v>
      </c>
      <c r="D2897" s="6">
        <v>105</v>
      </c>
      <c r="E2897" s="5">
        <v>1</v>
      </c>
      <c r="F2897" s="5" t="s">
        <v>18</v>
      </c>
      <c r="G2897" s="5">
        <v>103</v>
      </c>
      <c r="H2897" s="5">
        <v>1</v>
      </c>
      <c r="I2897" s="5" t="s">
        <v>18</v>
      </c>
      <c r="J2897" s="5" t="s">
        <v>18</v>
      </c>
      <c r="K2897" s="7">
        <v>27255</v>
      </c>
      <c r="L2897" s="5">
        <v>1</v>
      </c>
      <c r="M2897" s="13">
        <v>3</v>
      </c>
      <c r="N2897" s="7">
        <v>27316</v>
      </c>
      <c r="O2897" s="6" t="s">
        <v>18</v>
      </c>
      <c r="P2897" s="7" t="s">
        <v>18</v>
      </c>
      <c r="Q2897" s="5" t="s">
        <v>5869</v>
      </c>
    </row>
    <row r="2898" spans="1:17" x14ac:dyDescent="0.25">
      <c r="A2898" s="5">
        <v>2897</v>
      </c>
      <c r="B2898" s="5" t="s">
        <v>2885</v>
      </c>
      <c r="C2898" s="6" t="s">
        <v>2961</v>
      </c>
      <c r="D2898" s="6">
        <v>131</v>
      </c>
      <c r="E2898" s="5">
        <v>3</v>
      </c>
      <c r="F2898" s="5" t="s">
        <v>54</v>
      </c>
      <c r="G2898" s="5">
        <v>117</v>
      </c>
      <c r="H2898" s="5">
        <v>1</v>
      </c>
      <c r="I2898" s="5" t="s">
        <v>18</v>
      </c>
      <c r="J2898" s="5" t="s">
        <v>18</v>
      </c>
      <c r="K2898" s="7">
        <v>34183</v>
      </c>
      <c r="L2898" s="5">
        <v>1</v>
      </c>
      <c r="M2898" s="13">
        <v>3</v>
      </c>
      <c r="N2898" s="7">
        <v>34244</v>
      </c>
      <c r="O2898" s="6" t="s">
        <v>18</v>
      </c>
      <c r="P2898" s="7" t="s">
        <v>18</v>
      </c>
      <c r="Q2898" s="7" t="s">
        <v>2962</v>
      </c>
    </row>
    <row r="2899" spans="1:17" ht="31.5" x14ac:dyDescent="0.25">
      <c r="A2899" s="5">
        <v>2898</v>
      </c>
      <c r="B2899" s="5" t="s">
        <v>2885</v>
      </c>
      <c r="C2899" s="6">
        <v>2011257672</v>
      </c>
      <c r="D2899" s="6">
        <v>134</v>
      </c>
      <c r="E2899" s="5">
        <v>2</v>
      </c>
      <c r="F2899" s="5" t="s">
        <v>18</v>
      </c>
      <c r="G2899" s="5" t="s">
        <v>18</v>
      </c>
      <c r="H2899" s="5" t="s">
        <v>18</v>
      </c>
      <c r="I2899" s="5" t="s">
        <v>18</v>
      </c>
      <c r="J2899" s="5" t="s">
        <v>18</v>
      </c>
      <c r="K2899" s="7">
        <v>40856</v>
      </c>
      <c r="L2899" s="5">
        <v>1</v>
      </c>
      <c r="M2899" s="5" t="s">
        <v>18</v>
      </c>
      <c r="N2899" s="7">
        <v>41187</v>
      </c>
      <c r="O2899" s="6" t="s">
        <v>18</v>
      </c>
      <c r="P2899" s="7" t="s">
        <v>18</v>
      </c>
      <c r="Q2899" s="5" t="s">
        <v>2963</v>
      </c>
    </row>
    <row r="2900" spans="1:17" ht="47.25" x14ac:dyDescent="0.25">
      <c r="A2900" s="5">
        <v>2899</v>
      </c>
      <c r="B2900" s="5" t="s">
        <v>2885</v>
      </c>
      <c r="C2900" s="6" t="s">
        <v>3863</v>
      </c>
      <c r="D2900" s="6">
        <v>105</v>
      </c>
      <c r="E2900" s="5">
        <v>1</v>
      </c>
      <c r="F2900" s="5" t="s">
        <v>18</v>
      </c>
      <c r="G2900" s="5" t="s">
        <v>18</v>
      </c>
      <c r="H2900" s="5" t="s">
        <v>18</v>
      </c>
      <c r="I2900" s="5" t="s">
        <v>18</v>
      </c>
      <c r="J2900" s="5" t="s">
        <v>18</v>
      </c>
      <c r="K2900" s="7">
        <v>41243</v>
      </c>
      <c r="L2900" s="5">
        <v>1</v>
      </c>
      <c r="M2900" s="5" t="s">
        <v>18</v>
      </c>
      <c r="N2900" s="7">
        <v>41914</v>
      </c>
      <c r="O2900" s="6" t="s">
        <v>692</v>
      </c>
      <c r="P2900" s="7">
        <v>45960</v>
      </c>
      <c r="Q2900" s="5" t="s">
        <v>5870</v>
      </c>
    </row>
    <row r="2901" spans="1:17" ht="63" x14ac:dyDescent="0.25">
      <c r="A2901" s="5">
        <v>2900</v>
      </c>
      <c r="B2901" s="5" t="s">
        <v>2885</v>
      </c>
      <c r="C2901" s="6" t="s">
        <v>2964</v>
      </c>
      <c r="D2901" s="6">
        <v>317</v>
      </c>
      <c r="E2901" s="5" t="s">
        <v>18</v>
      </c>
      <c r="F2901" s="5" t="s">
        <v>18</v>
      </c>
      <c r="G2901" s="5" t="s">
        <v>18</v>
      </c>
      <c r="H2901" s="5" t="s">
        <v>18</v>
      </c>
      <c r="I2901" s="5" t="s">
        <v>18</v>
      </c>
      <c r="J2901" s="5" t="s">
        <v>18</v>
      </c>
      <c r="K2901" s="7">
        <v>41640</v>
      </c>
      <c r="L2901" s="5">
        <v>1</v>
      </c>
      <c r="M2901" s="5" t="s">
        <v>18</v>
      </c>
      <c r="N2901" s="7">
        <v>41821</v>
      </c>
      <c r="O2901" s="6" t="s">
        <v>18</v>
      </c>
      <c r="P2901" s="7" t="s">
        <v>18</v>
      </c>
      <c r="Q2901" s="5" t="s">
        <v>3864</v>
      </c>
    </row>
    <row r="2902" spans="1:17" ht="31.5" x14ac:dyDescent="0.25">
      <c r="A2902" s="5">
        <v>2901</v>
      </c>
      <c r="B2902" s="5" t="s">
        <v>2885</v>
      </c>
      <c r="C2902" s="6">
        <v>2009127438</v>
      </c>
      <c r="D2902" s="6">
        <v>131</v>
      </c>
      <c r="E2902" s="5">
        <v>1</v>
      </c>
      <c r="F2902" s="5" t="s">
        <v>18</v>
      </c>
      <c r="G2902" s="5" t="s">
        <v>18</v>
      </c>
      <c r="H2902" s="5" t="s">
        <v>18</v>
      </c>
      <c r="I2902" s="5" t="s">
        <v>18</v>
      </c>
      <c r="J2902" s="5" t="s">
        <v>18</v>
      </c>
      <c r="K2902" s="7">
        <v>39993</v>
      </c>
      <c r="L2902" s="5">
        <v>1</v>
      </c>
      <c r="M2902" s="5" t="s">
        <v>18</v>
      </c>
      <c r="N2902" s="7">
        <v>40146</v>
      </c>
      <c r="O2902" s="6" t="s">
        <v>18</v>
      </c>
      <c r="P2902" s="7" t="s">
        <v>18</v>
      </c>
      <c r="Q2902" s="5" t="s">
        <v>2965</v>
      </c>
    </row>
    <row r="2903" spans="1:17" ht="31.5" x14ac:dyDescent="0.25">
      <c r="A2903" s="5">
        <v>2902</v>
      </c>
      <c r="B2903" s="5" t="s">
        <v>2885</v>
      </c>
      <c r="C2903" s="6">
        <v>3127768</v>
      </c>
      <c r="D2903" s="6">
        <v>111</v>
      </c>
      <c r="E2903" s="5">
        <v>4</v>
      </c>
      <c r="F2903" s="5" t="s">
        <v>18</v>
      </c>
      <c r="G2903" s="5" t="s">
        <v>18</v>
      </c>
      <c r="H2903" s="5" t="s">
        <v>18</v>
      </c>
      <c r="I2903" s="5" t="s">
        <v>18</v>
      </c>
      <c r="J2903" s="5" t="s">
        <v>18</v>
      </c>
      <c r="K2903" s="7">
        <v>37903</v>
      </c>
      <c r="L2903" s="5">
        <v>1</v>
      </c>
      <c r="M2903" s="5" t="s">
        <v>18</v>
      </c>
      <c r="N2903" s="7">
        <v>38934</v>
      </c>
      <c r="O2903" s="6" t="s">
        <v>18</v>
      </c>
      <c r="P2903" s="7" t="s">
        <v>18</v>
      </c>
      <c r="Q2903" s="5" t="s">
        <v>5871</v>
      </c>
    </row>
    <row r="2904" spans="1:17" ht="31.5" x14ac:dyDescent="0.25">
      <c r="A2904" s="5">
        <v>2903</v>
      </c>
      <c r="B2904" s="5" t="s">
        <v>2885</v>
      </c>
      <c r="C2904" s="6" t="s">
        <v>3865</v>
      </c>
      <c r="D2904" s="6">
        <v>105</v>
      </c>
      <c r="E2904" s="5">
        <v>1</v>
      </c>
      <c r="F2904" s="5" t="s">
        <v>18</v>
      </c>
      <c r="G2904" s="5" t="s">
        <v>18</v>
      </c>
      <c r="H2904" s="5" t="s">
        <v>18</v>
      </c>
      <c r="I2904" s="5" t="s">
        <v>18</v>
      </c>
      <c r="J2904" s="5" t="s">
        <v>18</v>
      </c>
      <c r="K2904" s="7">
        <v>37888</v>
      </c>
      <c r="L2904" s="5">
        <v>1</v>
      </c>
      <c r="M2904" s="5" t="s">
        <v>18</v>
      </c>
      <c r="N2904" s="7">
        <v>37949</v>
      </c>
      <c r="O2904" s="6" t="s">
        <v>18</v>
      </c>
      <c r="P2904" s="7" t="s">
        <v>18</v>
      </c>
      <c r="Q2904" s="20" t="s">
        <v>5872</v>
      </c>
    </row>
    <row r="2905" spans="1:17" ht="110.25" x14ac:dyDescent="0.25">
      <c r="A2905" s="5">
        <v>2904</v>
      </c>
      <c r="B2905" s="5" t="s">
        <v>2885</v>
      </c>
      <c r="C2905" s="6" t="s">
        <v>2966</v>
      </c>
      <c r="D2905" s="6">
        <v>105</v>
      </c>
      <c r="E2905" s="5">
        <v>2</v>
      </c>
      <c r="F2905" s="5" t="s">
        <v>697</v>
      </c>
      <c r="G2905" s="5" t="s">
        <v>18</v>
      </c>
      <c r="H2905" s="5" t="s">
        <v>18</v>
      </c>
      <c r="I2905" s="5" t="s">
        <v>18</v>
      </c>
      <c r="J2905" s="5" t="s">
        <v>18</v>
      </c>
      <c r="K2905" s="7">
        <v>40725</v>
      </c>
      <c r="L2905" s="5">
        <v>2</v>
      </c>
      <c r="M2905" s="5" t="s">
        <v>18</v>
      </c>
      <c r="N2905" s="7">
        <v>41509</v>
      </c>
      <c r="O2905" s="6" t="s">
        <v>18</v>
      </c>
      <c r="P2905" s="7" t="s">
        <v>18</v>
      </c>
      <c r="Q2905" s="20" t="s">
        <v>5873</v>
      </c>
    </row>
    <row r="2906" spans="1:17" ht="63" x14ac:dyDescent="0.25">
      <c r="A2906" s="5">
        <v>2905</v>
      </c>
      <c r="B2906" s="5" t="s">
        <v>2885</v>
      </c>
      <c r="C2906" s="6" t="s">
        <v>3866</v>
      </c>
      <c r="D2906" s="5">
        <v>105</v>
      </c>
      <c r="E2906" s="5">
        <v>2</v>
      </c>
      <c r="F2906" s="5" t="s">
        <v>18</v>
      </c>
      <c r="G2906" s="5">
        <v>102</v>
      </c>
      <c r="H2906" s="5" t="s">
        <v>18</v>
      </c>
      <c r="I2906" s="5" t="s">
        <v>18</v>
      </c>
      <c r="J2906" s="5" t="s">
        <v>18</v>
      </c>
      <c r="K2906" s="7">
        <v>33600</v>
      </c>
      <c r="L2906" s="5">
        <v>3</v>
      </c>
      <c r="M2906" s="5">
        <v>1</v>
      </c>
      <c r="N2906" s="7">
        <v>33662</v>
      </c>
      <c r="O2906" s="6" t="s">
        <v>18</v>
      </c>
      <c r="P2906" s="7" t="s">
        <v>18</v>
      </c>
      <c r="Q2906" s="5" t="s">
        <v>5874</v>
      </c>
    </row>
    <row r="2907" spans="1:17" ht="31.5" x14ac:dyDescent="0.25">
      <c r="A2907" s="5">
        <v>2906</v>
      </c>
      <c r="B2907" s="5" t="s">
        <v>2885</v>
      </c>
      <c r="C2907" s="6" t="s">
        <v>3867</v>
      </c>
      <c r="D2907" s="5">
        <v>167</v>
      </c>
      <c r="E2907" s="5">
        <v>2</v>
      </c>
      <c r="F2907" s="5" t="s">
        <v>18</v>
      </c>
      <c r="G2907" s="5">
        <v>98</v>
      </c>
      <c r="H2907" s="5">
        <v>2</v>
      </c>
      <c r="I2907" s="5" t="s">
        <v>18</v>
      </c>
      <c r="J2907" s="5" t="s">
        <v>18</v>
      </c>
      <c r="K2907" s="7">
        <v>33702</v>
      </c>
      <c r="L2907" s="5">
        <v>1</v>
      </c>
      <c r="M2907" s="5">
        <v>3</v>
      </c>
      <c r="N2907" s="7">
        <v>33763</v>
      </c>
      <c r="O2907" s="6" t="s">
        <v>18</v>
      </c>
      <c r="P2907" s="7"/>
      <c r="Q2907" s="5" t="s">
        <v>3868</v>
      </c>
    </row>
    <row r="2908" spans="1:17" ht="31.5" x14ac:dyDescent="0.25">
      <c r="A2908" s="5">
        <v>2907</v>
      </c>
      <c r="B2908" s="5" t="s">
        <v>1296</v>
      </c>
      <c r="C2908" s="6" t="s">
        <v>1297</v>
      </c>
      <c r="D2908" s="5">
        <v>105</v>
      </c>
      <c r="E2908" s="5">
        <v>1</v>
      </c>
      <c r="F2908" s="5" t="s">
        <v>18</v>
      </c>
      <c r="G2908" s="5">
        <v>103</v>
      </c>
      <c r="H2908" s="5">
        <v>1</v>
      </c>
      <c r="I2908" s="5" t="s">
        <v>18</v>
      </c>
      <c r="J2908" s="5" t="s">
        <v>18</v>
      </c>
      <c r="K2908" s="7">
        <v>23308</v>
      </c>
      <c r="L2908" s="5">
        <v>1</v>
      </c>
      <c r="M2908" s="5">
        <v>1</v>
      </c>
      <c r="N2908" s="7">
        <v>23370</v>
      </c>
      <c r="O2908" s="5" t="s">
        <v>18</v>
      </c>
      <c r="P2908" s="5" t="s">
        <v>18</v>
      </c>
      <c r="Q2908" s="5" t="s">
        <v>5875</v>
      </c>
    </row>
    <row r="2909" spans="1:17" ht="31.5" x14ac:dyDescent="0.25">
      <c r="A2909" s="5">
        <v>2908</v>
      </c>
      <c r="B2909" s="5" t="s">
        <v>1296</v>
      </c>
      <c r="C2909" s="6" t="s">
        <v>3630</v>
      </c>
      <c r="D2909" s="5">
        <v>111</v>
      </c>
      <c r="E2909" s="5">
        <v>4</v>
      </c>
      <c r="F2909" s="5" t="s">
        <v>18</v>
      </c>
      <c r="G2909" s="5" t="s">
        <v>18</v>
      </c>
      <c r="H2909" s="5" t="s">
        <v>18</v>
      </c>
      <c r="I2909" s="5" t="s">
        <v>18</v>
      </c>
      <c r="J2909" s="5" t="s">
        <v>18</v>
      </c>
      <c r="K2909" s="7">
        <v>36652</v>
      </c>
      <c r="L2909" s="5">
        <v>2</v>
      </c>
      <c r="M2909" s="5">
        <v>2</v>
      </c>
      <c r="N2909" s="7">
        <v>36713</v>
      </c>
      <c r="O2909" s="5">
        <v>1</v>
      </c>
      <c r="P2909" s="7">
        <v>41473</v>
      </c>
      <c r="Q2909" s="5" t="s">
        <v>5876</v>
      </c>
    </row>
    <row r="2910" spans="1:17" ht="94.5" x14ac:dyDescent="0.25">
      <c r="A2910" s="5">
        <v>2909</v>
      </c>
      <c r="B2910" s="5" t="s">
        <v>1296</v>
      </c>
      <c r="C2910" s="6" t="s">
        <v>3631</v>
      </c>
      <c r="D2910" s="5">
        <v>105</v>
      </c>
      <c r="E2910" s="5">
        <v>1</v>
      </c>
      <c r="F2910" s="5" t="s">
        <v>18</v>
      </c>
      <c r="G2910" s="5" t="s">
        <v>18</v>
      </c>
      <c r="H2910" s="5" t="s">
        <v>18</v>
      </c>
      <c r="I2910" s="5" t="s">
        <v>18</v>
      </c>
      <c r="J2910" s="5" t="s">
        <v>18</v>
      </c>
      <c r="K2910" s="7">
        <v>36719</v>
      </c>
      <c r="L2910" s="5">
        <v>1</v>
      </c>
      <c r="M2910" s="5">
        <v>1</v>
      </c>
      <c r="N2910" s="7" t="s">
        <v>1298</v>
      </c>
      <c r="O2910" s="5">
        <v>1</v>
      </c>
      <c r="P2910" s="7">
        <v>37281</v>
      </c>
      <c r="Q2910" s="5" t="s">
        <v>5877</v>
      </c>
    </row>
    <row r="2911" spans="1:17" x14ac:dyDescent="0.25">
      <c r="A2911" s="5">
        <v>2910</v>
      </c>
      <c r="B2911" s="5" t="s">
        <v>1296</v>
      </c>
      <c r="C2911" s="6" t="s">
        <v>3632</v>
      </c>
      <c r="D2911" s="5">
        <v>105</v>
      </c>
      <c r="E2911" s="5">
        <v>1</v>
      </c>
      <c r="F2911" s="5" t="s">
        <v>18</v>
      </c>
      <c r="G2911" s="5" t="s">
        <v>18</v>
      </c>
      <c r="H2911" s="5" t="s">
        <v>18</v>
      </c>
      <c r="I2911" s="5" t="s">
        <v>18</v>
      </c>
      <c r="J2911" s="5" t="s">
        <v>18</v>
      </c>
      <c r="K2911" s="7">
        <v>36724</v>
      </c>
      <c r="L2911" s="5">
        <v>1</v>
      </c>
      <c r="M2911" s="5">
        <v>1</v>
      </c>
      <c r="N2911" s="7">
        <v>36784</v>
      </c>
      <c r="O2911" s="5" t="s">
        <v>18</v>
      </c>
      <c r="P2911" s="5" t="s">
        <v>18</v>
      </c>
      <c r="Q2911" s="5" t="s">
        <v>1299</v>
      </c>
    </row>
    <row r="2912" spans="1:17" ht="31.5" x14ac:dyDescent="0.25">
      <c r="A2912" s="5">
        <v>2911</v>
      </c>
      <c r="B2912" s="5" t="s">
        <v>1296</v>
      </c>
      <c r="C2912" s="6" t="s">
        <v>3633</v>
      </c>
      <c r="D2912" s="5">
        <v>111</v>
      </c>
      <c r="E2912" s="5">
        <v>4</v>
      </c>
      <c r="F2912" s="5" t="s">
        <v>18</v>
      </c>
      <c r="G2912" s="5" t="s">
        <v>18</v>
      </c>
      <c r="H2912" s="5" t="s">
        <v>18</v>
      </c>
      <c r="I2912" s="5" t="s">
        <v>18</v>
      </c>
      <c r="J2912" s="5" t="s">
        <v>18</v>
      </c>
      <c r="K2912" s="7">
        <v>36838</v>
      </c>
      <c r="L2912" s="5">
        <v>1</v>
      </c>
      <c r="M2912" s="5">
        <v>1</v>
      </c>
      <c r="N2912" s="7">
        <v>36899</v>
      </c>
      <c r="O2912" s="5">
        <v>1</v>
      </c>
      <c r="P2912" s="7">
        <v>37007</v>
      </c>
      <c r="Q2912" s="5" t="s">
        <v>5878</v>
      </c>
    </row>
    <row r="2913" spans="1:17" x14ac:dyDescent="0.25">
      <c r="A2913" s="5">
        <v>2912</v>
      </c>
      <c r="B2913" s="5" t="s">
        <v>1296</v>
      </c>
      <c r="C2913" s="6">
        <v>9125</v>
      </c>
      <c r="D2913" s="5">
        <v>105</v>
      </c>
      <c r="E2913" s="5">
        <v>1</v>
      </c>
      <c r="F2913" s="5" t="s">
        <v>18</v>
      </c>
      <c r="G2913" s="5">
        <v>103</v>
      </c>
      <c r="H2913" s="5">
        <v>1</v>
      </c>
      <c r="I2913" s="5" t="s">
        <v>18</v>
      </c>
      <c r="J2913" s="5" t="s">
        <v>18</v>
      </c>
      <c r="K2913" s="7">
        <v>28351</v>
      </c>
      <c r="L2913" s="5">
        <v>1</v>
      </c>
      <c r="M2913" s="5">
        <v>1</v>
      </c>
      <c r="N2913" s="7">
        <v>28412</v>
      </c>
      <c r="O2913" s="5">
        <v>1</v>
      </c>
      <c r="P2913" s="7">
        <v>28550</v>
      </c>
      <c r="Q2913" s="5" t="s">
        <v>4859</v>
      </c>
    </row>
    <row r="2914" spans="1:17" x14ac:dyDescent="0.25">
      <c r="A2914" s="5">
        <v>2913</v>
      </c>
      <c r="B2914" s="5" t="s">
        <v>1296</v>
      </c>
      <c r="C2914" s="6">
        <v>9227</v>
      </c>
      <c r="D2914" s="5">
        <v>105</v>
      </c>
      <c r="E2914" s="5">
        <v>2</v>
      </c>
      <c r="F2914" s="5" t="s">
        <v>54</v>
      </c>
      <c r="G2914" s="5">
        <v>103</v>
      </c>
      <c r="H2914" s="5">
        <v>2</v>
      </c>
      <c r="I2914" s="5" t="s">
        <v>54</v>
      </c>
      <c r="J2914" s="5" t="s">
        <v>18</v>
      </c>
      <c r="K2914" s="7">
        <v>28422</v>
      </c>
      <c r="L2914" s="5">
        <v>1</v>
      </c>
      <c r="M2914" s="5">
        <v>1</v>
      </c>
      <c r="N2914" s="7">
        <v>28483</v>
      </c>
      <c r="O2914" s="5">
        <v>1</v>
      </c>
      <c r="P2914" s="7">
        <v>42226</v>
      </c>
      <c r="Q2914" s="5" t="s">
        <v>1300</v>
      </c>
    </row>
    <row r="2915" spans="1:17" ht="63" x14ac:dyDescent="0.25">
      <c r="A2915" s="5">
        <v>2914</v>
      </c>
      <c r="B2915" s="5" t="s">
        <v>1296</v>
      </c>
      <c r="C2915" s="6" t="s">
        <v>1301</v>
      </c>
      <c r="D2915" s="5">
        <v>105</v>
      </c>
      <c r="E2915" s="5">
        <v>2</v>
      </c>
      <c r="F2915" s="5" t="s">
        <v>1026</v>
      </c>
      <c r="G2915" s="5">
        <v>103</v>
      </c>
      <c r="H2915" s="5">
        <v>2</v>
      </c>
      <c r="I2915" s="5" t="s">
        <v>1026</v>
      </c>
      <c r="J2915" s="5" t="s">
        <v>18</v>
      </c>
      <c r="K2915" s="7">
        <v>27774</v>
      </c>
      <c r="L2915" s="5">
        <v>1</v>
      </c>
      <c r="M2915" s="5">
        <v>1</v>
      </c>
      <c r="N2915" s="7">
        <v>27831</v>
      </c>
      <c r="O2915" s="5" t="s">
        <v>18</v>
      </c>
      <c r="P2915" s="5" t="s">
        <v>18</v>
      </c>
      <c r="Q2915" s="5" t="s">
        <v>5879</v>
      </c>
    </row>
    <row r="2916" spans="1:17" ht="63" x14ac:dyDescent="0.25">
      <c r="A2916" s="5">
        <v>2915</v>
      </c>
      <c r="B2916" s="5" t="s">
        <v>1296</v>
      </c>
      <c r="C2916" s="6" t="s">
        <v>3634</v>
      </c>
      <c r="D2916" s="5">
        <v>105</v>
      </c>
      <c r="E2916" s="5">
        <v>1</v>
      </c>
      <c r="F2916" s="5" t="s">
        <v>18</v>
      </c>
      <c r="G2916" s="5" t="s">
        <v>18</v>
      </c>
      <c r="H2916" s="5" t="s">
        <v>18</v>
      </c>
      <c r="I2916" s="5" t="s">
        <v>18</v>
      </c>
      <c r="J2916" s="5" t="s">
        <v>18</v>
      </c>
      <c r="K2916" s="7">
        <v>36961</v>
      </c>
      <c r="L2916" s="5">
        <v>1</v>
      </c>
      <c r="M2916" s="5">
        <v>1</v>
      </c>
      <c r="N2916" s="7">
        <v>37022</v>
      </c>
      <c r="O2916" s="5">
        <v>1</v>
      </c>
      <c r="P2916" s="7">
        <v>37065</v>
      </c>
      <c r="Q2916" s="5" t="s">
        <v>5880</v>
      </c>
    </row>
    <row r="2917" spans="1:17" ht="47.25" x14ac:dyDescent="0.25">
      <c r="A2917" s="5">
        <v>2916</v>
      </c>
      <c r="B2917" s="5" t="s">
        <v>1296</v>
      </c>
      <c r="C2917" s="6" t="s">
        <v>3635</v>
      </c>
      <c r="D2917" s="5">
        <v>105</v>
      </c>
      <c r="E2917" s="5">
        <v>1</v>
      </c>
      <c r="F2917" s="5" t="s">
        <v>18</v>
      </c>
      <c r="G2917" s="5" t="s">
        <v>18</v>
      </c>
      <c r="H2917" s="5" t="s">
        <v>18</v>
      </c>
      <c r="I2917" s="5" t="s">
        <v>18</v>
      </c>
      <c r="J2917" s="5" t="s">
        <v>18</v>
      </c>
      <c r="K2917" s="7">
        <v>36965</v>
      </c>
      <c r="L2917" s="5">
        <v>1</v>
      </c>
      <c r="M2917" s="5">
        <v>1</v>
      </c>
      <c r="N2917" s="7">
        <v>37026</v>
      </c>
      <c r="O2917" s="5">
        <v>1</v>
      </c>
      <c r="P2917" s="7">
        <v>37441</v>
      </c>
      <c r="Q2917" s="5" t="s">
        <v>1302</v>
      </c>
    </row>
    <row r="2918" spans="1:17" ht="47.25" x14ac:dyDescent="0.25">
      <c r="A2918" s="5">
        <v>2917</v>
      </c>
      <c r="B2918" s="5" t="s">
        <v>1296</v>
      </c>
      <c r="C2918" s="6" t="s">
        <v>3636</v>
      </c>
      <c r="D2918" s="5">
        <v>111</v>
      </c>
      <c r="E2918" s="5">
        <v>4</v>
      </c>
      <c r="F2918" s="5" t="s">
        <v>18</v>
      </c>
      <c r="G2918" s="5" t="s">
        <v>18</v>
      </c>
      <c r="H2918" s="5" t="s">
        <v>18</v>
      </c>
      <c r="I2918" s="5" t="s">
        <v>18</v>
      </c>
      <c r="J2918" s="5" t="s">
        <v>18</v>
      </c>
      <c r="K2918" s="7">
        <v>36991</v>
      </c>
      <c r="L2918" s="5">
        <v>1</v>
      </c>
      <c r="M2918" s="5">
        <v>1</v>
      </c>
      <c r="N2918" s="7">
        <v>37082</v>
      </c>
      <c r="O2918" s="5" t="s">
        <v>18</v>
      </c>
      <c r="P2918" s="5" t="s">
        <v>18</v>
      </c>
      <c r="Q2918" s="5" t="s">
        <v>5881</v>
      </c>
    </row>
    <row r="2919" spans="1:17" x14ac:dyDescent="0.25">
      <c r="A2919" s="5">
        <v>2918</v>
      </c>
      <c r="B2919" s="5" t="s">
        <v>1296</v>
      </c>
      <c r="C2919" s="6" t="s">
        <v>3637</v>
      </c>
      <c r="D2919" s="5">
        <v>159</v>
      </c>
      <c r="E2919" s="5">
        <v>3</v>
      </c>
      <c r="F2919" s="5" t="s">
        <v>18</v>
      </c>
      <c r="G2919" s="5" t="s">
        <v>18</v>
      </c>
      <c r="H2919" s="5" t="s">
        <v>18</v>
      </c>
      <c r="I2919" s="5" t="s">
        <v>18</v>
      </c>
      <c r="J2919" s="5" t="s">
        <v>18</v>
      </c>
      <c r="K2919" s="7">
        <v>37005</v>
      </c>
      <c r="L2919" s="5">
        <v>2</v>
      </c>
      <c r="M2919" s="5">
        <v>2</v>
      </c>
      <c r="N2919" s="7">
        <v>37096</v>
      </c>
      <c r="O2919" s="5">
        <v>2</v>
      </c>
      <c r="P2919" s="7">
        <v>38196</v>
      </c>
      <c r="Q2919" s="5" t="s">
        <v>1303</v>
      </c>
    </row>
    <row r="2920" spans="1:17" ht="63" x14ac:dyDescent="0.25">
      <c r="A2920" s="5">
        <v>2919</v>
      </c>
      <c r="B2920" s="5" t="s">
        <v>1296</v>
      </c>
      <c r="C2920" s="6" t="s">
        <v>3638</v>
      </c>
      <c r="D2920" s="5">
        <v>105</v>
      </c>
      <c r="E2920" s="5">
        <v>1</v>
      </c>
      <c r="F2920" s="5" t="s">
        <v>18</v>
      </c>
      <c r="G2920" s="5" t="s">
        <v>18</v>
      </c>
      <c r="H2920" s="5" t="s">
        <v>18</v>
      </c>
      <c r="I2920" s="5" t="s">
        <v>18</v>
      </c>
      <c r="J2920" s="5" t="s">
        <v>18</v>
      </c>
      <c r="K2920" s="7">
        <v>37029</v>
      </c>
      <c r="L2920" s="5">
        <v>1</v>
      </c>
      <c r="M2920" s="5">
        <v>1</v>
      </c>
      <c r="N2920" s="7">
        <v>37090</v>
      </c>
      <c r="O2920" s="5">
        <v>1</v>
      </c>
      <c r="P2920" s="7">
        <v>37156</v>
      </c>
      <c r="Q2920" s="5" t="s">
        <v>5882</v>
      </c>
    </row>
    <row r="2921" spans="1:17" x14ac:dyDescent="0.25">
      <c r="A2921" s="5">
        <v>2920</v>
      </c>
      <c r="B2921" s="5" t="s">
        <v>1296</v>
      </c>
      <c r="C2921" s="6" t="s">
        <v>3639</v>
      </c>
      <c r="D2921" s="5">
        <v>105</v>
      </c>
      <c r="E2921" s="5">
        <v>1</v>
      </c>
      <c r="F2921" s="5" t="s">
        <v>18</v>
      </c>
      <c r="G2921" s="5" t="s">
        <v>18</v>
      </c>
      <c r="H2921" s="5" t="s">
        <v>18</v>
      </c>
      <c r="I2921" s="5" t="s">
        <v>18</v>
      </c>
      <c r="J2921" s="5" t="s">
        <v>18</v>
      </c>
      <c r="K2921" s="7">
        <v>37068</v>
      </c>
      <c r="L2921" s="5">
        <v>1</v>
      </c>
      <c r="M2921" s="5">
        <v>1</v>
      </c>
      <c r="N2921" s="7">
        <v>37129</v>
      </c>
      <c r="O2921" s="5">
        <v>1</v>
      </c>
      <c r="P2921" s="7">
        <v>37848</v>
      </c>
      <c r="Q2921" s="5" t="s">
        <v>1304</v>
      </c>
    </row>
    <row r="2922" spans="1:17" x14ac:dyDescent="0.25">
      <c r="A2922" s="5">
        <v>2921</v>
      </c>
      <c r="B2922" s="5" t="s">
        <v>1296</v>
      </c>
      <c r="C2922" s="6" t="s">
        <v>3640</v>
      </c>
      <c r="D2922" s="5">
        <v>105</v>
      </c>
      <c r="E2922" s="5">
        <v>1</v>
      </c>
      <c r="F2922" s="5" t="s">
        <v>18</v>
      </c>
      <c r="G2922" s="5" t="s">
        <v>18</v>
      </c>
      <c r="H2922" s="5" t="s">
        <v>18</v>
      </c>
      <c r="I2922" s="5" t="s">
        <v>18</v>
      </c>
      <c r="J2922" s="5" t="s">
        <v>18</v>
      </c>
      <c r="K2922" s="7">
        <v>37105</v>
      </c>
      <c r="L2922" s="5">
        <v>1</v>
      </c>
      <c r="M2922" s="5">
        <v>1</v>
      </c>
      <c r="N2922" s="7">
        <v>37166</v>
      </c>
      <c r="O2922" s="5">
        <v>1</v>
      </c>
      <c r="P2922" s="7">
        <v>37984</v>
      </c>
      <c r="Q2922" s="5" t="s">
        <v>1305</v>
      </c>
    </row>
    <row r="2923" spans="1:17" ht="31.5" x14ac:dyDescent="0.25">
      <c r="A2923" s="5">
        <v>2922</v>
      </c>
      <c r="B2923" s="5" t="s">
        <v>1296</v>
      </c>
      <c r="C2923" s="6" t="s">
        <v>3641</v>
      </c>
      <c r="D2923" s="5">
        <v>105</v>
      </c>
      <c r="E2923" s="5">
        <v>1</v>
      </c>
      <c r="F2923" s="5" t="s">
        <v>18</v>
      </c>
      <c r="G2923" s="5" t="s">
        <v>18</v>
      </c>
      <c r="H2923" s="5" t="s">
        <v>18</v>
      </c>
      <c r="I2923" s="5" t="s">
        <v>18</v>
      </c>
      <c r="J2923" s="5" t="s">
        <v>18</v>
      </c>
      <c r="K2923" s="7">
        <v>37141</v>
      </c>
      <c r="L2923" s="5">
        <v>1</v>
      </c>
      <c r="M2923" s="5">
        <v>1</v>
      </c>
      <c r="N2923" s="7">
        <v>37578</v>
      </c>
      <c r="O2923" s="5" t="s">
        <v>18</v>
      </c>
      <c r="P2923" s="5" t="s">
        <v>18</v>
      </c>
      <c r="Q2923" s="1" t="s">
        <v>5883</v>
      </c>
    </row>
    <row r="2924" spans="1:17" x14ac:dyDescent="0.25">
      <c r="A2924" s="5">
        <v>2923</v>
      </c>
      <c r="B2924" s="5" t="s">
        <v>1296</v>
      </c>
      <c r="C2924" s="6" t="s">
        <v>3642</v>
      </c>
      <c r="D2924" s="5">
        <v>105</v>
      </c>
      <c r="E2924" s="5">
        <v>2</v>
      </c>
      <c r="F2924" s="5" t="s">
        <v>1306</v>
      </c>
      <c r="G2924" s="5" t="s">
        <v>18</v>
      </c>
      <c r="H2924" s="5" t="s">
        <v>18</v>
      </c>
      <c r="I2924" s="5" t="s">
        <v>18</v>
      </c>
      <c r="J2924" s="5" t="s">
        <v>18</v>
      </c>
      <c r="K2924" s="7">
        <v>37144</v>
      </c>
      <c r="L2924" s="5">
        <v>1</v>
      </c>
      <c r="M2924" s="5">
        <v>1</v>
      </c>
      <c r="N2924" s="7">
        <v>37205</v>
      </c>
      <c r="O2924" s="5">
        <v>1</v>
      </c>
      <c r="P2924" s="7">
        <v>40816</v>
      </c>
      <c r="Q2924" s="5" t="s">
        <v>1307</v>
      </c>
    </row>
    <row r="2925" spans="1:17" x14ac:dyDescent="0.25">
      <c r="A2925" s="5">
        <v>2924</v>
      </c>
      <c r="B2925" s="5" t="s">
        <v>1296</v>
      </c>
      <c r="C2925" s="6" t="s">
        <v>3643</v>
      </c>
      <c r="D2925" s="5">
        <v>105</v>
      </c>
      <c r="E2925" s="5">
        <v>1</v>
      </c>
      <c r="F2925" s="5" t="s">
        <v>18</v>
      </c>
      <c r="G2925" s="5" t="s">
        <v>18</v>
      </c>
      <c r="H2925" s="5" t="s">
        <v>18</v>
      </c>
      <c r="I2925" s="5" t="s">
        <v>18</v>
      </c>
      <c r="J2925" s="5" t="s">
        <v>18</v>
      </c>
      <c r="K2925" s="7">
        <v>37160</v>
      </c>
      <c r="L2925" s="5">
        <v>1</v>
      </c>
      <c r="M2925" s="5">
        <v>1</v>
      </c>
      <c r="N2925" s="7">
        <v>37263</v>
      </c>
      <c r="O2925" s="5" t="s">
        <v>18</v>
      </c>
      <c r="P2925" s="5" t="s">
        <v>18</v>
      </c>
      <c r="Q2925" s="5" t="s">
        <v>5884</v>
      </c>
    </row>
    <row r="2926" spans="1:17" x14ac:dyDescent="0.25">
      <c r="A2926" s="5">
        <v>2925</v>
      </c>
      <c r="B2926" s="5" t="s">
        <v>1296</v>
      </c>
      <c r="C2926" s="6" t="s">
        <v>3644</v>
      </c>
      <c r="D2926" s="5">
        <v>111</v>
      </c>
      <c r="E2926" s="5">
        <v>4</v>
      </c>
      <c r="F2926" s="5" t="s">
        <v>18</v>
      </c>
      <c r="G2926" s="5" t="s">
        <v>18</v>
      </c>
      <c r="H2926" s="5" t="s">
        <v>18</v>
      </c>
      <c r="I2926" s="5" t="s">
        <v>18</v>
      </c>
      <c r="J2926" s="5" t="s">
        <v>18</v>
      </c>
      <c r="K2926" s="7">
        <v>37211</v>
      </c>
      <c r="L2926" s="5">
        <v>1</v>
      </c>
      <c r="M2926" s="5">
        <v>1</v>
      </c>
      <c r="N2926" s="7">
        <v>37272</v>
      </c>
      <c r="O2926" s="5" t="s">
        <v>18</v>
      </c>
      <c r="P2926" s="5" t="s">
        <v>18</v>
      </c>
      <c r="Q2926" s="5" t="s">
        <v>4970</v>
      </c>
    </row>
    <row r="2927" spans="1:17" ht="63" x14ac:dyDescent="0.25">
      <c r="A2927" s="5">
        <v>2926</v>
      </c>
      <c r="B2927" s="5" t="s">
        <v>1296</v>
      </c>
      <c r="C2927" s="6" t="s">
        <v>1308</v>
      </c>
      <c r="D2927" s="5">
        <v>105</v>
      </c>
      <c r="E2927" s="5">
        <v>2</v>
      </c>
      <c r="F2927" s="5" t="s">
        <v>1309</v>
      </c>
      <c r="G2927" s="5">
        <v>103</v>
      </c>
      <c r="H2927" s="5">
        <v>2</v>
      </c>
      <c r="I2927" s="5" t="s">
        <v>1309</v>
      </c>
      <c r="J2927" s="5" t="s">
        <v>18</v>
      </c>
      <c r="K2927" s="7">
        <v>30729</v>
      </c>
      <c r="L2927" s="5">
        <v>1</v>
      </c>
      <c r="M2927" s="5">
        <v>1</v>
      </c>
      <c r="N2927" s="7">
        <v>30819</v>
      </c>
      <c r="O2927" s="5">
        <v>1</v>
      </c>
      <c r="P2927" s="7">
        <v>31481</v>
      </c>
      <c r="Q2927" s="5" t="s">
        <v>5885</v>
      </c>
    </row>
    <row r="2928" spans="1:17" ht="31.5" x14ac:dyDescent="0.25">
      <c r="A2928" s="5">
        <v>2927</v>
      </c>
      <c r="B2928" s="5" t="s">
        <v>1296</v>
      </c>
      <c r="C2928" s="6">
        <v>666486</v>
      </c>
      <c r="D2928" s="5">
        <v>105</v>
      </c>
      <c r="E2928" s="5">
        <v>2</v>
      </c>
      <c r="F2928" s="5" t="s">
        <v>1309</v>
      </c>
      <c r="G2928" s="5">
        <v>103</v>
      </c>
      <c r="H2928" s="5">
        <v>2</v>
      </c>
      <c r="I2928" s="5" t="s">
        <v>1309</v>
      </c>
      <c r="J2928" s="5">
        <v>126</v>
      </c>
      <c r="K2928" s="7">
        <v>31496</v>
      </c>
      <c r="L2928" s="5">
        <v>1</v>
      </c>
      <c r="M2928" s="5">
        <v>1</v>
      </c>
      <c r="N2928" s="7">
        <v>31702</v>
      </c>
      <c r="O2928" s="5">
        <v>1</v>
      </c>
      <c r="P2928" s="7">
        <v>32828</v>
      </c>
      <c r="Q2928" s="1" t="s">
        <v>5886</v>
      </c>
    </row>
    <row r="2929" spans="1:17" ht="47.25" x14ac:dyDescent="0.25">
      <c r="A2929" s="5">
        <v>2928</v>
      </c>
      <c r="B2929" s="5" t="s">
        <v>1296</v>
      </c>
      <c r="C2929" s="6">
        <v>666846</v>
      </c>
      <c r="D2929" s="5">
        <v>105</v>
      </c>
      <c r="E2929" s="5">
        <v>2</v>
      </c>
      <c r="F2929" s="5" t="s">
        <v>1309</v>
      </c>
      <c r="G2929" s="5">
        <v>103</v>
      </c>
      <c r="H2929" s="5">
        <v>2</v>
      </c>
      <c r="I2929" s="5" t="s">
        <v>1309</v>
      </c>
      <c r="J2929" s="5" t="s">
        <v>18</v>
      </c>
      <c r="K2929" s="7">
        <v>31733</v>
      </c>
      <c r="L2929" s="5">
        <v>1</v>
      </c>
      <c r="M2929" s="5">
        <v>1</v>
      </c>
      <c r="N2929" s="7">
        <v>31794</v>
      </c>
      <c r="O2929" s="5">
        <v>1</v>
      </c>
      <c r="P2929" s="7">
        <v>33358</v>
      </c>
      <c r="Q2929" s="5" t="s">
        <v>5887</v>
      </c>
    </row>
    <row r="2930" spans="1:17" ht="31.5" x14ac:dyDescent="0.25">
      <c r="A2930" s="5">
        <v>2929</v>
      </c>
      <c r="B2930" s="5" t="s">
        <v>1296</v>
      </c>
      <c r="C2930" s="6" t="s">
        <v>1310</v>
      </c>
      <c r="D2930" s="5">
        <v>105</v>
      </c>
      <c r="E2930" s="5">
        <v>1</v>
      </c>
      <c r="F2930" s="5" t="s">
        <v>18</v>
      </c>
      <c r="G2930" s="5" t="s">
        <v>18</v>
      </c>
      <c r="H2930" s="5" t="s">
        <v>18</v>
      </c>
      <c r="I2930" s="5" t="s">
        <v>18</v>
      </c>
      <c r="J2930" s="5" t="s">
        <v>18</v>
      </c>
      <c r="K2930" s="7">
        <v>37315</v>
      </c>
      <c r="L2930" s="5">
        <v>1</v>
      </c>
      <c r="M2930" s="5">
        <v>1</v>
      </c>
      <c r="N2930" s="7">
        <v>37374</v>
      </c>
      <c r="O2930" s="5">
        <v>1</v>
      </c>
      <c r="P2930" s="7">
        <v>38675</v>
      </c>
      <c r="Q2930" s="5" t="s">
        <v>1311</v>
      </c>
    </row>
    <row r="2931" spans="1:17" ht="78.75" x14ac:dyDescent="0.25">
      <c r="A2931" s="5">
        <v>2930</v>
      </c>
      <c r="B2931" s="5" t="s">
        <v>1296</v>
      </c>
      <c r="C2931" s="6" t="s">
        <v>1312</v>
      </c>
      <c r="D2931" s="5">
        <v>111</v>
      </c>
      <c r="E2931" s="5">
        <v>4</v>
      </c>
      <c r="F2931" s="5" t="s">
        <v>18</v>
      </c>
      <c r="G2931" s="5" t="s">
        <v>18</v>
      </c>
      <c r="H2931" s="5" t="s">
        <v>18</v>
      </c>
      <c r="I2931" s="5" t="s">
        <v>18</v>
      </c>
      <c r="J2931" s="5" t="s">
        <v>18</v>
      </c>
      <c r="K2931" s="7">
        <v>37357</v>
      </c>
      <c r="L2931" s="5">
        <v>1</v>
      </c>
      <c r="M2931" s="5">
        <v>1</v>
      </c>
      <c r="N2931" s="7">
        <v>37418</v>
      </c>
      <c r="O2931" s="5" t="s">
        <v>18</v>
      </c>
      <c r="P2931" s="5" t="s">
        <v>18</v>
      </c>
      <c r="Q2931" s="5" t="s">
        <v>5888</v>
      </c>
    </row>
    <row r="2932" spans="1:17" x14ac:dyDescent="0.25">
      <c r="A2932" s="5">
        <v>2931</v>
      </c>
      <c r="B2932" s="5" t="s">
        <v>1296</v>
      </c>
      <c r="C2932" s="6" t="s">
        <v>1313</v>
      </c>
      <c r="D2932" s="5">
        <v>111</v>
      </c>
      <c r="E2932" s="5">
        <v>4</v>
      </c>
      <c r="F2932" s="5" t="s">
        <v>18</v>
      </c>
      <c r="G2932" s="5" t="s">
        <v>18</v>
      </c>
      <c r="H2932" s="5" t="s">
        <v>18</v>
      </c>
      <c r="I2932" s="5" t="s">
        <v>18</v>
      </c>
      <c r="J2932" s="5" t="s">
        <v>18</v>
      </c>
      <c r="K2932" s="7">
        <v>37362</v>
      </c>
      <c r="L2932" s="5">
        <v>1</v>
      </c>
      <c r="M2932" s="5">
        <v>1</v>
      </c>
      <c r="N2932" s="7">
        <v>37423</v>
      </c>
      <c r="O2932" s="5">
        <v>1</v>
      </c>
      <c r="P2932" s="7">
        <v>37730</v>
      </c>
      <c r="Q2932" s="5" t="s">
        <v>1314</v>
      </c>
    </row>
    <row r="2933" spans="1:17" x14ac:dyDescent="0.25">
      <c r="A2933" s="5">
        <v>2932</v>
      </c>
      <c r="B2933" s="5" t="s">
        <v>1296</v>
      </c>
      <c r="C2933" s="6" t="s">
        <v>1315</v>
      </c>
      <c r="D2933" s="5">
        <v>111</v>
      </c>
      <c r="E2933" s="5">
        <v>4</v>
      </c>
      <c r="F2933" s="5" t="s">
        <v>18</v>
      </c>
      <c r="G2933" s="5" t="s">
        <v>18</v>
      </c>
      <c r="H2933" s="5" t="s">
        <v>18</v>
      </c>
      <c r="I2933" s="5" t="s">
        <v>18</v>
      </c>
      <c r="J2933" s="5" t="s">
        <v>18</v>
      </c>
      <c r="K2933" s="7">
        <v>37366</v>
      </c>
      <c r="L2933" s="5">
        <v>1</v>
      </c>
      <c r="M2933" s="5">
        <v>1</v>
      </c>
      <c r="N2933" s="7">
        <v>37427</v>
      </c>
      <c r="O2933" s="5" t="s">
        <v>18</v>
      </c>
      <c r="P2933" s="5" t="s">
        <v>18</v>
      </c>
      <c r="Q2933" s="5" t="s">
        <v>1316</v>
      </c>
    </row>
    <row r="2934" spans="1:17" ht="31.5" x14ac:dyDescent="0.25">
      <c r="A2934" s="5">
        <v>2933</v>
      </c>
      <c r="B2934" s="5" t="s">
        <v>1296</v>
      </c>
      <c r="C2934" s="6" t="s">
        <v>1317</v>
      </c>
      <c r="D2934" s="5">
        <v>111</v>
      </c>
      <c r="E2934" s="5">
        <v>4</v>
      </c>
      <c r="F2934" s="5" t="s">
        <v>18</v>
      </c>
      <c r="G2934" s="5" t="s">
        <v>18</v>
      </c>
      <c r="H2934" s="5" t="s">
        <v>18</v>
      </c>
      <c r="I2934" s="5" t="s">
        <v>18</v>
      </c>
      <c r="J2934" s="5" t="s">
        <v>18</v>
      </c>
      <c r="K2934" s="7">
        <v>37415</v>
      </c>
      <c r="L2934" s="5">
        <v>1</v>
      </c>
      <c r="M2934" s="5">
        <v>1</v>
      </c>
      <c r="N2934" s="7">
        <v>37476</v>
      </c>
      <c r="O2934" s="5">
        <v>1</v>
      </c>
      <c r="P2934" s="7">
        <v>37729</v>
      </c>
      <c r="Q2934" s="5" t="s">
        <v>5889</v>
      </c>
    </row>
    <row r="2935" spans="1:17" x14ac:dyDescent="0.25">
      <c r="A2935" s="5">
        <v>2934</v>
      </c>
      <c r="B2935" s="5" t="s">
        <v>1296</v>
      </c>
      <c r="C2935" s="6" t="s">
        <v>1318</v>
      </c>
      <c r="D2935" s="5">
        <v>111</v>
      </c>
      <c r="E2935" s="5">
        <v>4</v>
      </c>
      <c r="F2935" s="5" t="s">
        <v>18</v>
      </c>
      <c r="G2935" s="5" t="s">
        <v>18</v>
      </c>
      <c r="H2935" s="5" t="s">
        <v>18</v>
      </c>
      <c r="I2935" s="5" t="s">
        <v>18</v>
      </c>
      <c r="J2935" s="5" t="s">
        <v>18</v>
      </c>
      <c r="K2935" s="7">
        <v>37432</v>
      </c>
      <c r="L2935" s="5">
        <v>1</v>
      </c>
      <c r="M2935" s="5">
        <v>1</v>
      </c>
      <c r="N2935" s="7">
        <v>37493</v>
      </c>
      <c r="O2935" s="5" t="s">
        <v>18</v>
      </c>
      <c r="P2935" s="5" t="s">
        <v>18</v>
      </c>
      <c r="Q2935" s="5" t="s">
        <v>1319</v>
      </c>
    </row>
    <row r="2936" spans="1:17" ht="47.25" x14ac:dyDescent="0.25">
      <c r="A2936" s="5">
        <v>2935</v>
      </c>
      <c r="B2936" s="5" t="s">
        <v>1296</v>
      </c>
      <c r="C2936" s="6" t="s">
        <v>1320</v>
      </c>
      <c r="D2936" s="5">
        <v>105</v>
      </c>
      <c r="E2936" s="5">
        <v>1</v>
      </c>
      <c r="F2936" s="5" t="s">
        <v>18</v>
      </c>
      <c r="G2936" s="5" t="s">
        <v>18</v>
      </c>
      <c r="H2936" s="5" t="s">
        <v>18</v>
      </c>
      <c r="I2936" s="5" t="s">
        <v>18</v>
      </c>
      <c r="J2936" s="5" t="s">
        <v>18</v>
      </c>
      <c r="K2936" s="7">
        <v>37519</v>
      </c>
      <c r="L2936" s="5">
        <v>1</v>
      </c>
      <c r="M2936" s="5">
        <v>1</v>
      </c>
      <c r="N2936" s="7">
        <v>37580</v>
      </c>
      <c r="O2936" s="5" t="s">
        <v>18</v>
      </c>
      <c r="P2936" s="5" t="s">
        <v>18</v>
      </c>
      <c r="Q2936" s="5" t="s">
        <v>5890</v>
      </c>
    </row>
    <row r="2937" spans="1:17" ht="31.5" x14ac:dyDescent="0.25">
      <c r="A2937" s="5">
        <v>2936</v>
      </c>
      <c r="B2937" s="5" t="s">
        <v>1296</v>
      </c>
      <c r="C2937" s="6" t="s">
        <v>1321</v>
      </c>
      <c r="D2937" s="5">
        <v>105</v>
      </c>
      <c r="E2937" s="5">
        <v>1</v>
      </c>
      <c r="F2937" s="5" t="s">
        <v>18</v>
      </c>
      <c r="G2937" s="5" t="s">
        <v>18</v>
      </c>
      <c r="H2937" s="5" t="s">
        <v>18</v>
      </c>
      <c r="I2937" s="5" t="s">
        <v>18</v>
      </c>
      <c r="J2937" s="5" t="s">
        <v>18</v>
      </c>
      <c r="K2937" s="7">
        <v>37540</v>
      </c>
      <c r="L2937" s="5">
        <v>1</v>
      </c>
      <c r="M2937" s="5">
        <v>1</v>
      </c>
      <c r="N2937" s="7">
        <v>37601</v>
      </c>
      <c r="O2937" s="5">
        <v>1</v>
      </c>
      <c r="P2937" s="7">
        <v>37848</v>
      </c>
      <c r="Q2937" s="5" t="s">
        <v>1322</v>
      </c>
    </row>
    <row r="2938" spans="1:17" ht="94.5" x14ac:dyDescent="0.25">
      <c r="A2938" s="5">
        <v>2937</v>
      </c>
      <c r="B2938" s="5" t="s">
        <v>1296</v>
      </c>
      <c r="C2938" s="6" t="s">
        <v>1323</v>
      </c>
      <c r="D2938" s="5">
        <v>111</v>
      </c>
      <c r="E2938" s="5">
        <v>4</v>
      </c>
      <c r="F2938" s="5" t="s">
        <v>18</v>
      </c>
      <c r="G2938" s="5" t="s">
        <v>18</v>
      </c>
      <c r="H2938" s="5" t="s">
        <v>18</v>
      </c>
      <c r="I2938" s="5" t="s">
        <v>18</v>
      </c>
      <c r="J2938" s="5" t="s">
        <v>18</v>
      </c>
      <c r="K2938" s="7">
        <v>37666</v>
      </c>
      <c r="L2938" s="5">
        <v>1</v>
      </c>
      <c r="M2938" s="5" t="s">
        <v>18</v>
      </c>
      <c r="N2938" s="7">
        <v>37725</v>
      </c>
      <c r="O2938" s="5">
        <v>1</v>
      </c>
      <c r="P2938" s="7">
        <v>37985</v>
      </c>
      <c r="Q2938" s="5" t="s">
        <v>5891</v>
      </c>
    </row>
    <row r="2939" spans="1:17" x14ac:dyDescent="0.25">
      <c r="A2939" s="5">
        <v>2938</v>
      </c>
      <c r="B2939" s="5" t="s">
        <v>1296</v>
      </c>
      <c r="C2939" s="6" t="s">
        <v>1324</v>
      </c>
      <c r="D2939" s="5">
        <v>105</v>
      </c>
      <c r="E2939" s="5">
        <v>1</v>
      </c>
      <c r="F2939" s="5" t="s">
        <v>18</v>
      </c>
      <c r="G2939" s="5" t="s">
        <v>18</v>
      </c>
      <c r="H2939" s="5" t="s">
        <v>18</v>
      </c>
      <c r="I2939" s="5" t="s">
        <v>18</v>
      </c>
      <c r="J2939" s="5" t="s">
        <v>18</v>
      </c>
      <c r="K2939" s="7">
        <v>37677</v>
      </c>
      <c r="L2939" s="5">
        <v>1</v>
      </c>
      <c r="M2939" s="5" t="s">
        <v>18</v>
      </c>
      <c r="N2939" s="7">
        <v>37848</v>
      </c>
      <c r="O2939" s="5">
        <v>1</v>
      </c>
      <c r="P2939" s="7">
        <v>40388</v>
      </c>
      <c r="Q2939" s="5" t="s">
        <v>1325</v>
      </c>
    </row>
    <row r="2940" spans="1:17" x14ac:dyDescent="0.25">
      <c r="A2940" s="5">
        <v>2939</v>
      </c>
      <c r="B2940" s="5" t="s">
        <v>1296</v>
      </c>
      <c r="C2940" s="6" t="s">
        <v>1326</v>
      </c>
      <c r="D2940" s="5">
        <v>105</v>
      </c>
      <c r="E2940" s="5">
        <v>1</v>
      </c>
      <c r="F2940" s="5" t="s">
        <v>18</v>
      </c>
      <c r="G2940" s="5" t="s">
        <v>18</v>
      </c>
      <c r="H2940" s="5" t="s">
        <v>18</v>
      </c>
      <c r="I2940" s="5" t="s">
        <v>18</v>
      </c>
      <c r="J2940" s="5" t="s">
        <v>18</v>
      </c>
      <c r="K2940" s="7">
        <v>37793</v>
      </c>
      <c r="L2940" s="5">
        <v>1</v>
      </c>
      <c r="M2940" s="5" t="s">
        <v>18</v>
      </c>
      <c r="N2940" s="7">
        <v>37854</v>
      </c>
      <c r="O2940" s="5">
        <v>1</v>
      </c>
      <c r="P2940" s="7">
        <v>40816</v>
      </c>
      <c r="Q2940" s="5" t="s">
        <v>1327</v>
      </c>
    </row>
    <row r="2941" spans="1:17" x14ac:dyDescent="0.25">
      <c r="A2941" s="5">
        <v>2940</v>
      </c>
      <c r="B2941" s="5" t="s">
        <v>1296</v>
      </c>
      <c r="C2941" s="6" t="s">
        <v>1328</v>
      </c>
      <c r="D2941" s="5">
        <v>105</v>
      </c>
      <c r="E2941" s="5">
        <v>1</v>
      </c>
      <c r="F2941" s="5" t="s">
        <v>18</v>
      </c>
      <c r="G2941" s="5" t="s">
        <v>18</v>
      </c>
      <c r="H2941" s="5" t="s">
        <v>18</v>
      </c>
      <c r="I2941" s="5" t="s">
        <v>18</v>
      </c>
      <c r="J2941" s="5" t="s">
        <v>18</v>
      </c>
      <c r="K2941" s="7">
        <v>37809</v>
      </c>
      <c r="L2941" s="5">
        <v>1</v>
      </c>
      <c r="M2941" s="5" t="s">
        <v>18</v>
      </c>
      <c r="N2941" s="7">
        <v>37893</v>
      </c>
      <c r="O2941" s="5">
        <v>1</v>
      </c>
      <c r="P2941" s="7">
        <v>40388</v>
      </c>
      <c r="Q2941" s="5" t="s">
        <v>1329</v>
      </c>
    </row>
    <row r="2942" spans="1:17" ht="78.75" x14ac:dyDescent="0.25">
      <c r="A2942" s="5">
        <v>2941</v>
      </c>
      <c r="B2942" s="5" t="s">
        <v>1296</v>
      </c>
      <c r="C2942" s="6" t="s">
        <v>1330</v>
      </c>
      <c r="D2942" s="5">
        <v>105</v>
      </c>
      <c r="E2942" s="5">
        <v>1</v>
      </c>
      <c r="F2942" s="5" t="s">
        <v>18</v>
      </c>
      <c r="G2942" s="5" t="s">
        <v>18</v>
      </c>
      <c r="H2942" s="5" t="s">
        <v>18</v>
      </c>
      <c r="I2942" s="5" t="s">
        <v>18</v>
      </c>
      <c r="J2942" s="5" t="s">
        <v>18</v>
      </c>
      <c r="K2942" s="7">
        <v>37837</v>
      </c>
      <c r="L2942" s="5">
        <v>1</v>
      </c>
      <c r="M2942" s="5" t="s">
        <v>18</v>
      </c>
      <c r="N2942" s="7">
        <v>37898</v>
      </c>
      <c r="O2942" s="5">
        <v>1</v>
      </c>
      <c r="P2942" s="7">
        <v>41473</v>
      </c>
      <c r="Q2942" s="5" t="s">
        <v>5892</v>
      </c>
    </row>
    <row r="2943" spans="1:17" ht="31.5" x14ac:dyDescent="0.25">
      <c r="A2943" s="5">
        <v>2942</v>
      </c>
      <c r="B2943" s="5" t="s">
        <v>1296</v>
      </c>
      <c r="C2943" s="6" t="s">
        <v>1331</v>
      </c>
      <c r="D2943" s="5">
        <v>105</v>
      </c>
      <c r="E2943" s="5">
        <v>1</v>
      </c>
      <c r="F2943" s="5" t="s">
        <v>18</v>
      </c>
      <c r="G2943" s="5" t="s">
        <v>18</v>
      </c>
      <c r="H2943" s="5" t="s">
        <v>18</v>
      </c>
      <c r="I2943" s="5" t="s">
        <v>18</v>
      </c>
      <c r="J2943" s="5" t="s">
        <v>18</v>
      </c>
      <c r="K2943" s="7">
        <v>38048</v>
      </c>
      <c r="L2943" s="5">
        <v>1</v>
      </c>
      <c r="M2943" s="5" t="s">
        <v>18</v>
      </c>
      <c r="N2943" s="7">
        <v>38140</v>
      </c>
      <c r="O2943" s="5" t="s">
        <v>18</v>
      </c>
      <c r="P2943" s="5" t="s">
        <v>18</v>
      </c>
      <c r="Q2943" s="5" t="s">
        <v>5893</v>
      </c>
    </row>
    <row r="2944" spans="1:17" ht="31.5" x14ac:dyDescent="0.25">
      <c r="A2944" s="5">
        <v>2943</v>
      </c>
      <c r="B2944" s="5" t="s">
        <v>1296</v>
      </c>
      <c r="C2944" s="6" t="s">
        <v>1332</v>
      </c>
      <c r="D2944" s="5">
        <v>111</v>
      </c>
      <c r="E2944" s="5">
        <v>4</v>
      </c>
      <c r="F2944" s="5" t="s">
        <v>18</v>
      </c>
      <c r="G2944" s="5" t="s">
        <v>18</v>
      </c>
      <c r="H2944" s="5" t="s">
        <v>18</v>
      </c>
      <c r="I2944" s="5" t="s">
        <v>18</v>
      </c>
      <c r="J2944" s="5" t="s">
        <v>18</v>
      </c>
      <c r="K2944" s="7">
        <v>38064</v>
      </c>
      <c r="L2944" s="5">
        <v>1</v>
      </c>
      <c r="M2944" s="5" t="s">
        <v>18</v>
      </c>
      <c r="N2944" s="7">
        <v>38156</v>
      </c>
      <c r="O2944" s="5" t="s">
        <v>18</v>
      </c>
      <c r="P2944" s="5" t="s">
        <v>18</v>
      </c>
      <c r="Q2944" s="5" t="s">
        <v>1333</v>
      </c>
    </row>
    <row r="2945" spans="1:17" ht="31.5" x14ac:dyDescent="0.25">
      <c r="A2945" s="5">
        <v>2944</v>
      </c>
      <c r="B2945" s="5" t="s">
        <v>1296</v>
      </c>
      <c r="C2945" s="6" t="s">
        <v>1334</v>
      </c>
      <c r="D2945" s="5">
        <v>132</v>
      </c>
      <c r="E2945" s="5">
        <v>2</v>
      </c>
      <c r="F2945" s="5" t="s">
        <v>23</v>
      </c>
      <c r="G2945" s="5" t="s">
        <v>18</v>
      </c>
      <c r="H2945" s="5" t="s">
        <v>18</v>
      </c>
      <c r="I2945" s="5" t="s">
        <v>18</v>
      </c>
      <c r="J2945" s="5">
        <v>163</v>
      </c>
      <c r="K2945" s="7">
        <v>38064</v>
      </c>
      <c r="L2945" s="5">
        <v>1</v>
      </c>
      <c r="M2945" s="5" t="s">
        <v>18</v>
      </c>
      <c r="N2945" s="7">
        <v>38156</v>
      </c>
      <c r="O2945" s="5" t="s">
        <v>18</v>
      </c>
      <c r="P2945" s="5" t="s">
        <v>18</v>
      </c>
      <c r="Q2945" s="5" t="s">
        <v>1335</v>
      </c>
    </row>
    <row r="2946" spans="1:17" ht="31.5" x14ac:dyDescent="0.25">
      <c r="A2946" s="5">
        <v>2945</v>
      </c>
      <c r="B2946" s="5" t="s">
        <v>1296</v>
      </c>
      <c r="C2946" s="6" t="s">
        <v>1336</v>
      </c>
      <c r="D2946" s="5">
        <v>105</v>
      </c>
      <c r="E2946" s="5">
        <v>1</v>
      </c>
      <c r="F2946" s="5" t="s">
        <v>18</v>
      </c>
      <c r="G2946" s="5" t="s">
        <v>18</v>
      </c>
      <c r="H2946" s="5" t="s">
        <v>18</v>
      </c>
      <c r="I2946" s="5" t="s">
        <v>18</v>
      </c>
      <c r="J2946" s="5" t="s">
        <v>18</v>
      </c>
      <c r="K2946" s="7">
        <v>38533</v>
      </c>
      <c r="L2946" s="5">
        <v>1</v>
      </c>
      <c r="M2946" s="5" t="s">
        <v>18</v>
      </c>
      <c r="N2946" s="7">
        <v>38625</v>
      </c>
      <c r="O2946" s="5">
        <v>1</v>
      </c>
      <c r="P2946" s="7">
        <v>38976</v>
      </c>
      <c r="Q2946" s="5" t="s">
        <v>1337</v>
      </c>
    </row>
    <row r="2947" spans="1:17" ht="31.5" x14ac:dyDescent="0.25">
      <c r="A2947" s="5">
        <v>2946</v>
      </c>
      <c r="B2947" s="5" t="s">
        <v>1296</v>
      </c>
      <c r="C2947" s="6" t="s">
        <v>1338</v>
      </c>
      <c r="D2947" s="5">
        <v>111</v>
      </c>
      <c r="E2947" s="5">
        <v>4</v>
      </c>
      <c r="F2947" s="5" t="s">
        <v>18</v>
      </c>
      <c r="G2947" s="5" t="s">
        <v>18</v>
      </c>
      <c r="H2947" s="5" t="s">
        <v>18</v>
      </c>
      <c r="I2947" s="5" t="s">
        <v>18</v>
      </c>
      <c r="J2947" s="5" t="s">
        <v>18</v>
      </c>
      <c r="K2947" s="7">
        <v>38542</v>
      </c>
      <c r="L2947" s="5">
        <v>1</v>
      </c>
      <c r="M2947" s="5" t="s">
        <v>18</v>
      </c>
      <c r="N2947" s="7">
        <v>38634</v>
      </c>
      <c r="O2947" s="5" t="s">
        <v>18</v>
      </c>
      <c r="P2947" s="5" t="s">
        <v>18</v>
      </c>
      <c r="Q2947" s="5" t="s">
        <v>1339</v>
      </c>
    </row>
    <row r="2948" spans="1:17" ht="47.25" x14ac:dyDescent="0.25">
      <c r="A2948" s="5">
        <v>2947</v>
      </c>
      <c r="B2948" s="5" t="s">
        <v>1296</v>
      </c>
      <c r="C2948" s="6" t="s">
        <v>1340</v>
      </c>
      <c r="D2948" s="5">
        <v>111</v>
      </c>
      <c r="E2948" s="5">
        <v>4</v>
      </c>
      <c r="F2948" s="5" t="s">
        <v>18</v>
      </c>
      <c r="G2948" s="5" t="s">
        <v>18</v>
      </c>
      <c r="H2948" s="5" t="s">
        <v>18</v>
      </c>
      <c r="I2948" s="5" t="s">
        <v>18</v>
      </c>
      <c r="J2948" s="5" t="s">
        <v>18</v>
      </c>
      <c r="K2948" s="7">
        <v>38567</v>
      </c>
      <c r="L2948" s="5">
        <v>1</v>
      </c>
      <c r="M2948" s="5" t="s">
        <v>18</v>
      </c>
      <c r="N2948" s="7">
        <v>38568</v>
      </c>
      <c r="O2948" s="5" t="s">
        <v>18</v>
      </c>
      <c r="P2948" s="5" t="s">
        <v>18</v>
      </c>
      <c r="Q2948" s="5" t="s">
        <v>5894</v>
      </c>
    </row>
    <row r="2949" spans="1:17" ht="47.25" x14ac:dyDescent="0.25">
      <c r="A2949" s="5">
        <v>2948</v>
      </c>
      <c r="B2949" s="5" t="s">
        <v>1296</v>
      </c>
      <c r="C2949" s="6" t="s">
        <v>1341</v>
      </c>
      <c r="D2949" s="5">
        <v>111</v>
      </c>
      <c r="E2949" s="5">
        <v>4</v>
      </c>
      <c r="F2949" s="5" t="s">
        <v>18</v>
      </c>
      <c r="G2949" s="5" t="s">
        <v>18</v>
      </c>
      <c r="H2949" s="5" t="s">
        <v>18</v>
      </c>
      <c r="I2949" s="5" t="s">
        <v>18</v>
      </c>
      <c r="J2949" s="5" t="s">
        <v>18</v>
      </c>
      <c r="K2949" s="7">
        <v>38596</v>
      </c>
      <c r="L2949" s="5">
        <v>1</v>
      </c>
      <c r="M2949" s="5" t="s">
        <v>18</v>
      </c>
      <c r="N2949" s="7">
        <v>38657</v>
      </c>
      <c r="O2949" s="5" t="s">
        <v>18</v>
      </c>
      <c r="P2949" s="5" t="s">
        <v>18</v>
      </c>
      <c r="Q2949" s="5" t="s">
        <v>5895</v>
      </c>
    </row>
    <row r="2950" spans="1:17" x14ac:dyDescent="0.25">
      <c r="A2950" s="5">
        <v>2949</v>
      </c>
      <c r="B2950" s="5" t="s">
        <v>1296</v>
      </c>
      <c r="C2950" s="6" t="s">
        <v>1342</v>
      </c>
      <c r="D2950" s="5">
        <v>105</v>
      </c>
      <c r="E2950" s="5">
        <v>1</v>
      </c>
      <c r="F2950" s="5" t="s">
        <v>18</v>
      </c>
      <c r="G2950" s="5" t="s">
        <v>18</v>
      </c>
      <c r="H2950" s="5" t="s">
        <v>18</v>
      </c>
      <c r="I2950" s="5" t="s">
        <v>18</v>
      </c>
      <c r="J2950" s="5" t="s">
        <v>18</v>
      </c>
      <c r="K2950" s="7">
        <v>38674</v>
      </c>
      <c r="L2950" s="5">
        <v>1</v>
      </c>
      <c r="M2950" s="5" t="s">
        <v>18</v>
      </c>
      <c r="N2950" s="7">
        <v>38735</v>
      </c>
      <c r="O2950" s="5">
        <v>1</v>
      </c>
      <c r="P2950" s="7">
        <v>41437</v>
      </c>
      <c r="Q2950" s="5" t="s">
        <v>1343</v>
      </c>
    </row>
    <row r="2951" spans="1:17" ht="47.25" x14ac:dyDescent="0.25">
      <c r="A2951" s="5">
        <v>2950</v>
      </c>
      <c r="B2951" s="5" t="s">
        <v>1296</v>
      </c>
      <c r="C2951" s="6" t="s">
        <v>1344</v>
      </c>
      <c r="D2951" s="5">
        <v>105</v>
      </c>
      <c r="E2951" s="5">
        <v>1</v>
      </c>
      <c r="F2951" s="5" t="s">
        <v>18</v>
      </c>
      <c r="G2951" s="5">
        <v>103</v>
      </c>
      <c r="H2951" s="5">
        <v>1</v>
      </c>
      <c r="I2951" s="5" t="s">
        <v>18</v>
      </c>
      <c r="J2951" s="5" t="s">
        <v>18</v>
      </c>
      <c r="K2951" s="7">
        <v>32239</v>
      </c>
      <c r="L2951" s="5">
        <v>1</v>
      </c>
      <c r="M2951" s="5">
        <v>1</v>
      </c>
      <c r="N2951" s="7" t="s">
        <v>1345</v>
      </c>
      <c r="O2951" s="5">
        <v>1</v>
      </c>
      <c r="P2951" s="37" t="s">
        <v>1346</v>
      </c>
      <c r="Q2951" s="5" t="s">
        <v>1347</v>
      </c>
    </row>
    <row r="2952" spans="1:17" ht="31.5" x14ac:dyDescent="0.25">
      <c r="A2952" s="5">
        <v>2951</v>
      </c>
      <c r="B2952" s="5" t="s">
        <v>1296</v>
      </c>
      <c r="C2952" s="6">
        <v>8866560</v>
      </c>
      <c r="D2952" s="5">
        <v>105</v>
      </c>
      <c r="E2952" s="5">
        <v>1</v>
      </c>
      <c r="F2952" s="5" t="s">
        <v>18</v>
      </c>
      <c r="G2952" s="5">
        <v>103</v>
      </c>
      <c r="H2952" s="5">
        <v>1</v>
      </c>
      <c r="I2952" s="5" t="s">
        <v>18</v>
      </c>
      <c r="J2952" s="5" t="s">
        <v>18</v>
      </c>
      <c r="K2952" s="7">
        <v>32354</v>
      </c>
      <c r="L2952" s="5">
        <v>1</v>
      </c>
      <c r="M2952" s="5">
        <v>1</v>
      </c>
      <c r="N2952" s="7">
        <v>32522</v>
      </c>
      <c r="O2952" s="5" t="s">
        <v>18</v>
      </c>
      <c r="P2952" s="5" t="s">
        <v>18</v>
      </c>
      <c r="Q2952" s="5" t="s">
        <v>5896</v>
      </c>
    </row>
    <row r="2953" spans="1:17" ht="31.5" x14ac:dyDescent="0.25">
      <c r="A2953" s="5">
        <v>2952</v>
      </c>
      <c r="B2953" s="5" t="s">
        <v>1296</v>
      </c>
      <c r="C2953" s="6">
        <v>8866748</v>
      </c>
      <c r="D2953" s="5">
        <v>105</v>
      </c>
      <c r="E2953" s="5">
        <v>2</v>
      </c>
      <c r="F2953" s="5" t="s">
        <v>85</v>
      </c>
      <c r="G2953" s="5">
        <v>103</v>
      </c>
      <c r="H2953" s="5">
        <v>2</v>
      </c>
      <c r="I2953" s="5" t="s">
        <v>85</v>
      </c>
      <c r="J2953" s="5" t="s">
        <v>18</v>
      </c>
      <c r="K2953" s="7">
        <v>32458</v>
      </c>
      <c r="L2953" s="5">
        <v>1</v>
      </c>
      <c r="M2953" s="5">
        <v>1</v>
      </c>
      <c r="N2953" s="7">
        <v>32519</v>
      </c>
      <c r="O2953" s="5">
        <v>1</v>
      </c>
      <c r="P2953" s="7">
        <v>33206</v>
      </c>
      <c r="Q2953" s="5" t="s">
        <v>5897</v>
      </c>
    </row>
    <row r="2954" spans="1:17" x14ac:dyDescent="0.25">
      <c r="A2954" s="5">
        <v>2953</v>
      </c>
      <c r="B2954" s="5" t="s">
        <v>1296</v>
      </c>
      <c r="C2954" s="6" t="s">
        <v>1348</v>
      </c>
      <c r="D2954" s="5">
        <v>105</v>
      </c>
      <c r="E2954" s="5">
        <v>1</v>
      </c>
      <c r="F2954" s="5" t="s">
        <v>18</v>
      </c>
      <c r="G2954" s="5">
        <v>103</v>
      </c>
      <c r="H2954" s="5">
        <v>1</v>
      </c>
      <c r="I2954" s="5" t="s">
        <v>18</v>
      </c>
      <c r="J2954" s="5" t="s">
        <v>18</v>
      </c>
      <c r="K2954" s="7">
        <v>32495</v>
      </c>
      <c r="L2954" s="5">
        <v>1</v>
      </c>
      <c r="M2954" s="5">
        <v>1</v>
      </c>
      <c r="N2954" s="7">
        <v>32191</v>
      </c>
      <c r="O2954" s="5">
        <v>1</v>
      </c>
      <c r="P2954" s="7">
        <v>33108</v>
      </c>
      <c r="Q2954" s="5" t="s">
        <v>5898</v>
      </c>
    </row>
    <row r="2955" spans="1:17" x14ac:dyDescent="0.25">
      <c r="A2955" s="5">
        <v>2954</v>
      </c>
      <c r="B2955" s="5" t="s">
        <v>1296</v>
      </c>
      <c r="C2955" s="6" t="s">
        <v>1349</v>
      </c>
      <c r="D2955" s="5">
        <v>105</v>
      </c>
      <c r="E2955" s="5">
        <v>1</v>
      </c>
      <c r="F2955" s="5" t="s">
        <v>18</v>
      </c>
      <c r="G2955" s="5">
        <v>103</v>
      </c>
      <c r="H2955" s="5">
        <v>1</v>
      </c>
      <c r="I2955" s="5" t="s">
        <v>18</v>
      </c>
      <c r="J2955" s="5" t="s">
        <v>18</v>
      </c>
      <c r="K2955" s="7">
        <v>32575</v>
      </c>
      <c r="L2955" s="5">
        <v>1</v>
      </c>
      <c r="M2955" s="5">
        <v>1</v>
      </c>
      <c r="N2955" s="7">
        <v>32689</v>
      </c>
      <c r="O2955" s="5" t="s">
        <v>18</v>
      </c>
      <c r="P2955" s="5" t="s">
        <v>18</v>
      </c>
      <c r="Q2955" s="5" t="s">
        <v>1350</v>
      </c>
    </row>
    <row r="2956" spans="1:17" x14ac:dyDescent="0.25">
      <c r="A2956" s="5">
        <v>2955</v>
      </c>
      <c r="B2956" s="5" t="s">
        <v>1296</v>
      </c>
      <c r="C2956" s="6" t="s">
        <v>1351</v>
      </c>
      <c r="D2956" s="5">
        <v>131</v>
      </c>
      <c r="E2956" s="5">
        <v>2</v>
      </c>
      <c r="F2956" s="5" t="s">
        <v>18</v>
      </c>
      <c r="G2956" s="5">
        <v>117</v>
      </c>
      <c r="H2956" s="5">
        <v>2</v>
      </c>
      <c r="I2956" s="5" t="s">
        <v>18</v>
      </c>
      <c r="J2956" s="5" t="s">
        <v>18</v>
      </c>
      <c r="K2956" s="7">
        <v>32626</v>
      </c>
      <c r="L2956" s="5">
        <v>1</v>
      </c>
      <c r="M2956" s="5">
        <v>1</v>
      </c>
      <c r="N2956" s="7">
        <v>32687</v>
      </c>
      <c r="O2956" s="5" t="s">
        <v>18</v>
      </c>
      <c r="P2956" s="5" t="s">
        <v>18</v>
      </c>
      <c r="Q2956" s="5" t="s">
        <v>1350</v>
      </c>
    </row>
    <row r="2957" spans="1:17" ht="31.5" x14ac:dyDescent="0.25">
      <c r="A2957" s="5">
        <v>2956</v>
      </c>
      <c r="B2957" s="5" t="s">
        <v>1296</v>
      </c>
      <c r="C2957" s="6">
        <v>9267551</v>
      </c>
      <c r="D2957" s="5">
        <v>105</v>
      </c>
      <c r="E2957" s="5">
        <v>1</v>
      </c>
      <c r="F2957" s="5" t="s">
        <v>18</v>
      </c>
      <c r="G2957" s="5">
        <v>103</v>
      </c>
      <c r="H2957" s="5">
        <v>1</v>
      </c>
      <c r="I2957" s="5" t="s">
        <v>18</v>
      </c>
      <c r="J2957" s="5" t="s">
        <v>18</v>
      </c>
      <c r="K2957" s="7">
        <v>33865</v>
      </c>
      <c r="L2957" s="5">
        <v>1</v>
      </c>
      <c r="M2957" s="5">
        <v>1</v>
      </c>
      <c r="N2957" s="7">
        <v>34036</v>
      </c>
      <c r="O2957" s="5" t="s">
        <v>18</v>
      </c>
      <c r="P2957" s="5" t="s">
        <v>18</v>
      </c>
      <c r="Q2957" s="5" t="s">
        <v>5899</v>
      </c>
    </row>
    <row r="2958" spans="1:17" ht="31.5" x14ac:dyDescent="0.25">
      <c r="A2958" s="5">
        <v>2957</v>
      </c>
      <c r="B2958" s="5" t="s">
        <v>1296</v>
      </c>
      <c r="C2958" s="6">
        <v>9267748</v>
      </c>
      <c r="D2958" s="5">
        <v>132</v>
      </c>
      <c r="E2958" s="5" t="s">
        <v>18</v>
      </c>
      <c r="F2958" s="5" t="s">
        <v>18</v>
      </c>
      <c r="G2958" s="5">
        <v>119</v>
      </c>
      <c r="H2958" s="5" t="s">
        <v>18</v>
      </c>
      <c r="I2958" s="5" t="s">
        <v>18</v>
      </c>
      <c r="J2958" s="5" t="s">
        <v>18</v>
      </c>
      <c r="K2958" s="7">
        <v>33924</v>
      </c>
      <c r="L2958" s="5">
        <v>1</v>
      </c>
      <c r="M2958" s="5">
        <v>1</v>
      </c>
      <c r="N2958" s="7">
        <v>33985</v>
      </c>
      <c r="O2958" s="5" t="s">
        <v>18</v>
      </c>
      <c r="P2958" s="5" t="s">
        <v>18</v>
      </c>
      <c r="Q2958" s="5" t="s">
        <v>1352</v>
      </c>
    </row>
    <row r="2959" spans="1:17" ht="47.25" x14ac:dyDescent="0.25">
      <c r="A2959" s="5">
        <v>2958</v>
      </c>
      <c r="B2959" s="5" t="s">
        <v>1296</v>
      </c>
      <c r="C2959" s="6" t="s">
        <v>1353</v>
      </c>
      <c r="D2959" s="5">
        <v>105</v>
      </c>
      <c r="E2959" s="5">
        <v>2</v>
      </c>
      <c r="F2959" s="5" t="s">
        <v>1354</v>
      </c>
      <c r="G2959" s="5">
        <v>103</v>
      </c>
      <c r="H2959" s="5">
        <v>2</v>
      </c>
      <c r="I2959" s="5" t="s">
        <v>1036</v>
      </c>
      <c r="J2959" s="5" t="s">
        <v>18</v>
      </c>
      <c r="K2959" s="7">
        <v>34090</v>
      </c>
      <c r="L2959" s="5">
        <v>1</v>
      </c>
      <c r="M2959" s="5">
        <v>1</v>
      </c>
      <c r="N2959" s="7" t="s">
        <v>1355</v>
      </c>
      <c r="O2959" s="5">
        <v>1</v>
      </c>
      <c r="P2959" s="7" t="s">
        <v>1356</v>
      </c>
      <c r="Q2959" s="5" t="s">
        <v>5900</v>
      </c>
    </row>
    <row r="2960" spans="1:17" ht="31.5" x14ac:dyDescent="0.25">
      <c r="A2960" s="5">
        <v>2959</v>
      </c>
      <c r="B2960" s="5" t="s">
        <v>1296</v>
      </c>
      <c r="C2960" s="6" t="s">
        <v>1357</v>
      </c>
      <c r="D2960" s="5">
        <v>132</v>
      </c>
      <c r="E2960" s="5" t="s">
        <v>18</v>
      </c>
      <c r="F2960" s="5" t="s">
        <v>18</v>
      </c>
      <c r="G2960" s="5">
        <v>119</v>
      </c>
      <c r="H2960" s="5" t="s">
        <v>18</v>
      </c>
      <c r="I2960" s="5" t="s">
        <v>18</v>
      </c>
      <c r="J2960" s="5" t="s">
        <v>18</v>
      </c>
      <c r="K2960" s="7">
        <v>34108</v>
      </c>
      <c r="L2960" s="5">
        <v>1</v>
      </c>
      <c r="M2960" s="5">
        <v>1</v>
      </c>
      <c r="N2960" s="7">
        <v>34169</v>
      </c>
      <c r="O2960" s="5" t="s">
        <v>18</v>
      </c>
      <c r="P2960" s="5" t="s">
        <v>18</v>
      </c>
      <c r="Q2960" s="5" t="s">
        <v>1358</v>
      </c>
    </row>
    <row r="2961" spans="1:17" x14ac:dyDescent="0.25">
      <c r="A2961" s="5">
        <v>2960</v>
      </c>
      <c r="B2961" s="5" t="s">
        <v>1296</v>
      </c>
      <c r="C2961" s="6">
        <v>9367413</v>
      </c>
      <c r="D2961" s="5">
        <v>132</v>
      </c>
      <c r="E2961" s="5">
        <v>2</v>
      </c>
      <c r="F2961" s="5" t="s">
        <v>1036</v>
      </c>
      <c r="G2961" s="5">
        <v>119</v>
      </c>
      <c r="H2961" s="5">
        <v>2</v>
      </c>
      <c r="I2961" s="5" t="s">
        <v>1036</v>
      </c>
      <c r="J2961" s="5" t="s">
        <v>18</v>
      </c>
      <c r="K2961" s="7">
        <v>34200</v>
      </c>
      <c r="L2961" s="5">
        <v>1</v>
      </c>
      <c r="M2961" s="5">
        <v>1</v>
      </c>
      <c r="N2961" s="7">
        <v>34261</v>
      </c>
      <c r="O2961" s="5" t="s">
        <v>18</v>
      </c>
      <c r="P2961" s="5" t="s">
        <v>18</v>
      </c>
      <c r="Q2961" s="5" t="s">
        <v>1359</v>
      </c>
    </row>
    <row r="2962" spans="1:17" x14ac:dyDescent="0.25">
      <c r="A2962" s="5">
        <v>2961</v>
      </c>
      <c r="B2962" s="5" t="s">
        <v>1296</v>
      </c>
      <c r="C2962" s="6" t="s">
        <v>1360</v>
      </c>
      <c r="D2962" s="5">
        <v>105</v>
      </c>
      <c r="E2962" s="5">
        <v>1</v>
      </c>
      <c r="F2962" s="5" t="s">
        <v>18</v>
      </c>
      <c r="G2962" s="5">
        <v>103</v>
      </c>
      <c r="H2962" s="5">
        <v>1</v>
      </c>
      <c r="I2962" s="5" t="s">
        <v>18</v>
      </c>
      <c r="J2962" s="5" t="s">
        <v>18</v>
      </c>
      <c r="K2962" s="7">
        <v>34393</v>
      </c>
      <c r="L2962" s="5">
        <v>1</v>
      </c>
      <c r="M2962" s="5">
        <v>1</v>
      </c>
      <c r="N2962" s="7">
        <v>34452</v>
      </c>
      <c r="O2962" s="5" t="s">
        <v>18</v>
      </c>
      <c r="P2962" s="5" t="s">
        <v>18</v>
      </c>
      <c r="Q2962" s="5" t="s">
        <v>1361</v>
      </c>
    </row>
    <row r="2963" spans="1:17" ht="63" x14ac:dyDescent="0.25">
      <c r="A2963" s="5">
        <v>2962</v>
      </c>
      <c r="B2963" s="5" t="s">
        <v>1296</v>
      </c>
      <c r="C2963" s="6" t="s">
        <v>1362</v>
      </c>
      <c r="D2963" s="5">
        <v>105</v>
      </c>
      <c r="E2963" s="5">
        <v>1</v>
      </c>
      <c r="F2963" s="5" t="s">
        <v>18</v>
      </c>
      <c r="G2963" s="5">
        <v>103</v>
      </c>
      <c r="H2963" s="5">
        <v>1</v>
      </c>
      <c r="I2963" s="5" t="s">
        <v>18</v>
      </c>
      <c r="J2963" s="5" t="s">
        <v>18</v>
      </c>
      <c r="K2963" s="7">
        <v>34509</v>
      </c>
      <c r="L2963" s="5">
        <v>1</v>
      </c>
      <c r="M2963" s="5">
        <v>1</v>
      </c>
      <c r="N2963" s="7">
        <v>34572</v>
      </c>
      <c r="O2963" s="5" t="s">
        <v>18</v>
      </c>
      <c r="P2963" s="5" t="s">
        <v>18</v>
      </c>
      <c r="Q2963" s="5" t="s">
        <v>5901</v>
      </c>
    </row>
    <row r="2964" spans="1:17" x14ac:dyDescent="0.25">
      <c r="A2964" s="5">
        <v>2963</v>
      </c>
      <c r="B2964" s="5" t="s">
        <v>1296</v>
      </c>
      <c r="C2964" s="6" t="s">
        <v>1363</v>
      </c>
      <c r="D2964" s="5">
        <v>111</v>
      </c>
      <c r="E2964" s="5">
        <v>4</v>
      </c>
      <c r="F2964" s="5" t="s">
        <v>18</v>
      </c>
      <c r="G2964" s="5">
        <v>117</v>
      </c>
      <c r="H2964" s="5">
        <v>4</v>
      </c>
      <c r="I2964" s="5" t="s">
        <v>18</v>
      </c>
      <c r="J2964" s="5" t="s">
        <v>18</v>
      </c>
      <c r="K2964" s="7">
        <v>34540</v>
      </c>
      <c r="L2964" s="5">
        <v>1</v>
      </c>
      <c r="M2964" s="5">
        <v>1</v>
      </c>
      <c r="N2964" s="7">
        <v>34602</v>
      </c>
      <c r="O2964" s="5" t="s">
        <v>18</v>
      </c>
      <c r="P2964" s="5" t="s">
        <v>18</v>
      </c>
      <c r="Q2964" s="5" t="s">
        <v>4938</v>
      </c>
    </row>
    <row r="2965" spans="1:17" ht="31.5" x14ac:dyDescent="0.25">
      <c r="A2965" s="5">
        <v>2964</v>
      </c>
      <c r="B2965" s="5" t="s">
        <v>1296</v>
      </c>
      <c r="C2965" s="6">
        <v>9566671</v>
      </c>
      <c r="D2965" s="5">
        <v>105</v>
      </c>
      <c r="E2965" s="5">
        <v>2</v>
      </c>
      <c r="F2965" s="5" t="s">
        <v>1364</v>
      </c>
      <c r="G2965" s="5">
        <v>103</v>
      </c>
      <c r="H2965" s="5">
        <v>2</v>
      </c>
      <c r="I2965" s="5" t="s">
        <v>1364</v>
      </c>
      <c r="J2965" s="5" t="s">
        <v>18</v>
      </c>
      <c r="K2965" s="7">
        <v>34752</v>
      </c>
      <c r="L2965" s="5">
        <v>1</v>
      </c>
      <c r="M2965" s="5">
        <v>1</v>
      </c>
      <c r="N2965" s="7">
        <v>34902</v>
      </c>
      <c r="O2965" s="5" t="s">
        <v>18</v>
      </c>
      <c r="P2965" s="5" t="s">
        <v>18</v>
      </c>
      <c r="Q2965" s="5" t="s">
        <v>1365</v>
      </c>
    </row>
    <row r="2966" spans="1:17" ht="31.5" x14ac:dyDescent="0.25">
      <c r="A2966" s="5">
        <v>2965</v>
      </c>
      <c r="B2966" s="5" t="s">
        <v>1296</v>
      </c>
      <c r="C2966" s="6" t="s">
        <v>1366</v>
      </c>
      <c r="D2966" s="5">
        <v>105</v>
      </c>
      <c r="E2966" s="5">
        <v>1</v>
      </c>
      <c r="F2966" s="5" t="s">
        <v>18</v>
      </c>
      <c r="G2966" s="5">
        <v>103</v>
      </c>
      <c r="H2966" s="5">
        <v>1</v>
      </c>
      <c r="I2966" s="5" t="s">
        <v>18</v>
      </c>
      <c r="J2966" s="5" t="s">
        <v>18</v>
      </c>
      <c r="K2966" s="7">
        <v>35003</v>
      </c>
      <c r="L2966" s="5">
        <v>1</v>
      </c>
      <c r="M2966" s="5">
        <v>1</v>
      </c>
      <c r="N2966" s="7">
        <v>35095</v>
      </c>
      <c r="O2966" s="5">
        <v>1</v>
      </c>
      <c r="P2966" s="7">
        <v>36096</v>
      </c>
      <c r="Q2966" s="5" t="s">
        <v>1367</v>
      </c>
    </row>
    <row r="2967" spans="1:17" x14ac:dyDescent="0.25">
      <c r="A2967" s="5">
        <v>2966</v>
      </c>
      <c r="B2967" s="5" t="s">
        <v>1296</v>
      </c>
      <c r="C2967" s="6" t="s">
        <v>1368</v>
      </c>
      <c r="D2967" s="5">
        <v>105</v>
      </c>
      <c r="E2967" s="5">
        <v>1</v>
      </c>
      <c r="F2967" s="5" t="s">
        <v>18</v>
      </c>
      <c r="G2967" s="5">
        <v>103</v>
      </c>
      <c r="H2967" s="5">
        <v>1</v>
      </c>
      <c r="I2967" s="5" t="s">
        <v>18</v>
      </c>
      <c r="J2967" s="5" t="s">
        <v>18</v>
      </c>
      <c r="K2967" s="7">
        <v>35016</v>
      </c>
      <c r="L2967" s="5">
        <v>1</v>
      </c>
      <c r="M2967" s="5">
        <v>1</v>
      </c>
      <c r="N2967" s="7">
        <v>35077</v>
      </c>
      <c r="O2967" s="5" t="s">
        <v>18</v>
      </c>
      <c r="P2967" s="5" t="s">
        <v>18</v>
      </c>
      <c r="Q2967" s="5" t="s">
        <v>5902</v>
      </c>
    </row>
    <row r="2968" spans="1:17" ht="31.5" x14ac:dyDescent="0.25">
      <c r="A2968" s="5">
        <v>2967</v>
      </c>
      <c r="B2968" s="5" t="s">
        <v>1296</v>
      </c>
      <c r="C2968" s="6" t="s">
        <v>1369</v>
      </c>
      <c r="D2968" s="5">
        <v>108</v>
      </c>
      <c r="E2968" s="5">
        <v>2</v>
      </c>
      <c r="F2968" s="5" t="s">
        <v>18</v>
      </c>
      <c r="G2968" s="5">
        <v>105</v>
      </c>
      <c r="H2968" s="5">
        <v>2</v>
      </c>
      <c r="I2968" s="5" t="s">
        <v>18</v>
      </c>
      <c r="J2968" s="5" t="s">
        <v>18</v>
      </c>
      <c r="K2968" s="7">
        <v>35344</v>
      </c>
      <c r="L2968" s="5">
        <v>1</v>
      </c>
      <c r="M2968" s="5">
        <v>1</v>
      </c>
      <c r="N2968" s="7" t="s">
        <v>1370</v>
      </c>
      <c r="O2968" s="5">
        <v>1</v>
      </c>
      <c r="P2968" s="7">
        <v>36784</v>
      </c>
      <c r="Q2968" s="5" t="s">
        <v>1371</v>
      </c>
    </row>
    <row r="2969" spans="1:17" ht="31.5" x14ac:dyDescent="0.25">
      <c r="A2969" s="5">
        <v>2968</v>
      </c>
      <c r="B2969" s="5" t="s">
        <v>1296</v>
      </c>
      <c r="C2969" s="6">
        <v>9667607</v>
      </c>
      <c r="D2969" s="5">
        <v>105</v>
      </c>
      <c r="E2969" s="5">
        <v>1</v>
      </c>
      <c r="F2969" s="5" t="s">
        <v>18</v>
      </c>
      <c r="G2969" s="5">
        <v>103</v>
      </c>
      <c r="H2969" s="5">
        <v>1</v>
      </c>
      <c r="I2969" s="5" t="s">
        <v>18</v>
      </c>
      <c r="J2969" s="5" t="s">
        <v>18</v>
      </c>
      <c r="K2969" s="7">
        <v>35343</v>
      </c>
      <c r="L2969" s="5">
        <v>1</v>
      </c>
      <c r="M2969" s="5">
        <v>1</v>
      </c>
      <c r="N2969" s="7">
        <v>35404</v>
      </c>
      <c r="O2969" s="5" t="s">
        <v>18</v>
      </c>
      <c r="P2969" s="5" t="s">
        <v>18</v>
      </c>
      <c r="Q2969" s="5" t="s">
        <v>5903</v>
      </c>
    </row>
    <row r="2970" spans="1:17" ht="31.5" x14ac:dyDescent="0.25">
      <c r="A2970" s="5">
        <v>2969</v>
      </c>
      <c r="B2970" s="5" t="s">
        <v>1296</v>
      </c>
      <c r="C2970" s="6">
        <v>9667645</v>
      </c>
      <c r="D2970" s="5">
        <v>105</v>
      </c>
      <c r="E2970" s="5">
        <v>1</v>
      </c>
      <c r="F2970" s="5" t="s">
        <v>18</v>
      </c>
      <c r="G2970" s="5">
        <v>103</v>
      </c>
      <c r="H2970" s="5">
        <v>1</v>
      </c>
      <c r="I2970" s="5" t="s">
        <v>18</v>
      </c>
      <c r="J2970" s="5" t="s">
        <v>18</v>
      </c>
      <c r="K2970" s="7">
        <v>35357</v>
      </c>
      <c r="L2970" s="5">
        <v>1</v>
      </c>
      <c r="M2970" s="5">
        <v>1</v>
      </c>
      <c r="N2970" s="7" t="s">
        <v>1372</v>
      </c>
      <c r="O2970" s="5">
        <v>1</v>
      </c>
      <c r="P2970" s="7">
        <v>40816</v>
      </c>
      <c r="Q2970" s="5" t="s">
        <v>1373</v>
      </c>
    </row>
    <row r="2971" spans="1:17" ht="31.5" x14ac:dyDescent="0.25">
      <c r="A2971" s="5">
        <v>2970</v>
      </c>
      <c r="B2971" s="5" t="s">
        <v>1296</v>
      </c>
      <c r="C2971" s="6">
        <v>9668003</v>
      </c>
      <c r="D2971" s="5">
        <v>105</v>
      </c>
      <c r="E2971" s="5">
        <v>1</v>
      </c>
      <c r="F2971" s="5" t="s">
        <v>18</v>
      </c>
      <c r="G2971" s="5">
        <v>103</v>
      </c>
      <c r="H2971" s="5">
        <v>1</v>
      </c>
      <c r="I2971" s="5" t="s">
        <v>18</v>
      </c>
      <c r="J2971" s="5" t="s">
        <v>18</v>
      </c>
      <c r="K2971" s="7">
        <v>35428</v>
      </c>
      <c r="L2971" s="5">
        <v>1</v>
      </c>
      <c r="M2971" s="5">
        <v>1</v>
      </c>
      <c r="N2971" s="7">
        <v>35577</v>
      </c>
      <c r="O2971" s="5">
        <v>1</v>
      </c>
      <c r="P2971" s="7">
        <v>37736</v>
      </c>
      <c r="Q2971" s="5" t="s">
        <v>4971</v>
      </c>
    </row>
    <row r="2972" spans="1:17" ht="78.75" x14ac:dyDescent="0.25">
      <c r="A2972" s="5">
        <v>2971</v>
      </c>
      <c r="B2972" s="5" t="s">
        <v>1296</v>
      </c>
      <c r="C2972" s="6" t="s">
        <v>1374</v>
      </c>
      <c r="D2972" s="5">
        <v>105</v>
      </c>
      <c r="E2972" s="5">
        <v>2</v>
      </c>
      <c r="F2972" s="5" t="s">
        <v>1375</v>
      </c>
      <c r="G2972" s="5" t="s">
        <v>18</v>
      </c>
      <c r="H2972" s="5" t="s">
        <v>18</v>
      </c>
      <c r="I2972" s="5" t="s">
        <v>18</v>
      </c>
      <c r="J2972" s="5" t="s">
        <v>18</v>
      </c>
      <c r="K2972" s="7">
        <v>35665</v>
      </c>
      <c r="L2972" s="5">
        <v>1</v>
      </c>
      <c r="M2972" s="5">
        <v>1</v>
      </c>
      <c r="N2972" s="7">
        <v>35726</v>
      </c>
      <c r="O2972" s="5" t="s">
        <v>18</v>
      </c>
      <c r="P2972" s="5" t="s">
        <v>18</v>
      </c>
      <c r="Q2972" s="5" t="s">
        <v>5904</v>
      </c>
    </row>
    <row r="2973" spans="1:17" ht="31.5" x14ac:dyDescent="0.25">
      <c r="A2973" s="5">
        <v>2972</v>
      </c>
      <c r="B2973" s="5" t="s">
        <v>1296</v>
      </c>
      <c r="C2973" s="6">
        <v>9808025</v>
      </c>
      <c r="D2973" s="5">
        <v>111</v>
      </c>
      <c r="E2973" s="5">
        <v>4</v>
      </c>
      <c r="F2973" s="5" t="s">
        <v>18</v>
      </c>
      <c r="G2973" s="5" t="s">
        <v>18</v>
      </c>
      <c r="H2973" s="5" t="s">
        <v>18</v>
      </c>
      <c r="I2973" s="5" t="s">
        <v>18</v>
      </c>
      <c r="J2973" s="5" t="s">
        <v>18</v>
      </c>
      <c r="K2973" s="7">
        <v>35989</v>
      </c>
      <c r="L2973" s="5">
        <v>1</v>
      </c>
      <c r="M2973" s="5">
        <v>1</v>
      </c>
      <c r="N2973" s="7">
        <v>36524</v>
      </c>
      <c r="O2973" s="5">
        <v>1</v>
      </c>
      <c r="P2973" s="7">
        <v>38112</v>
      </c>
      <c r="Q2973" s="7" t="s">
        <v>1376</v>
      </c>
    </row>
    <row r="2974" spans="1:17" x14ac:dyDescent="0.25">
      <c r="A2974" s="5">
        <v>2973</v>
      </c>
      <c r="B2974" s="5" t="s">
        <v>1296</v>
      </c>
      <c r="C2974" s="6" t="s">
        <v>1377</v>
      </c>
      <c r="D2974" s="5">
        <v>105</v>
      </c>
      <c r="E2974" s="5">
        <v>2</v>
      </c>
      <c r="F2974" s="5" t="s">
        <v>1378</v>
      </c>
      <c r="G2974" s="5" t="s">
        <v>18</v>
      </c>
      <c r="H2974" s="5" t="s">
        <v>18</v>
      </c>
      <c r="I2974" s="5" t="s">
        <v>18</v>
      </c>
      <c r="J2974" s="5" t="s">
        <v>18</v>
      </c>
      <c r="K2974" s="7">
        <v>36191</v>
      </c>
      <c r="L2974" s="5">
        <v>1</v>
      </c>
      <c r="M2974" s="5">
        <v>1</v>
      </c>
      <c r="N2974" s="7">
        <v>36250</v>
      </c>
      <c r="O2974" s="5">
        <v>1</v>
      </c>
      <c r="P2974" s="7">
        <v>36476</v>
      </c>
      <c r="Q2974" s="5" t="s">
        <v>1379</v>
      </c>
    </row>
    <row r="2975" spans="1:17" ht="47.25" x14ac:dyDescent="0.25">
      <c r="A2975" s="5">
        <v>2974</v>
      </c>
      <c r="B2975" s="5" t="s">
        <v>1296</v>
      </c>
      <c r="C2975" s="6" t="s">
        <v>1380</v>
      </c>
      <c r="D2975" s="5">
        <v>105</v>
      </c>
      <c r="E2975" s="5">
        <v>1</v>
      </c>
      <c r="F2975" s="5" t="s">
        <v>18</v>
      </c>
      <c r="G2975" s="5" t="s">
        <v>18</v>
      </c>
      <c r="H2975" s="5" t="s">
        <v>18</v>
      </c>
      <c r="I2975" s="5" t="s">
        <v>18</v>
      </c>
      <c r="J2975" s="5" t="s">
        <v>18</v>
      </c>
      <c r="K2975" s="7">
        <v>36210</v>
      </c>
      <c r="L2975" s="5">
        <v>1</v>
      </c>
      <c r="M2975" s="5">
        <v>1</v>
      </c>
      <c r="N2975" s="7">
        <v>36269</v>
      </c>
      <c r="O2975" s="5" t="s">
        <v>18</v>
      </c>
      <c r="P2975" s="5" t="s">
        <v>18</v>
      </c>
      <c r="Q2975" s="5" t="s">
        <v>5905</v>
      </c>
    </row>
    <row r="2976" spans="1:17" ht="31.5" x14ac:dyDescent="0.25">
      <c r="A2976" s="5">
        <v>2975</v>
      </c>
      <c r="B2976" s="5" t="s">
        <v>1296</v>
      </c>
      <c r="C2976" s="6" t="s">
        <v>1381</v>
      </c>
      <c r="D2976" s="5">
        <v>105</v>
      </c>
      <c r="E2976" s="5">
        <v>1</v>
      </c>
      <c r="F2976" s="5" t="s">
        <v>18</v>
      </c>
      <c r="G2976" s="5" t="s">
        <v>18</v>
      </c>
      <c r="H2976" s="5" t="s">
        <v>18</v>
      </c>
      <c r="I2976" s="5" t="s">
        <v>18</v>
      </c>
      <c r="J2976" s="5" t="s">
        <v>18</v>
      </c>
      <c r="K2976" s="7">
        <v>36250</v>
      </c>
      <c r="L2976" s="5">
        <v>1</v>
      </c>
      <c r="M2976" s="5">
        <v>1</v>
      </c>
      <c r="N2976" s="7">
        <v>36341</v>
      </c>
      <c r="O2976" s="5" t="s">
        <v>18</v>
      </c>
      <c r="P2976" s="5" t="s">
        <v>18</v>
      </c>
      <c r="Q2976" s="5" t="s">
        <v>1382</v>
      </c>
    </row>
    <row r="2977" spans="1:17" ht="63" x14ac:dyDescent="0.25">
      <c r="A2977" s="5">
        <v>2976</v>
      </c>
      <c r="B2977" s="5" t="s">
        <v>1296</v>
      </c>
      <c r="C2977" s="6" t="s">
        <v>1383</v>
      </c>
      <c r="D2977" s="5">
        <v>111</v>
      </c>
      <c r="E2977" s="5">
        <v>4</v>
      </c>
      <c r="F2977" s="5" t="s">
        <v>18</v>
      </c>
      <c r="G2977" s="5" t="s">
        <v>18</v>
      </c>
      <c r="H2977" s="5" t="s">
        <v>18</v>
      </c>
      <c r="I2977" s="5" t="s">
        <v>18</v>
      </c>
      <c r="J2977" s="5" t="s">
        <v>18</v>
      </c>
      <c r="K2977" s="7">
        <v>39191</v>
      </c>
      <c r="L2977" s="5">
        <v>1</v>
      </c>
      <c r="M2977" s="5" t="s">
        <v>18</v>
      </c>
      <c r="N2977" s="7">
        <v>39374</v>
      </c>
      <c r="O2977" s="5">
        <v>1</v>
      </c>
      <c r="P2977" s="7">
        <v>39511</v>
      </c>
      <c r="Q2977" s="5" t="s">
        <v>5906</v>
      </c>
    </row>
    <row r="2978" spans="1:17" ht="31.5" x14ac:dyDescent="0.25">
      <c r="A2978" s="5">
        <v>2977</v>
      </c>
      <c r="B2978" s="5" t="s">
        <v>1296</v>
      </c>
      <c r="C2978" s="6" t="s">
        <v>1384</v>
      </c>
      <c r="D2978" s="5">
        <v>111</v>
      </c>
      <c r="E2978" s="5">
        <v>4</v>
      </c>
      <c r="F2978" s="5" t="s">
        <v>18</v>
      </c>
      <c r="G2978" s="5" t="s">
        <v>18</v>
      </c>
      <c r="H2978" s="5" t="s">
        <v>18</v>
      </c>
      <c r="I2978" s="5" t="s">
        <v>18</v>
      </c>
      <c r="J2978" s="5" t="s">
        <v>18</v>
      </c>
      <c r="K2978" s="7">
        <v>39184</v>
      </c>
      <c r="L2978" s="5">
        <v>1</v>
      </c>
      <c r="M2978" s="5" t="s">
        <v>18</v>
      </c>
      <c r="N2978" s="7">
        <v>39357</v>
      </c>
      <c r="O2978" s="5" t="s">
        <v>18</v>
      </c>
      <c r="P2978" s="5" t="s">
        <v>18</v>
      </c>
      <c r="Q2978" s="5" t="s">
        <v>5907</v>
      </c>
    </row>
    <row r="2979" spans="1:17" x14ac:dyDescent="0.25">
      <c r="A2979" s="5">
        <v>2978</v>
      </c>
      <c r="B2979" s="5" t="s">
        <v>1296</v>
      </c>
      <c r="C2979" s="6" t="s">
        <v>1385</v>
      </c>
      <c r="D2979" s="5">
        <v>131</v>
      </c>
      <c r="E2979" s="5">
        <v>2</v>
      </c>
      <c r="F2979" s="5" t="s">
        <v>108</v>
      </c>
      <c r="G2979" s="5" t="s">
        <v>18</v>
      </c>
      <c r="H2979" s="5" t="s">
        <v>18</v>
      </c>
      <c r="I2979" s="5" t="s">
        <v>18</v>
      </c>
      <c r="J2979" s="5" t="s">
        <v>18</v>
      </c>
      <c r="K2979" s="7">
        <v>39300</v>
      </c>
      <c r="L2979" s="5">
        <v>1</v>
      </c>
      <c r="M2979" s="5" t="s">
        <v>18</v>
      </c>
      <c r="N2979" s="7">
        <v>39361</v>
      </c>
      <c r="O2979" s="5">
        <v>1</v>
      </c>
      <c r="P2979" s="7">
        <v>42967</v>
      </c>
      <c r="Q2979" s="5" t="s">
        <v>1386</v>
      </c>
    </row>
    <row r="2980" spans="1:17" x14ac:dyDescent="0.25">
      <c r="A2980" s="5">
        <v>2979</v>
      </c>
      <c r="B2980" s="5" t="s">
        <v>1296</v>
      </c>
      <c r="C2980" s="6" t="s">
        <v>1387</v>
      </c>
      <c r="D2980" s="5">
        <v>105</v>
      </c>
      <c r="E2980" s="5">
        <v>1</v>
      </c>
      <c r="F2980" s="5" t="s">
        <v>18</v>
      </c>
      <c r="G2980" s="5" t="s">
        <v>18</v>
      </c>
      <c r="H2980" s="5" t="s">
        <v>18</v>
      </c>
      <c r="I2980" s="5" t="s">
        <v>18</v>
      </c>
      <c r="J2980" s="5" t="s">
        <v>18</v>
      </c>
      <c r="K2980" s="7">
        <v>39308</v>
      </c>
      <c r="L2980" s="5">
        <v>1</v>
      </c>
      <c r="M2980" s="5" t="s">
        <v>18</v>
      </c>
      <c r="N2980" s="7">
        <v>39494</v>
      </c>
      <c r="O2980" s="5">
        <v>1</v>
      </c>
      <c r="P2980" s="7">
        <v>39751</v>
      </c>
      <c r="Q2980" s="5" t="s">
        <v>5908</v>
      </c>
    </row>
    <row r="2981" spans="1:17" x14ac:dyDescent="0.25">
      <c r="A2981" s="5">
        <v>2980</v>
      </c>
      <c r="B2981" s="5" t="s">
        <v>1296</v>
      </c>
      <c r="C2981" s="6" t="s">
        <v>1388</v>
      </c>
      <c r="D2981" s="5">
        <v>105</v>
      </c>
      <c r="E2981" s="5">
        <v>1</v>
      </c>
      <c r="F2981" s="5" t="s">
        <v>18</v>
      </c>
      <c r="G2981" s="5" t="s">
        <v>18</v>
      </c>
      <c r="H2981" s="5" t="s">
        <v>18</v>
      </c>
      <c r="I2981" s="5" t="s">
        <v>18</v>
      </c>
      <c r="J2981" s="5" t="s">
        <v>18</v>
      </c>
      <c r="K2981" s="7">
        <v>39310</v>
      </c>
      <c r="L2981" s="5">
        <v>1</v>
      </c>
      <c r="M2981" s="5" t="s">
        <v>18</v>
      </c>
      <c r="N2981" s="7">
        <v>39371</v>
      </c>
      <c r="O2981" s="5">
        <v>1</v>
      </c>
      <c r="P2981" s="7">
        <v>39494</v>
      </c>
      <c r="Q2981" s="5" t="s">
        <v>1389</v>
      </c>
    </row>
    <row r="2982" spans="1:17" ht="47.25" x14ac:dyDescent="0.25">
      <c r="A2982" s="5">
        <v>2981</v>
      </c>
      <c r="B2982" s="5" t="s">
        <v>1296</v>
      </c>
      <c r="C2982" s="6" t="s">
        <v>1390</v>
      </c>
      <c r="D2982" s="5">
        <v>105</v>
      </c>
      <c r="E2982" s="5">
        <v>1</v>
      </c>
      <c r="F2982" s="5" t="s">
        <v>18</v>
      </c>
      <c r="G2982" s="5" t="s">
        <v>18</v>
      </c>
      <c r="H2982" s="5" t="s">
        <v>18</v>
      </c>
      <c r="I2982" s="5" t="s">
        <v>18</v>
      </c>
      <c r="J2982" s="5" t="s">
        <v>18</v>
      </c>
      <c r="K2982" s="7">
        <v>39433</v>
      </c>
      <c r="L2982" s="5">
        <v>2</v>
      </c>
      <c r="M2982" s="5" t="s">
        <v>18</v>
      </c>
      <c r="N2982" s="7">
        <v>39443</v>
      </c>
      <c r="O2982" s="5" t="s">
        <v>18</v>
      </c>
      <c r="P2982" s="5" t="s">
        <v>18</v>
      </c>
      <c r="Q2982" s="5" t="s">
        <v>5909</v>
      </c>
    </row>
    <row r="2983" spans="1:17" ht="31.5" x14ac:dyDescent="0.25">
      <c r="A2983" s="5">
        <v>2982</v>
      </c>
      <c r="B2983" s="5" t="s">
        <v>1296</v>
      </c>
      <c r="C2983" s="6" t="s">
        <v>1391</v>
      </c>
      <c r="D2983" s="5">
        <v>105</v>
      </c>
      <c r="E2983" s="5">
        <v>1</v>
      </c>
      <c r="F2983" s="5" t="s">
        <v>18</v>
      </c>
      <c r="G2983" s="5" t="s">
        <v>18</v>
      </c>
      <c r="H2983" s="5" t="s">
        <v>18</v>
      </c>
      <c r="I2983" s="5" t="s">
        <v>18</v>
      </c>
      <c r="J2983" s="5" t="s">
        <v>18</v>
      </c>
      <c r="K2983" s="7">
        <v>39455</v>
      </c>
      <c r="L2983" s="5">
        <v>2</v>
      </c>
      <c r="M2983" s="5" t="s">
        <v>18</v>
      </c>
      <c r="N2983" s="7">
        <v>39546</v>
      </c>
      <c r="O2983" s="5">
        <v>1</v>
      </c>
      <c r="P2983" s="7">
        <v>40530</v>
      </c>
      <c r="Q2983" s="5" t="s">
        <v>1392</v>
      </c>
    </row>
    <row r="2984" spans="1:17" ht="31.5" x14ac:dyDescent="0.25">
      <c r="A2984" s="5">
        <v>2983</v>
      </c>
      <c r="B2984" s="5" t="s">
        <v>1296</v>
      </c>
      <c r="C2984" s="6" t="s">
        <v>1393</v>
      </c>
      <c r="D2984" s="5">
        <v>105</v>
      </c>
      <c r="E2984" s="5">
        <v>1</v>
      </c>
      <c r="F2984" s="5" t="s">
        <v>18</v>
      </c>
      <c r="G2984" s="5" t="s">
        <v>18</v>
      </c>
      <c r="H2984" s="5" t="s">
        <v>18</v>
      </c>
      <c r="I2984" s="5" t="s">
        <v>18</v>
      </c>
      <c r="J2984" s="5" t="s">
        <v>18</v>
      </c>
      <c r="K2984" s="7">
        <v>39895</v>
      </c>
      <c r="L2984" s="5">
        <v>1</v>
      </c>
      <c r="M2984" s="5" t="s">
        <v>18</v>
      </c>
      <c r="N2984" s="7">
        <v>40140</v>
      </c>
      <c r="O2984" s="5" t="s">
        <v>18</v>
      </c>
      <c r="P2984" s="5" t="s">
        <v>18</v>
      </c>
      <c r="Q2984" s="5" t="s">
        <v>1394</v>
      </c>
    </row>
    <row r="2985" spans="1:17" ht="31.5" x14ac:dyDescent="0.25">
      <c r="A2985" s="5">
        <v>2984</v>
      </c>
      <c r="B2985" s="5" t="s">
        <v>1296</v>
      </c>
      <c r="C2985" s="6">
        <v>2009007791</v>
      </c>
      <c r="D2985" s="5">
        <v>316</v>
      </c>
      <c r="E2985" s="5">
        <v>1</v>
      </c>
      <c r="F2985" s="5" t="s">
        <v>18</v>
      </c>
      <c r="G2985" s="5" t="s">
        <v>18</v>
      </c>
      <c r="H2985" s="5" t="s">
        <v>18</v>
      </c>
      <c r="I2985" s="5" t="s">
        <v>18</v>
      </c>
      <c r="J2985" s="5" t="s">
        <v>18</v>
      </c>
      <c r="K2985" s="7">
        <v>39726</v>
      </c>
      <c r="L2985" s="5">
        <v>1</v>
      </c>
      <c r="M2985" s="5" t="s">
        <v>18</v>
      </c>
      <c r="N2985" s="7">
        <v>39976</v>
      </c>
      <c r="O2985" s="5" t="s">
        <v>18</v>
      </c>
      <c r="P2985" s="5" t="s">
        <v>18</v>
      </c>
      <c r="Q2985" s="5" t="s">
        <v>1395</v>
      </c>
    </row>
    <row r="2986" spans="1:17" x14ac:dyDescent="0.25">
      <c r="A2986" s="5">
        <v>2985</v>
      </c>
      <c r="B2986" s="5" t="s">
        <v>1296</v>
      </c>
      <c r="C2986" s="6" t="s">
        <v>1396</v>
      </c>
      <c r="D2986" s="5">
        <v>105</v>
      </c>
      <c r="E2986" s="5">
        <v>1</v>
      </c>
      <c r="F2986" s="5" t="s">
        <v>18</v>
      </c>
      <c r="G2986" s="5" t="s">
        <v>18</v>
      </c>
      <c r="H2986" s="5" t="s">
        <v>18</v>
      </c>
      <c r="I2986" s="5" t="s">
        <v>18</v>
      </c>
      <c r="J2986" s="5" t="s">
        <v>18</v>
      </c>
      <c r="K2986" s="7">
        <v>41473</v>
      </c>
      <c r="L2986" s="5">
        <v>2</v>
      </c>
      <c r="M2986" s="5" t="s">
        <v>18</v>
      </c>
      <c r="N2986" s="7">
        <v>41626</v>
      </c>
      <c r="O2986" s="5" t="s">
        <v>18</v>
      </c>
      <c r="P2986" s="5" t="s">
        <v>18</v>
      </c>
      <c r="Q2986" s="5" t="s">
        <v>1397</v>
      </c>
    </row>
    <row r="2987" spans="1:17" ht="31.5" x14ac:dyDescent="0.25">
      <c r="A2987" s="5">
        <v>2986</v>
      </c>
      <c r="B2987" s="5" t="s">
        <v>1296</v>
      </c>
      <c r="C2987" s="6" t="s">
        <v>1398</v>
      </c>
      <c r="D2987" s="5">
        <v>105</v>
      </c>
      <c r="E2987" s="5">
        <v>1</v>
      </c>
      <c r="F2987" s="5" t="s">
        <v>18</v>
      </c>
      <c r="G2987" s="5" t="s">
        <v>18</v>
      </c>
      <c r="H2987" s="5" t="s">
        <v>18</v>
      </c>
      <c r="I2987" s="5" t="s">
        <v>18</v>
      </c>
      <c r="J2987" s="5" t="s">
        <v>18</v>
      </c>
      <c r="K2987" s="7">
        <v>41801</v>
      </c>
      <c r="L2987" s="5">
        <v>1</v>
      </c>
      <c r="M2987" s="5" t="s">
        <v>18</v>
      </c>
      <c r="N2987" s="7">
        <v>41954</v>
      </c>
      <c r="O2987" s="5">
        <v>2</v>
      </c>
      <c r="P2987" s="7">
        <v>45431</v>
      </c>
      <c r="Q2987" s="5" t="s">
        <v>1399</v>
      </c>
    </row>
    <row r="2988" spans="1:17" ht="47.25" x14ac:dyDescent="0.25">
      <c r="A2988" s="5">
        <v>2987</v>
      </c>
      <c r="B2988" s="5" t="s">
        <v>1296</v>
      </c>
      <c r="C2988" s="6" t="s">
        <v>1400</v>
      </c>
      <c r="D2988" s="5">
        <v>131</v>
      </c>
      <c r="E2988" s="5">
        <v>1</v>
      </c>
      <c r="F2988" s="5" t="s">
        <v>18</v>
      </c>
      <c r="G2988" s="5" t="s">
        <v>18</v>
      </c>
      <c r="H2988" s="5" t="s">
        <v>18</v>
      </c>
      <c r="I2988" s="5" t="s">
        <v>18</v>
      </c>
      <c r="J2988" s="5" t="s">
        <v>18</v>
      </c>
      <c r="K2988" s="7">
        <v>41857</v>
      </c>
      <c r="L2988" s="5">
        <v>1</v>
      </c>
      <c r="M2988" s="5" t="s">
        <v>18</v>
      </c>
      <c r="N2988" s="7">
        <v>41999</v>
      </c>
      <c r="O2988" s="5">
        <v>1</v>
      </c>
      <c r="P2988" s="7">
        <v>42150</v>
      </c>
      <c r="Q2988" s="1" t="s">
        <v>4934</v>
      </c>
    </row>
    <row r="2989" spans="1:17" ht="31.5" x14ac:dyDescent="0.25">
      <c r="A2989" s="5">
        <v>2988</v>
      </c>
      <c r="B2989" s="5" t="s">
        <v>1296</v>
      </c>
      <c r="C2989" s="6" t="s">
        <v>4865</v>
      </c>
      <c r="D2989" s="5">
        <v>111</v>
      </c>
      <c r="E2989" s="5">
        <v>4</v>
      </c>
      <c r="F2989" s="5" t="s">
        <v>18</v>
      </c>
      <c r="G2989" s="5" t="s">
        <v>18</v>
      </c>
      <c r="H2989" s="5" t="s">
        <v>18</v>
      </c>
      <c r="I2989" s="5" t="s">
        <v>18</v>
      </c>
      <c r="J2989" s="5" t="s">
        <v>18</v>
      </c>
      <c r="K2989" s="7">
        <v>42457</v>
      </c>
      <c r="L2989" s="5">
        <v>1</v>
      </c>
      <c r="M2989" s="5" t="s">
        <v>18</v>
      </c>
      <c r="N2989" s="7">
        <v>42518</v>
      </c>
      <c r="O2989" s="5">
        <v>1</v>
      </c>
      <c r="P2989" s="7">
        <v>43345</v>
      </c>
      <c r="Q2989" s="5" t="s">
        <v>1401</v>
      </c>
    </row>
    <row r="2990" spans="1:17" ht="31.5" x14ac:dyDescent="0.25">
      <c r="A2990" s="5">
        <v>2989</v>
      </c>
      <c r="B2990" s="5" t="s">
        <v>1296</v>
      </c>
      <c r="C2990" s="6" t="s">
        <v>1402</v>
      </c>
      <c r="D2990" s="5">
        <v>105</v>
      </c>
      <c r="E2990" s="5">
        <v>2</v>
      </c>
      <c r="F2990" s="5" t="s">
        <v>1403</v>
      </c>
      <c r="G2990" s="5">
        <v>103</v>
      </c>
      <c r="H2990" s="5">
        <v>2</v>
      </c>
      <c r="I2990" s="5" t="s">
        <v>1403</v>
      </c>
      <c r="J2990" s="5" t="s">
        <v>18</v>
      </c>
      <c r="K2990" s="7">
        <v>30824</v>
      </c>
      <c r="L2990" s="5">
        <v>1</v>
      </c>
      <c r="M2990" s="5">
        <v>1</v>
      </c>
      <c r="N2990" s="7">
        <v>30885</v>
      </c>
      <c r="O2990" s="5">
        <v>1</v>
      </c>
      <c r="P2990" s="7">
        <v>31190</v>
      </c>
      <c r="Q2990" s="5" t="s">
        <v>5910</v>
      </c>
    </row>
    <row r="2991" spans="1:17" ht="63" x14ac:dyDescent="0.25">
      <c r="A2991" s="5">
        <v>2990</v>
      </c>
      <c r="B2991" s="5" t="s">
        <v>1296</v>
      </c>
      <c r="C2991" s="6" t="s">
        <v>3645</v>
      </c>
      <c r="D2991" s="5">
        <v>105</v>
      </c>
      <c r="E2991" s="5">
        <v>2</v>
      </c>
      <c r="F2991" s="5" t="s">
        <v>54</v>
      </c>
      <c r="G2991" s="5" t="s">
        <v>18</v>
      </c>
      <c r="H2991" s="5" t="s">
        <v>18</v>
      </c>
      <c r="I2991" s="5" t="s">
        <v>18</v>
      </c>
      <c r="J2991" s="5" t="s">
        <v>18</v>
      </c>
      <c r="K2991" s="7">
        <v>36535</v>
      </c>
      <c r="L2991" s="5">
        <v>1</v>
      </c>
      <c r="M2991" s="5">
        <v>1</v>
      </c>
      <c r="N2991" s="7">
        <v>36595</v>
      </c>
      <c r="O2991" s="5" t="s">
        <v>18</v>
      </c>
      <c r="P2991" s="5" t="s">
        <v>18</v>
      </c>
      <c r="Q2991" s="5" t="s">
        <v>5911</v>
      </c>
    </row>
    <row r="2992" spans="1:17" x14ac:dyDescent="0.25">
      <c r="A2992" s="5">
        <v>2991</v>
      </c>
      <c r="B2992" s="5" t="s">
        <v>1296</v>
      </c>
      <c r="C2992" s="6" t="s">
        <v>3646</v>
      </c>
      <c r="D2992" s="5">
        <v>105</v>
      </c>
      <c r="E2992" s="5">
        <v>1</v>
      </c>
      <c r="F2992" s="5" t="s">
        <v>18</v>
      </c>
      <c r="G2992" s="5" t="s">
        <v>18</v>
      </c>
      <c r="H2992" s="5" t="s">
        <v>18</v>
      </c>
      <c r="I2992" s="5" t="s">
        <v>18</v>
      </c>
      <c r="J2992" s="5" t="s">
        <v>18</v>
      </c>
      <c r="K2992" s="7">
        <v>36656</v>
      </c>
      <c r="L2992" s="5">
        <v>1</v>
      </c>
      <c r="M2992" s="5">
        <v>1</v>
      </c>
      <c r="N2992" s="7">
        <v>36717</v>
      </c>
      <c r="O2992" s="5">
        <v>1</v>
      </c>
      <c r="P2992" s="7">
        <v>45852</v>
      </c>
      <c r="Q2992" s="7" t="s">
        <v>1404</v>
      </c>
    </row>
    <row r="2993" spans="1:17" ht="47.25" x14ac:dyDescent="0.25">
      <c r="A2993" s="5">
        <v>2992</v>
      </c>
      <c r="B2993" s="5" t="s">
        <v>1296</v>
      </c>
      <c r="C2993" s="6" t="s">
        <v>3647</v>
      </c>
      <c r="D2993" s="5">
        <v>111</v>
      </c>
      <c r="E2993" s="5">
        <v>4</v>
      </c>
      <c r="F2993" s="5" t="s">
        <v>18</v>
      </c>
      <c r="G2993" s="5" t="s">
        <v>18</v>
      </c>
      <c r="H2993" s="5" t="s">
        <v>18</v>
      </c>
      <c r="I2993" s="5" t="s">
        <v>18</v>
      </c>
      <c r="J2993" s="5" t="s">
        <v>18</v>
      </c>
      <c r="K2993" s="7">
        <v>36661</v>
      </c>
      <c r="L2993" s="5">
        <v>1</v>
      </c>
      <c r="M2993" s="5">
        <v>1</v>
      </c>
      <c r="N2993" s="7">
        <v>36675</v>
      </c>
      <c r="O2993" s="5" t="s">
        <v>18</v>
      </c>
      <c r="P2993" s="5" t="s">
        <v>18</v>
      </c>
      <c r="Q2993" s="5" t="s">
        <v>1405</v>
      </c>
    </row>
    <row r="2994" spans="1:17" ht="31.5" x14ac:dyDescent="0.25">
      <c r="A2994" s="5">
        <v>2993</v>
      </c>
      <c r="B2994" s="5" t="s">
        <v>1296</v>
      </c>
      <c r="C2994" s="6" t="s">
        <v>3648</v>
      </c>
      <c r="D2994" s="5">
        <v>111</v>
      </c>
      <c r="E2994" s="5">
        <v>4</v>
      </c>
      <c r="F2994" s="5" t="s">
        <v>18</v>
      </c>
      <c r="G2994" s="5" t="s">
        <v>18</v>
      </c>
      <c r="H2994" s="5" t="s">
        <v>18</v>
      </c>
      <c r="I2994" s="5" t="s">
        <v>18</v>
      </c>
      <c r="J2994" s="5" t="s">
        <v>18</v>
      </c>
      <c r="K2994" s="7">
        <v>36775</v>
      </c>
      <c r="L2994" s="5">
        <v>1</v>
      </c>
      <c r="M2994" s="5">
        <v>1</v>
      </c>
      <c r="N2994" s="7">
        <v>36836</v>
      </c>
      <c r="O2994" s="5" t="s">
        <v>18</v>
      </c>
      <c r="P2994" s="5" t="s">
        <v>18</v>
      </c>
      <c r="Q2994" s="5" t="s">
        <v>5912</v>
      </c>
    </row>
    <row r="2995" spans="1:17" ht="31.5" x14ac:dyDescent="0.25">
      <c r="A2995" s="5">
        <v>2994</v>
      </c>
      <c r="B2995" s="5" t="s">
        <v>1296</v>
      </c>
      <c r="C2995" s="6" t="s">
        <v>3649</v>
      </c>
      <c r="D2995" s="5">
        <v>105</v>
      </c>
      <c r="E2995" s="5">
        <v>1</v>
      </c>
      <c r="F2995" s="5" t="s">
        <v>18</v>
      </c>
      <c r="G2995" s="5" t="s">
        <v>18</v>
      </c>
      <c r="H2995" s="5" t="s">
        <v>18</v>
      </c>
      <c r="I2995" s="5" t="s">
        <v>18</v>
      </c>
      <c r="J2995" s="5" t="s">
        <v>18</v>
      </c>
      <c r="K2995" s="7">
        <v>36804</v>
      </c>
      <c r="L2995" s="5">
        <v>1</v>
      </c>
      <c r="M2995" s="5">
        <v>1</v>
      </c>
      <c r="N2995" s="7">
        <v>36865</v>
      </c>
      <c r="O2995" s="5" t="s">
        <v>18</v>
      </c>
      <c r="P2995" s="5" t="s">
        <v>18</v>
      </c>
      <c r="Q2995" s="5" t="s">
        <v>5913</v>
      </c>
    </row>
    <row r="2996" spans="1:17" x14ac:dyDescent="0.25">
      <c r="A2996" s="5">
        <v>2995</v>
      </c>
      <c r="B2996" s="5" t="s">
        <v>1296</v>
      </c>
      <c r="C2996" s="6">
        <v>46291</v>
      </c>
      <c r="D2996" s="5">
        <v>105</v>
      </c>
      <c r="E2996" s="5">
        <v>1</v>
      </c>
      <c r="F2996" s="5" t="s">
        <v>18</v>
      </c>
      <c r="G2996" s="5">
        <v>103</v>
      </c>
      <c r="H2996" s="5">
        <v>1</v>
      </c>
      <c r="I2996" s="5" t="s">
        <v>18</v>
      </c>
      <c r="J2996" s="5" t="s">
        <v>18</v>
      </c>
      <c r="K2996" s="7">
        <v>22920</v>
      </c>
      <c r="L2996" s="5">
        <v>1</v>
      </c>
      <c r="M2996" s="5">
        <v>1</v>
      </c>
      <c r="N2996" s="9">
        <v>22980</v>
      </c>
      <c r="O2996" s="5" t="s">
        <v>18</v>
      </c>
      <c r="P2996" s="5" t="s">
        <v>18</v>
      </c>
      <c r="Q2996" s="5" t="s">
        <v>1406</v>
      </c>
    </row>
    <row r="2997" spans="1:17" ht="31.5" x14ac:dyDescent="0.25">
      <c r="A2997" s="5">
        <v>2996</v>
      </c>
      <c r="B2997" s="5" t="s">
        <v>1296</v>
      </c>
      <c r="C2997" s="6" t="s">
        <v>3650</v>
      </c>
      <c r="D2997" s="5">
        <v>105</v>
      </c>
      <c r="E2997" s="5">
        <v>2</v>
      </c>
      <c r="F2997" s="5" t="s">
        <v>54</v>
      </c>
      <c r="G2997" s="5" t="s">
        <v>18</v>
      </c>
      <c r="H2997" s="5" t="s">
        <v>18</v>
      </c>
      <c r="I2997" s="5" t="s">
        <v>18</v>
      </c>
      <c r="J2997" s="5" t="s">
        <v>18</v>
      </c>
      <c r="K2997" s="7">
        <v>36978</v>
      </c>
      <c r="L2997" s="5">
        <v>1</v>
      </c>
      <c r="M2997" s="5">
        <v>1</v>
      </c>
      <c r="N2997" s="7">
        <v>37039</v>
      </c>
      <c r="O2997" s="5" t="s">
        <v>18</v>
      </c>
      <c r="P2997" s="5" t="s">
        <v>18</v>
      </c>
      <c r="Q2997" s="5" t="s">
        <v>1407</v>
      </c>
    </row>
    <row r="2998" spans="1:17" x14ac:dyDescent="0.25">
      <c r="A2998" s="5">
        <v>2997</v>
      </c>
      <c r="B2998" s="5" t="s">
        <v>1296</v>
      </c>
      <c r="C2998" s="6" t="s">
        <v>3651</v>
      </c>
      <c r="D2998" s="5">
        <v>105</v>
      </c>
      <c r="E2998" s="5">
        <v>2</v>
      </c>
      <c r="F2998" s="5" t="s">
        <v>54</v>
      </c>
      <c r="G2998" s="5" t="s">
        <v>18</v>
      </c>
      <c r="H2998" s="5" t="s">
        <v>18</v>
      </c>
      <c r="I2998" s="5" t="s">
        <v>18</v>
      </c>
      <c r="J2998" s="5" t="s">
        <v>18</v>
      </c>
      <c r="K2998" s="7">
        <v>36998</v>
      </c>
      <c r="L2998" s="5">
        <v>1</v>
      </c>
      <c r="M2998" s="5">
        <v>1</v>
      </c>
      <c r="N2998" s="7">
        <v>37059</v>
      </c>
      <c r="O2998" s="5">
        <v>1</v>
      </c>
      <c r="P2998" s="7">
        <v>37829</v>
      </c>
      <c r="Q2998" s="7" t="s">
        <v>1408</v>
      </c>
    </row>
    <row r="2999" spans="1:17" x14ac:dyDescent="0.25">
      <c r="A2999" s="5">
        <v>2998</v>
      </c>
      <c r="B2999" s="5" t="s">
        <v>1296</v>
      </c>
      <c r="C2999" s="6" t="s">
        <v>3652</v>
      </c>
      <c r="D2999" s="5">
        <v>105</v>
      </c>
      <c r="E2999" s="5">
        <v>2</v>
      </c>
      <c r="F2999" s="5" t="s">
        <v>1409</v>
      </c>
      <c r="G2999" s="5" t="s">
        <v>18</v>
      </c>
      <c r="H2999" s="5" t="s">
        <v>18</v>
      </c>
      <c r="I2999" s="5" t="s">
        <v>18</v>
      </c>
      <c r="J2999" s="5">
        <v>162</v>
      </c>
      <c r="K2999" s="7">
        <v>36986</v>
      </c>
      <c r="L2999" s="5">
        <v>1</v>
      </c>
      <c r="M2999" s="5">
        <v>1</v>
      </c>
      <c r="N2999" s="7">
        <v>37047</v>
      </c>
      <c r="O2999" s="5" t="s">
        <v>18</v>
      </c>
      <c r="P2999" s="5" t="s">
        <v>18</v>
      </c>
      <c r="Q2999" s="5" t="s">
        <v>1410</v>
      </c>
    </row>
    <row r="3000" spans="1:17" ht="31.5" x14ac:dyDescent="0.25">
      <c r="A3000" s="5">
        <v>2999</v>
      </c>
      <c r="B3000" s="5" t="s">
        <v>1296</v>
      </c>
      <c r="C3000" s="6" t="s">
        <v>3653</v>
      </c>
      <c r="D3000" s="5">
        <v>105</v>
      </c>
      <c r="E3000" s="5">
        <v>1</v>
      </c>
      <c r="F3000" s="5" t="s">
        <v>18</v>
      </c>
      <c r="G3000" s="5" t="s">
        <v>18</v>
      </c>
      <c r="H3000" s="5" t="s">
        <v>18</v>
      </c>
      <c r="I3000" s="5" t="s">
        <v>18</v>
      </c>
      <c r="J3000" s="5" t="s">
        <v>18</v>
      </c>
      <c r="K3000" s="7">
        <v>36992</v>
      </c>
      <c r="L3000" s="5">
        <v>1</v>
      </c>
      <c r="M3000" s="5">
        <v>1</v>
      </c>
      <c r="N3000" s="7">
        <v>37053</v>
      </c>
      <c r="O3000" s="5" t="s">
        <v>18</v>
      </c>
      <c r="P3000" s="5" t="s">
        <v>18</v>
      </c>
      <c r="Q3000" s="5" t="s">
        <v>5914</v>
      </c>
    </row>
    <row r="3001" spans="1:17" x14ac:dyDescent="0.25">
      <c r="A3001" s="5">
        <v>3000</v>
      </c>
      <c r="B3001" s="5" t="s">
        <v>1296</v>
      </c>
      <c r="C3001" s="6" t="s">
        <v>3654</v>
      </c>
      <c r="D3001" s="5">
        <v>105</v>
      </c>
      <c r="E3001" s="5">
        <v>2</v>
      </c>
      <c r="F3001" s="5" t="s">
        <v>54</v>
      </c>
      <c r="G3001" s="5" t="s">
        <v>18</v>
      </c>
      <c r="H3001" s="5" t="s">
        <v>18</v>
      </c>
      <c r="I3001" s="5" t="s">
        <v>18</v>
      </c>
      <c r="J3001" s="5" t="s">
        <v>18</v>
      </c>
      <c r="K3001" s="7">
        <v>37000</v>
      </c>
      <c r="L3001" s="5">
        <v>1</v>
      </c>
      <c r="M3001" s="5">
        <v>1</v>
      </c>
      <c r="N3001" s="7">
        <v>37061</v>
      </c>
      <c r="O3001" s="5">
        <v>1</v>
      </c>
      <c r="P3001" s="7">
        <v>40715</v>
      </c>
      <c r="Q3001" s="5" t="s">
        <v>1411</v>
      </c>
    </row>
    <row r="3002" spans="1:17" ht="78.75" x14ac:dyDescent="0.25">
      <c r="A3002" s="5">
        <v>3001</v>
      </c>
      <c r="B3002" s="5" t="s">
        <v>1296</v>
      </c>
      <c r="C3002" s="6" t="s">
        <v>3655</v>
      </c>
      <c r="D3002" s="5">
        <v>111</v>
      </c>
      <c r="E3002" s="5">
        <v>4</v>
      </c>
      <c r="F3002" s="5" t="s">
        <v>18</v>
      </c>
      <c r="G3002" s="5" t="s">
        <v>18</v>
      </c>
      <c r="H3002" s="5" t="s">
        <v>18</v>
      </c>
      <c r="I3002" s="5" t="s">
        <v>18</v>
      </c>
      <c r="J3002" s="5" t="s">
        <v>18</v>
      </c>
      <c r="K3002" s="7">
        <v>37008</v>
      </c>
      <c r="L3002" s="5">
        <v>1</v>
      </c>
      <c r="M3002" s="5">
        <v>1</v>
      </c>
      <c r="N3002" s="7">
        <v>37069</v>
      </c>
      <c r="O3002" s="5" t="s">
        <v>18</v>
      </c>
      <c r="P3002" s="5" t="s">
        <v>18</v>
      </c>
      <c r="Q3002" s="5" t="s">
        <v>5915</v>
      </c>
    </row>
    <row r="3003" spans="1:17" ht="31.5" x14ac:dyDescent="0.25">
      <c r="A3003" s="5">
        <v>3002</v>
      </c>
      <c r="B3003" s="5" t="s">
        <v>1296</v>
      </c>
      <c r="C3003" s="6" t="s">
        <v>3656</v>
      </c>
      <c r="D3003" s="5">
        <v>111</v>
      </c>
      <c r="E3003" s="5">
        <v>4</v>
      </c>
      <c r="F3003" s="5" t="s">
        <v>18</v>
      </c>
      <c r="G3003" s="5" t="s">
        <v>18</v>
      </c>
      <c r="H3003" s="5" t="s">
        <v>18</v>
      </c>
      <c r="I3003" s="5" t="s">
        <v>18</v>
      </c>
      <c r="J3003" s="5" t="s">
        <v>18</v>
      </c>
      <c r="K3003" s="7">
        <v>37008</v>
      </c>
      <c r="L3003" s="5">
        <v>1</v>
      </c>
      <c r="M3003" s="5">
        <v>1</v>
      </c>
      <c r="N3003" s="7">
        <v>37069</v>
      </c>
      <c r="O3003" s="5" t="s">
        <v>18</v>
      </c>
      <c r="P3003" s="5" t="s">
        <v>18</v>
      </c>
      <c r="Q3003" s="5" t="s">
        <v>5916</v>
      </c>
    </row>
    <row r="3004" spans="1:17" x14ac:dyDescent="0.25">
      <c r="A3004" s="5">
        <v>3003</v>
      </c>
      <c r="B3004" s="5" t="s">
        <v>1296</v>
      </c>
      <c r="C3004" s="6" t="s">
        <v>3657</v>
      </c>
      <c r="D3004" s="5">
        <v>105</v>
      </c>
      <c r="E3004" s="5">
        <v>1</v>
      </c>
      <c r="F3004" s="5" t="s">
        <v>18</v>
      </c>
      <c r="G3004" s="5" t="s">
        <v>18</v>
      </c>
      <c r="H3004" s="5" t="s">
        <v>18</v>
      </c>
      <c r="I3004" s="5" t="s">
        <v>18</v>
      </c>
      <c r="J3004" s="5" t="s">
        <v>18</v>
      </c>
      <c r="K3004" s="7">
        <v>37120</v>
      </c>
      <c r="L3004" s="5">
        <v>1</v>
      </c>
      <c r="M3004" s="5">
        <v>1</v>
      </c>
      <c r="N3004" s="7">
        <v>37181</v>
      </c>
      <c r="O3004" s="5" t="s">
        <v>18</v>
      </c>
      <c r="P3004" s="5" t="s">
        <v>18</v>
      </c>
      <c r="Q3004" s="5" t="s">
        <v>1412</v>
      </c>
    </row>
    <row r="3005" spans="1:17" x14ac:dyDescent="0.25">
      <c r="A3005" s="5">
        <v>3004</v>
      </c>
      <c r="B3005" s="5" t="s">
        <v>1296</v>
      </c>
      <c r="C3005" s="6" t="s">
        <v>3658</v>
      </c>
      <c r="D3005" s="5">
        <v>105</v>
      </c>
      <c r="E3005" s="5">
        <v>1</v>
      </c>
      <c r="F3005" s="5" t="s">
        <v>18</v>
      </c>
      <c r="G3005" s="5" t="s">
        <v>18</v>
      </c>
      <c r="H3005" s="5" t="s">
        <v>18</v>
      </c>
      <c r="I3005" s="5" t="s">
        <v>18</v>
      </c>
      <c r="J3005" s="5" t="s">
        <v>18</v>
      </c>
      <c r="K3005" s="7">
        <v>37145</v>
      </c>
      <c r="L3005" s="5">
        <v>1</v>
      </c>
      <c r="M3005" s="5">
        <v>1</v>
      </c>
      <c r="N3005" s="7">
        <v>37206</v>
      </c>
      <c r="O3005" s="5">
        <v>1</v>
      </c>
      <c r="P3005" s="7">
        <v>40542</v>
      </c>
      <c r="Q3005" s="5" t="s">
        <v>1413</v>
      </c>
    </row>
    <row r="3006" spans="1:17" ht="31.5" x14ac:dyDescent="0.25">
      <c r="A3006" s="5">
        <v>3005</v>
      </c>
      <c r="B3006" s="5" t="s">
        <v>1296</v>
      </c>
      <c r="C3006" s="6" t="s">
        <v>3659</v>
      </c>
      <c r="D3006" s="5">
        <v>111</v>
      </c>
      <c r="E3006" s="5">
        <v>4</v>
      </c>
      <c r="F3006" s="5" t="s">
        <v>18</v>
      </c>
      <c r="G3006" s="5" t="s">
        <v>18</v>
      </c>
      <c r="H3006" s="5" t="s">
        <v>18</v>
      </c>
      <c r="I3006" s="5" t="s">
        <v>18</v>
      </c>
      <c r="J3006" s="5" t="s">
        <v>18</v>
      </c>
      <c r="K3006" s="7">
        <v>37253</v>
      </c>
      <c r="L3006" s="5">
        <v>1</v>
      </c>
      <c r="M3006" s="5">
        <v>1</v>
      </c>
      <c r="N3006" s="7">
        <v>37315</v>
      </c>
      <c r="O3006" s="5" t="s">
        <v>18</v>
      </c>
      <c r="P3006" s="5" t="s">
        <v>18</v>
      </c>
      <c r="Q3006" s="5" t="s">
        <v>5917</v>
      </c>
    </row>
    <row r="3007" spans="1:17" ht="63" x14ac:dyDescent="0.25">
      <c r="A3007" s="5">
        <v>3006</v>
      </c>
      <c r="B3007" s="5" t="s">
        <v>1296</v>
      </c>
      <c r="C3007" s="6" t="s">
        <v>3660</v>
      </c>
      <c r="D3007" s="5">
        <v>105</v>
      </c>
      <c r="E3007" s="5">
        <v>2</v>
      </c>
      <c r="F3007" s="5" t="s">
        <v>617</v>
      </c>
      <c r="G3007" s="5" t="s">
        <v>18</v>
      </c>
      <c r="H3007" s="5" t="s">
        <v>18</v>
      </c>
      <c r="I3007" s="5" t="s">
        <v>18</v>
      </c>
      <c r="J3007" s="5" t="s">
        <v>18</v>
      </c>
      <c r="K3007" s="7">
        <v>37245</v>
      </c>
      <c r="L3007" s="5">
        <v>1</v>
      </c>
      <c r="M3007" s="5">
        <v>1</v>
      </c>
      <c r="N3007" s="7">
        <v>37307</v>
      </c>
      <c r="O3007" s="5" t="s">
        <v>18</v>
      </c>
      <c r="P3007" s="5" t="s">
        <v>18</v>
      </c>
      <c r="Q3007" s="5" t="s">
        <v>5918</v>
      </c>
    </row>
    <row r="3008" spans="1:17" ht="63" x14ac:dyDescent="0.25">
      <c r="A3008" s="5">
        <v>3007</v>
      </c>
      <c r="B3008" s="5" t="s">
        <v>1296</v>
      </c>
      <c r="C3008" s="6" t="s">
        <v>1414</v>
      </c>
      <c r="D3008" s="5">
        <v>105</v>
      </c>
      <c r="E3008" s="5">
        <v>1</v>
      </c>
      <c r="F3008" s="5" t="s">
        <v>18</v>
      </c>
      <c r="G3008" s="5">
        <v>103</v>
      </c>
      <c r="H3008" s="5">
        <v>1</v>
      </c>
      <c r="I3008" s="5" t="s">
        <v>18</v>
      </c>
      <c r="J3008" s="5" t="s">
        <v>18</v>
      </c>
      <c r="K3008" s="7">
        <v>30972</v>
      </c>
      <c r="L3008" s="5">
        <v>1</v>
      </c>
      <c r="M3008" s="5">
        <v>1</v>
      </c>
      <c r="N3008" s="7">
        <v>31026</v>
      </c>
      <c r="O3008" s="5">
        <v>1</v>
      </c>
      <c r="P3008" s="7">
        <v>31215</v>
      </c>
      <c r="Q3008" s="5" t="s">
        <v>5919</v>
      </c>
    </row>
    <row r="3009" spans="1:17" x14ac:dyDescent="0.25">
      <c r="A3009" s="5">
        <v>3008</v>
      </c>
      <c r="B3009" s="5" t="s">
        <v>1296</v>
      </c>
      <c r="C3009" s="6" t="s">
        <v>1415</v>
      </c>
      <c r="D3009" s="5">
        <v>111</v>
      </c>
      <c r="E3009" s="5">
        <v>4</v>
      </c>
      <c r="F3009" s="5" t="s">
        <v>18</v>
      </c>
      <c r="G3009" s="5" t="s">
        <v>18</v>
      </c>
      <c r="H3009" s="5" t="s">
        <v>18</v>
      </c>
      <c r="I3009" s="5" t="s">
        <v>18</v>
      </c>
      <c r="J3009" s="5" t="s">
        <v>18</v>
      </c>
      <c r="K3009" s="7">
        <v>37321</v>
      </c>
      <c r="L3009" s="5">
        <v>1</v>
      </c>
      <c r="M3009" s="5">
        <v>1</v>
      </c>
      <c r="N3009" s="7">
        <v>37413</v>
      </c>
      <c r="O3009" s="5" t="s">
        <v>18</v>
      </c>
      <c r="P3009" s="5" t="s">
        <v>18</v>
      </c>
      <c r="Q3009" s="5" t="s">
        <v>1416</v>
      </c>
    </row>
    <row r="3010" spans="1:17" ht="31.5" x14ac:dyDescent="0.25">
      <c r="A3010" s="5">
        <v>3009</v>
      </c>
      <c r="B3010" s="5" t="s">
        <v>1296</v>
      </c>
      <c r="C3010" s="6" t="s">
        <v>1417</v>
      </c>
      <c r="D3010" s="5">
        <v>111</v>
      </c>
      <c r="E3010" s="5">
        <v>4</v>
      </c>
      <c r="F3010" s="5" t="s">
        <v>18</v>
      </c>
      <c r="G3010" s="5" t="s">
        <v>18</v>
      </c>
      <c r="H3010" s="5" t="s">
        <v>18</v>
      </c>
      <c r="I3010" s="5" t="s">
        <v>18</v>
      </c>
      <c r="J3010" s="5" t="s">
        <v>18</v>
      </c>
      <c r="K3010" s="7">
        <v>37309</v>
      </c>
      <c r="L3010" s="5">
        <v>1</v>
      </c>
      <c r="M3010" s="5">
        <v>1</v>
      </c>
      <c r="N3010" s="7">
        <v>37368</v>
      </c>
      <c r="O3010" s="5" t="s">
        <v>18</v>
      </c>
      <c r="P3010" s="5" t="s">
        <v>18</v>
      </c>
      <c r="Q3010" s="5" t="s">
        <v>5920</v>
      </c>
    </row>
    <row r="3011" spans="1:17" ht="31.5" x14ac:dyDescent="0.25">
      <c r="A3011" s="5">
        <v>3010</v>
      </c>
      <c r="B3011" s="5" t="s">
        <v>1296</v>
      </c>
      <c r="C3011" s="6" t="s">
        <v>1418</v>
      </c>
      <c r="D3011" s="5">
        <v>162</v>
      </c>
      <c r="E3011" s="5">
        <v>2</v>
      </c>
      <c r="F3011" s="5" t="s">
        <v>1306</v>
      </c>
      <c r="G3011" s="5" t="s">
        <v>18</v>
      </c>
      <c r="H3011" s="5" t="s">
        <v>18</v>
      </c>
      <c r="I3011" s="5" t="s">
        <v>18</v>
      </c>
      <c r="J3011" s="5" t="s">
        <v>18</v>
      </c>
      <c r="K3011" s="7">
        <v>37373</v>
      </c>
      <c r="L3011" s="5">
        <v>1</v>
      </c>
      <c r="M3011" s="5">
        <v>1</v>
      </c>
      <c r="N3011" s="7">
        <v>37434</v>
      </c>
      <c r="O3011" s="5" t="s">
        <v>18</v>
      </c>
      <c r="P3011" s="5" t="s">
        <v>18</v>
      </c>
      <c r="Q3011" s="5" t="s">
        <v>1419</v>
      </c>
    </row>
    <row r="3012" spans="1:17" ht="47.25" x14ac:dyDescent="0.25">
      <c r="A3012" s="5">
        <v>3011</v>
      </c>
      <c r="B3012" s="5" t="s">
        <v>1296</v>
      </c>
      <c r="C3012" s="6" t="s">
        <v>1420</v>
      </c>
      <c r="D3012" s="5">
        <v>111</v>
      </c>
      <c r="E3012" s="5">
        <v>4</v>
      </c>
      <c r="F3012" s="5" t="s">
        <v>18</v>
      </c>
      <c r="G3012" s="5" t="s">
        <v>18</v>
      </c>
      <c r="H3012" s="5" t="s">
        <v>18</v>
      </c>
      <c r="I3012" s="5" t="s">
        <v>18</v>
      </c>
      <c r="J3012" s="5" t="s">
        <v>18</v>
      </c>
      <c r="K3012" s="7">
        <v>37399</v>
      </c>
      <c r="L3012" s="5">
        <v>1</v>
      </c>
      <c r="M3012" s="5">
        <v>1</v>
      </c>
      <c r="N3012" s="7">
        <v>37460</v>
      </c>
      <c r="O3012" s="5" t="s">
        <v>18</v>
      </c>
      <c r="P3012" s="5" t="s">
        <v>18</v>
      </c>
      <c r="Q3012" s="5" t="s">
        <v>5921</v>
      </c>
    </row>
    <row r="3013" spans="1:17" ht="47.25" x14ac:dyDescent="0.25">
      <c r="A3013" s="5">
        <v>3012</v>
      </c>
      <c r="B3013" s="5" t="s">
        <v>1296</v>
      </c>
      <c r="C3013" s="6" t="s">
        <v>1421</v>
      </c>
      <c r="D3013" s="5">
        <v>105</v>
      </c>
      <c r="E3013" s="5">
        <v>1</v>
      </c>
      <c r="F3013" s="5" t="s">
        <v>18</v>
      </c>
      <c r="G3013" s="5" t="s">
        <v>18</v>
      </c>
      <c r="H3013" s="5" t="s">
        <v>18</v>
      </c>
      <c r="I3013" s="5" t="s">
        <v>18</v>
      </c>
      <c r="J3013" s="5" t="s">
        <v>18</v>
      </c>
      <c r="K3013" s="7">
        <v>37741</v>
      </c>
      <c r="L3013" s="5">
        <v>1</v>
      </c>
      <c r="M3013" s="5" t="s">
        <v>18</v>
      </c>
      <c r="N3013" s="7">
        <v>37994</v>
      </c>
      <c r="O3013" s="5">
        <v>1</v>
      </c>
      <c r="P3013" s="7">
        <v>43928</v>
      </c>
      <c r="Q3013" s="5" t="s">
        <v>5922</v>
      </c>
    </row>
    <row r="3014" spans="1:17" x14ac:dyDescent="0.25">
      <c r="A3014" s="5">
        <v>3013</v>
      </c>
      <c r="B3014" s="5" t="s">
        <v>1296</v>
      </c>
      <c r="C3014" s="6" t="s">
        <v>1422</v>
      </c>
      <c r="D3014" s="5">
        <v>105</v>
      </c>
      <c r="E3014" s="5">
        <v>1</v>
      </c>
      <c r="F3014" s="5" t="s">
        <v>18</v>
      </c>
      <c r="G3014" s="5" t="s">
        <v>18</v>
      </c>
      <c r="H3014" s="5" t="s">
        <v>18</v>
      </c>
      <c r="I3014" s="5" t="s">
        <v>18</v>
      </c>
      <c r="J3014" s="5" t="s">
        <v>18</v>
      </c>
      <c r="K3014" s="7">
        <v>38154</v>
      </c>
      <c r="L3014" s="5">
        <v>1</v>
      </c>
      <c r="M3014" s="5" t="s">
        <v>18</v>
      </c>
      <c r="N3014" s="7">
        <v>38215</v>
      </c>
      <c r="O3014" s="5">
        <v>1</v>
      </c>
      <c r="P3014" s="7">
        <v>41491</v>
      </c>
      <c r="Q3014" s="5" t="s">
        <v>1423</v>
      </c>
    </row>
    <row r="3015" spans="1:17" ht="47.25" x14ac:dyDescent="0.25">
      <c r="A3015" s="5">
        <v>3014</v>
      </c>
      <c r="B3015" s="5" t="s">
        <v>1296</v>
      </c>
      <c r="C3015" s="6" t="s">
        <v>1424</v>
      </c>
      <c r="D3015" s="5">
        <v>105</v>
      </c>
      <c r="E3015" s="5">
        <v>1</v>
      </c>
      <c r="F3015" s="5" t="s">
        <v>18</v>
      </c>
      <c r="G3015" s="5" t="s">
        <v>18</v>
      </c>
      <c r="H3015" s="5" t="s">
        <v>18</v>
      </c>
      <c r="I3015" s="5" t="s">
        <v>18</v>
      </c>
      <c r="J3015" s="5" t="s">
        <v>18</v>
      </c>
      <c r="K3015" s="7">
        <v>38678</v>
      </c>
      <c r="L3015" s="5">
        <v>1</v>
      </c>
      <c r="M3015" s="5" t="s">
        <v>18</v>
      </c>
      <c r="N3015" s="7">
        <v>38538</v>
      </c>
      <c r="O3015" s="5">
        <v>1</v>
      </c>
      <c r="P3015" s="7">
        <v>40374</v>
      </c>
      <c r="Q3015" s="5" t="s">
        <v>5923</v>
      </c>
    </row>
    <row r="3016" spans="1:17" x14ac:dyDescent="0.25">
      <c r="A3016" s="5">
        <v>3015</v>
      </c>
      <c r="B3016" s="5" t="s">
        <v>1296</v>
      </c>
      <c r="C3016" s="6" t="s">
        <v>1425</v>
      </c>
      <c r="D3016" s="5">
        <v>105</v>
      </c>
      <c r="E3016" s="5">
        <v>1</v>
      </c>
      <c r="F3016" s="5" t="s">
        <v>18</v>
      </c>
      <c r="G3016" s="5" t="s">
        <v>18</v>
      </c>
      <c r="H3016" s="5" t="s">
        <v>18</v>
      </c>
      <c r="I3016" s="5" t="s">
        <v>18</v>
      </c>
      <c r="J3016" s="5" t="s">
        <v>18</v>
      </c>
      <c r="K3016" s="7">
        <v>38939</v>
      </c>
      <c r="L3016" s="5">
        <v>2</v>
      </c>
      <c r="M3016" s="5" t="s">
        <v>18</v>
      </c>
      <c r="N3016" s="7">
        <v>39000</v>
      </c>
      <c r="O3016" s="5">
        <v>1</v>
      </c>
      <c r="P3016" s="7">
        <v>46022</v>
      </c>
      <c r="Q3016" s="5" t="s">
        <v>1426</v>
      </c>
    </row>
    <row r="3017" spans="1:17" ht="31.5" x14ac:dyDescent="0.25">
      <c r="A3017" s="5">
        <v>3016</v>
      </c>
      <c r="B3017" s="5" t="s">
        <v>1296</v>
      </c>
      <c r="C3017" s="6" t="s">
        <v>1427</v>
      </c>
      <c r="D3017" s="5">
        <v>105</v>
      </c>
      <c r="E3017" s="5">
        <v>1</v>
      </c>
      <c r="F3017" s="5" t="s">
        <v>18</v>
      </c>
      <c r="G3017" s="5">
        <v>103</v>
      </c>
      <c r="H3017" s="5">
        <v>1</v>
      </c>
      <c r="I3017" s="5" t="s">
        <v>18</v>
      </c>
      <c r="J3017" s="5" t="s">
        <v>18</v>
      </c>
      <c r="K3017" s="7">
        <v>32293</v>
      </c>
      <c r="L3017" s="5">
        <v>1</v>
      </c>
      <c r="M3017" s="5">
        <v>1</v>
      </c>
      <c r="N3017" s="7">
        <v>32354</v>
      </c>
      <c r="O3017" s="5" t="s">
        <v>18</v>
      </c>
      <c r="P3017" s="5" t="s">
        <v>18</v>
      </c>
      <c r="Q3017" s="5" t="s">
        <v>5924</v>
      </c>
    </row>
    <row r="3018" spans="1:17" ht="63" x14ac:dyDescent="0.25">
      <c r="A3018" s="5">
        <v>3017</v>
      </c>
      <c r="B3018" s="5" t="s">
        <v>1296</v>
      </c>
      <c r="C3018" s="6">
        <v>9166649</v>
      </c>
      <c r="D3018" s="5">
        <v>105</v>
      </c>
      <c r="E3018" s="5">
        <v>1</v>
      </c>
      <c r="F3018" s="5" t="s">
        <v>18</v>
      </c>
      <c r="G3018" s="5">
        <v>103</v>
      </c>
      <c r="H3018" s="5">
        <v>1</v>
      </c>
      <c r="I3018" s="5" t="s">
        <v>18</v>
      </c>
      <c r="J3018" s="5" t="s">
        <v>18</v>
      </c>
      <c r="K3018" s="7">
        <v>33337</v>
      </c>
      <c r="L3018" s="5">
        <v>1</v>
      </c>
      <c r="M3018" s="5">
        <v>1</v>
      </c>
      <c r="N3018" s="7">
        <v>33398</v>
      </c>
      <c r="O3018" s="5" t="s">
        <v>18</v>
      </c>
      <c r="P3018" s="5" t="s">
        <v>18</v>
      </c>
      <c r="Q3018" s="5" t="s">
        <v>5925</v>
      </c>
    </row>
    <row r="3019" spans="1:17" ht="31.5" x14ac:dyDescent="0.25">
      <c r="A3019" s="5">
        <v>3018</v>
      </c>
      <c r="B3019" s="5" t="s">
        <v>1296</v>
      </c>
      <c r="C3019" s="6" t="s">
        <v>1428</v>
      </c>
      <c r="D3019" s="5">
        <v>105</v>
      </c>
      <c r="E3019" s="5">
        <v>2</v>
      </c>
      <c r="F3019" s="5" t="s">
        <v>54</v>
      </c>
      <c r="G3019" s="5">
        <v>103</v>
      </c>
      <c r="H3019" s="5">
        <v>2</v>
      </c>
      <c r="I3019" s="5" t="s">
        <v>54</v>
      </c>
      <c r="J3019" s="5" t="s">
        <v>18</v>
      </c>
      <c r="K3019" s="7">
        <v>33530</v>
      </c>
      <c r="L3019" s="5">
        <v>1</v>
      </c>
      <c r="M3019" s="5">
        <v>1</v>
      </c>
      <c r="N3019" s="7">
        <v>33713</v>
      </c>
      <c r="O3019" s="5" t="s">
        <v>18</v>
      </c>
      <c r="P3019" s="5" t="s">
        <v>18</v>
      </c>
      <c r="Q3019" s="5" t="s">
        <v>5926</v>
      </c>
    </row>
    <row r="3020" spans="1:17" ht="31.5" x14ac:dyDescent="0.25">
      <c r="A3020" s="5">
        <v>3019</v>
      </c>
      <c r="B3020" s="5" t="s">
        <v>1296</v>
      </c>
      <c r="C3020" s="6" t="s">
        <v>1429</v>
      </c>
      <c r="D3020" s="5">
        <v>105</v>
      </c>
      <c r="E3020" s="5">
        <v>1</v>
      </c>
      <c r="F3020" s="5" t="s">
        <v>18</v>
      </c>
      <c r="G3020" s="5">
        <v>103</v>
      </c>
      <c r="H3020" s="5" t="s">
        <v>18</v>
      </c>
      <c r="I3020" s="5" t="s">
        <v>18</v>
      </c>
      <c r="J3020" s="5" t="s">
        <v>18</v>
      </c>
      <c r="K3020" s="7">
        <v>33818</v>
      </c>
      <c r="L3020" s="5">
        <v>1</v>
      </c>
      <c r="M3020" s="5">
        <v>1</v>
      </c>
      <c r="N3020" s="7">
        <v>33879</v>
      </c>
      <c r="O3020" s="5">
        <v>1</v>
      </c>
      <c r="P3020" s="7">
        <v>35926</v>
      </c>
      <c r="Q3020" s="5" t="s">
        <v>5927</v>
      </c>
    </row>
    <row r="3021" spans="1:17" ht="31.5" x14ac:dyDescent="0.25">
      <c r="A3021" s="5">
        <v>3020</v>
      </c>
      <c r="B3021" s="5" t="s">
        <v>1296</v>
      </c>
      <c r="C3021" s="6" t="s">
        <v>1430</v>
      </c>
      <c r="D3021" s="5">
        <v>105</v>
      </c>
      <c r="E3021" s="5">
        <v>1</v>
      </c>
      <c r="F3021" s="5" t="s">
        <v>18</v>
      </c>
      <c r="G3021" s="5">
        <v>103</v>
      </c>
      <c r="H3021" s="5">
        <v>1</v>
      </c>
      <c r="I3021" s="5" t="s">
        <v>18</v>
      </c>
      <c r="J3021" s="5" t="s">
        <v>18</v>
      </c>
      <c r="K3021" s="7">
        <v>34354</v>
      </c>
      <c r="L3021" s="5">
        <v>1</v>
      </c>
      <c r="M3021" s="5">
        <v>1</v>
      </c>
      <c r="N3021" s="7">
        <v>34458</v>
      </c>
      <c r="O3021" s="5" t="s">
        <v>18</v>
      </c>
      <c r="P3021" s="5" t="s">
        <v>18</v>
      </c>
      <c r="Q3021" s="5" t="s">
        <v>5928</v>
      </c>
    </row>
    <row r="3022" spans="1:17" ht="47.25" x14ac:dyDescent="0.25">
      <c r="A3022" s="5">
        <v>3021</v>
      </c>
      <c r="B3022" s="5" t="s">
        <v>1296</v>
      </c>
      <c r="C3022" s="6" t="s">
        <v>1431</v>
      </c>
      <c r="D3022" s="5">
        <v>105</v>
      </c>
      <c r="E3022" s="5">
        <v>1</v>
      </c>
      <c r="F3022" s="5" t="s">
        <v>18</v>
      </c>
      <c r="G3022" s="5">
        <v>103</v>
      </c>
      <c r="H3022" s="5">
        <v>1</v>
      </c>
      <c r="I3022" s="5" t="s">
        <v>18</v>
      </c>
      <c r="J3022" s="5" t="s">
        <v>18</v>
      </c>
      <c r="K3022" s="7">
        <v>34391</v>
      </c>
      <c r="L3022" s="5">
        <v>1</v>
      </c>
      <c r="M3022" s="5">
        <v>1</v>
      </c>
      <c r="N3022" s="37" t="s">
        <v>1432</v>
      </c>
      <c r="O3022" s="5" t="s">
        <v>18</v>
      </c>
      <c r="P3022" s="5" t="s">
        <v>18</v>
      </c>
      <c r="Q3022" s="5" t="s">
        <v>5929</v>
      </c>
    </row>
    <row r="3023" spans="1:17" ht="31.5" x14ac:dyDescent="0.25">
      <c r="A3023" s="5">
        <v>3022</v>
      </c>
      <c r="B3023" s="5" t="s">
        <v>1296</v>
      </c>
      <c r="C3023" s="6" t="s">
        <v>1433</v>
      </c>
      <c r="D3023" s="5">
        <v>111</v>
      </c>
      <c r="E3023" s="5">
        <v>4</v>
      </c>
      <c r="F3023" s="5" t="s">
        <v>18</v>
      </c>
      <c r="G3023" s="5">
        <v>108</v>
      </c>
      <c r="H3023" s="5">
        <v>4</v>
      </c>
      <c r="I3023" s="5" t="s">
        <v>18</v>
      </c>
      <c r="J3023" s="5" t="s">
        <v>18</v>
      </c>
      <c r="K3023" s="7">
        <v>34411</v>
      </c>
      <c r="L3023" s="5">
        <v>1</v>
      </c>
      <c r="M3023" s="5">
        <v>1</v>
      </c>
      <c r="N3023" s="7">
        <v>34472</v>
      </c>
      <c r="O3023" s="5" t="s">
        <v>18</v>
      </c>
      <c r="P3023" s="5" t="s">
        <v>18</v>
      </c>
      <c r="Q3023" s="5" t="s">
        <v>5930</v>
      </c>
    </row>
    <row r="3024" spans="1:17" ht="31.5" x14ac:dyDescent="0.25">
      <c r="A3024" s="5">
        <v>3023</v>
      </c>
      <c r="B3024" s="5" t="s">
        <v>1296</v>
      </c>
      <c r="C3024" s="6" t="s">
        <v>1434</v>
      </c>
      <c r="D3024" s="5">
        <v>105</v>
      </c>
      <c r="E3024" s="5">
        <v>1</v>
      </c>
      <c r="F3024" s="5" t="s">
        <v>18</v>
      </c>
      <c r="G3024" s="5">
        <v>103</v>
      </c>
      <c r="H3024" s="5">
        <v>1</v>
      </c>
      <c r="I3024" s="5" t="s">
        <v>18</v>
      </c>
      <c r="J3024" s="5" t="s">
        <v>18</v>
      </c>
      <c r="K3024" s="7">
        <v>34591</v>
      </c>
      <c r="L3024" s="5">
        <v>1</v>
      </c>
      <c r="M3024" s="5">
        <v>1</v>
      </c>
      <c r="N3024" s="7">
        <v>34652</v>
      </c>
      <c r="O3024" s="5" t="s">
        <v>18</v>
      </c>
      <c r="P3024" s="5" t="s">
        <v>18</v>
      </c>
      <c r="Q3024" s="5" t="s">
        <v>1435</v>
      </c>
    </row>
    <row r="3025" spans="1:17" x14ac:dyDescent="0.25">
      <c r="A3025" s="5">
        <v>3024</v>
      </c>
      <c r="B3025" s="5" t="s">
        <v>1296</v>
      </c>
      <c r="C3025" s="6" t="s">
        <v>5931</v>
      </c>
      <c r="D3025" s="5">
        <v>105</v>
      </c>
      <c r="E3025" s="5">
        <v>1</v>
      </c>
      <c r="F3025" s="5" t="s">
        <v>18</v>
      </c>
      <c r="G3025" s="5">
        <v>103</v>
      </c>
      <c r="H3025" s="5">
        <v>1</v>
      </c>
      <c r="I3025" s="5" t="s">
        <v>18</v>
      </c>
      <c r="J3025" s="5" t="s">
        <v>18</v>
      </c>
      <c r="K3025" s="7">
        <v>34834</v>
      </c>
      <c r="L3025" s="5">
        <v>1</v>
      </c>
      <c r="M3025" s="5">
        <v>1</v>
      </c>
      <c r="N3025" s="7">
        <v>34895</v>
      </c>
      <c r="O3025" s="5" t="s">
        <v>18</v>
      </c>
      <c r="P3025" s="5" t="s">
        <v>18</v>
      </c>
      <c r="Q3025" s="5" t="s">
        <v>5932</v>
      </c>
    </row>
    <row r="3026" spans="1:17" ht="31.5" x14ac:dyDescent="0.25">
      <c r="A3026" s="5">
        <v>3025</v>
      </c>
      <c r="B3026" s="5" t="s">
        <v>1296</v>
      </c>
      <c r="C3026" s="6">
        <v>9566347</v>
      </c>
      <c r="D3026" s="5">
        <v>105</v>
      </c>
      <c r="E3026" s="5">
        <v>1</v>
      </c>
      <c r="F3026" s="5" t="s">
        <v>18</v>
      </c>
      <c r="G3026" s="5">
        <v>103</v>
      </c>
      <c r="H3026" s="5">
        <v>1</v>
      </c>
      <c r="I3026" s="5" t="s">
        <v>18</v>
      </c>
      <c r="J3026" s="5" t="s">
        <v>18</v>
      </c>
      <c r="K3026" s="7">
        <v>34685</v>
      </c>
      <c r="L3026" s="5">
        <v>1</v>
      </c>
      <c r="M3026" s="5">
        <v>1</v>
      </c>
      <c r="N3026" s="7">
        <v>34747</v>
      </c>
      <c r="O3026" s="5" t="s">
        <v>18</v>
      </c>
      <c r="P3026" s="5" t="s">
        <v>18</v>
      </c>
      <c r="Q3026" s="5" t="s">
        <v>5933</v>
      </c>
    </row>
    <row r="3027" spans="1:17" x14ac:dyDescent="0.25">
      <c r="A3027" s="5">
        <v>3026</v>
      </c>
      <c r="B3027" s="5" t="s">
        <v>1296</v>
      </c>
      <c r="C3027" s="6" t="s">
        <v>1436</v>
      </c>
      <c r="D3027" s="5">
        <v>105</v>
      </c>
      <c r="E3027" s="5">
        <v>1</v>
      </c>
      <c r="F3027" s="5" t="s">
        <v>18</v>
      </c>
      <c r="G3027" s="5">
        <v>103</v>
      </c>
      <c r="H3027" s="5">
        <v>1</v>
      </c>
      <c r="I3027" s="5" t="s">
        <v>18</v>
      </c>
      <c r="J3027" s="5" t="s">
        <v>18</v>
      </c>
      <c r="K3027" s="7">
        <v>34838</v>
      </c>
      <c r="L3027" s="5">
        <v>1</v>
      </c>
      <c r="M3027" s="5">
        <v>1</v>
      </c>
      <c r="N3027" s="7">
        <v>34899</v>
      </c>
      <c r="O3027" s="5">
        <v>1</v>
      </c>
      <c r="P3027" s="7">
        <v>45852</v>
      </c>
      <c r="Q3027" s="5" t="s">
        <v>1437</v>
      </c>
    </row>
    <row r="3028" spans="1:17" ht="47.25" x14ac:dyDescent="0.25">
      <c r="A3028" s="5">
        <v>3027</v>
      </c>
      <c r="B3028" s="5" t="s">
        <v>1296</v>
      </c>
      <c r="C3028" s="6" t="s">
        <v>1438</v>
      </c>
      <c r="D3028" s="5">
        <v>105</v>
      </c>
      <c r="E3028" s="5">
        <v>1</v>
      </c>
      <c r="F3028" s="5" t="s">
        <v>18</v>
      </c>
      <c r="G3028" s="5">
        <v>103</v>
      </c>
      <c r="H3028" s="5">
        <v>1</v>
      </c>
      <c r="I3028" s="5" t="s">
        <v>18</v>
      </c>
      <c r="J3028" s="5" t="s">
        <v>18</v>
      </c>
      <c r="K3028" s="7">
        <v>34976</v>
      </c>
      <c r="L3028" s="5">
        <v>1</v>
      </c>
      <c r="M3028" s="5">
        <v>1</v>
      </c>
      <c r="N3028" s="7">
        <v>35037</v>
      </c>
      <c r="O3028" s="5" t="s">
        <v>18</v>
      </c>
      <c r="P3028" s="5" t="s">
        <v>18</v>
      </c>
      <c r="Q3028" s="5" t="s">
        <v>5934</v>
      </c>
    </row>
    <row r="3029" spans="1:17" ht="47.25" x14ac:dyDescent="0.25">
      <c r="A3029" s="5">
        <v>3028</v>
      </c>
      <c r="B3029" s="5" t="s">
        <v>1296</v>
      </c>
      <c r="C3029" s="6" t="s">
        <v>1439</v>
      </c>
      <c r="D3029" s="5">
        <v>105</v>
      </c>
      <c r="E3029" s="5">
        <v>1</v>
      </c>
      <c r="F3029" s="5" t="s">
        <v>18</v>
      </c>
      <c r="G3029" s="5" t="s">
        <v>18</v>
      </c>
      <c r="H3029" s="5" t="s">
        <v>18</v>
      </c>
      <c r="I3029" s="5" t="s">
        <v>18</v>
      </c>
      <c r="J3029" s="5" t="s">
        <v>18</v>
      </c>
      <c r="K3029" s="7">
        <v>35679</v>
      </c>
      <c r="L3029" s="5">
        <v>1</v>
      </c>
      <c r="M3029" s="5">
        <v>1</v>
      </c>
      <c r="N3029" s="7">
        <v>35740</v>
      </c>
      <c r="O3029" s="5">
        <v>1</v>
      </c>
      <c r="P3029" s="7">
        <v>36230</v>
      </c>
      <c r="Q3029" s="5" t="s">
        <v>5935</v>
      </c>
    </row>
    <row r="3030" spans="1:17" x14ac:dyDescent="0.25">
      <c r="A3030" s="5">
        <v>3029</v>
      </c>
      <c r="B3030" s="5" t="s">
        <v>1296</v>
      </c>
      <c r="C3030" s="6" t="s">
        <v>1440</v>
      </c>
      <c r="D3030" s="5">
        <v>131</v>
      </c>
      <c r="E3030" s="5">
        <v>1</v>
      </c>
      <c r="F3030" s="5" t="s">
        <v>18</v>
      </c>
      <c r="G3030" s="5" t="s">
        <v>18</v>
      </c>
      <c r="H3030" s="5" t="s">
        <v>18</v>
      </c>
      <c r="I3030" s="5" t="s">
        <v>18</v>
      </c>
      <c r="J3030" s="5" t="s">
        <v>18</v>
      </c>
      <c r="K3030" s="7">
        <v>35709</v>
      </c>
      <c r="L3030" s="5">
        <v>1</v>
      </c>
      <c r="M3030" s="5">
        <v>1</v>
      </c>
      <c r="N3030" s="7">
        <v>35770</v>
      </c>
      <c r="O3030" s="5" t="s">
        <v>18</v>
      </c>
      <c r="P3030" s="5" t="s">
        <v>18</v>
      </c>
      <c r="Q3030" s="5" t="s">
        <v>1441</v>
      </c>
    </row>
    <row r="3031" spans="1:17" ht="47.25" x14ac:dyDescent="0.25">
      <c r="A3031" s="5">
        <v>3030</v>
      </c>
      <c r="B3031" s="5" t="s">
        <v>1296</v>
      </c>
      <c r="C3031" s="6" t="s">
        <v>1442</v>
      </c>
      <c r="D3031" s="5">
        <v>105</v>
      </c>
      <c r="E3031" s="5">
        <v>1</v>
      </c>
      <c r="F3031" s="5" t="s">
        <v>18</v>
      </c>
      <c r="G3031" s="5" t="s">
        <v>18</v>
      </c>
      <c r="H3031" s="5" t="s">
        <v>18</v>
      </c>
      <c r="I3031" s="5" t="s">
        <v>18</v>
      </c>
      <c r="J3031" s="5" t="s">
        <v>18</v>
      </c>
      <c r="K3031" s="7">
        <v>35714</v>
      </c>
      <c r="L3031" s="5">
        <v>1</v>
      </c>
      <c r="M3031" s="5">
        <v>1</v>
      </c>
      <c r="N3031" s="7">
        <v>35888</v>
      </c>
      <c r="O3031" s="5" t="s">
        <v>18</v>
      </c>
      <c r="P3031" s="5" t="s">
        <v>18</v>
      </c>
      <c r="Q3031" s="5" t="s">
        <v>5936</v>
      </c>
    </row>
    <row r="3032" spans="1:17" ht="31.5" x14ac:dyDescent="0.25">
      <c r="A3032" s="5">
        <v>3031</v>
      </c>
      <c r="B3032" s="5" t="s">
        <v>1296</v>
      </c>
      <c r="C3032" s="6" t="s">
        <v>1443</v>
      </c>
      <c r="D3032" s="5">
        <v>111</v>
      </c>
      <c r="E3032" s="5">
        <v>4</v>
      </c>
      <c r="F3032" s="5" t="s">
        <v>18</v>
      </c>
      <c r="G3032" s="5" t="s">
        <v>18</v>
      </c>
      <c r="H3032" s="5" t="s">
        <v>18</v>
      </c>
      <c r="I3032" s="5" t="s">
        <v>18</v>
      </c>
      <c r="J3032" s="5" t="s">
        <v>18</v>
      </c>
      <c r="K3032" s="7">
        <v>35818</v>
      </c>
      <c r="L3032" s="5">
        <v>1</v>
      </c>
      <c r="M3032" s="5">
        <v>1</v>
      </c>
      <c r="N3032" s="7">
        <v>35908</v>
      </c>
      <c r="O3032" s="5" t="s">
        <v>18</v>
      </c>
      <c r="P3032" s="5" t="s">
        <v>18</v>
      </c>
      <c r="Q3032" s="5" t="s">
        <v>5937</v>
      </c>
    </row>
    <row r="3033" spans="1:17" ht="47.25" x14ac:dyDescent="0.25">
      <c r="A3033" s="5">
        <v>3032</v>
      </c>
      <c r="B3033" s="5" t="s">
        <v>1296</v>
      </c>
      <c r="C3033" s="6" t="s">
        <v>1444</v>
      </c>
      <c r="D3033" s="5">
        <v>105</v>
      </c>
      <c r="E3033" s="5">
        <v>1</v>
      </c>
      <c r="F3033" s="5" t="s">
        <v>18</v>
      </c>
      <c r="G3033" s="5" t="s">
        <v>18</v>
      </c>
      <c r="H3033" s="5" t="s">
        <v>18</v>
      </c>
      <c r="I3033" s="5" t="s">
        <v>18</v>
      </c>
      <c r="J3033" s="5" t="s">
        <v>18</v>
      </c>
      <c r="K3033" s="7">
        <v>36028</v>
      </c>
      <c r="L3033" s="5">
        <v>1</v>
      </c>
      <c r="M3033" s="5">
        <v>1</v>
      </c>
      <c r="N3033" s="7">
        <v>36089</v>
      </c>
      <c r="O3033" s="5" t="s">
        <v>18</v>
      </c>
      <c r="P3033" s="5" t="s">
        <v>18</v>
      </c>
      <c r="Q3033" s="5" t="s">
        <v>5938</v>
      </c>
    </row>
    <row r="3034" spans="1:17" ht="47.25" x14ac:dyDescent="0.25">
      <c r="A3034" s="5">
        <v>3033</v>
      </c>
      <c r="B3034" s="5" t="s">
        <v>1296</v>
      </c>
      <c r="C3034" s="6" t="s">
        <v>1445</v>
      </c>
      <c r="D3034" s="5">
        <v>105</v>
      </c>
      <c r="E3034" s="5">
        <v>1</v>
      </c>
      <c r="F3034" s="5" t="s">
        <v>18</v>
      </c>
      <c r="G3034" s="5" t="s">
        <v>18</v>
      </c>
      <c r="H3034" s="5" t="s">
        <v>18</v>
      </c>
      <c r="I3034" s="5" t="s">
        <v>18</v>
      </c>
      <c r="J3034" s="5" t="s">
        <v>18</v>
      </c>
      <c r="K3034" s="7">
        <v>35915</v>
      </c>
      <c r="L3034" s="5">
        <v>1</v>
      </c>
      <c r="M3034" s="5">
        <v>1</v>
      </c>
      <c r="N3034" s="7">
        <v>36059</v>
      </c>
      <c r="O3034" s="5" t="s">
        <v>18</v>
      </c>
      <c r="P3034" s="5" t="s">
        <v>18</v>
      </c>
      <c r="Q3034" s="5" t="s">
        <v>5939</v>
      </c>
    </row>
    <row r="3035" spans="1:17" ht="31.5" x14ac:dyDescent="0.25">
      <c r="A3035" s="5">
        <v>3034</v>
      </c>
      <c r="B3035" s="5" t="s">
        <v>1296</v>
      </c>
      <c r="C3035" s="6" t="s">
        <v>1446</v>
      </c>
      <c r="D3035" s="5">
        <v>105</v>
      </c>
      <c r="E3035" s="5">
        <v>1</v>
      </c>
      <c r="F3035" s="5" t="s">
        <v>18</v>
      </c>
      <c r="G3035" s="5" t="s">
        <v>18</v>
      </c>
      <c r="H3035" s="5" t="s">
        <v>18</v>
      </c>
      <c r="I3035" s="5" t="s">
        <v>18</v>
      </c>
      <c r="J3035" s="5" t="s">
        <v>18</v>
      </c>
      <c r="K3035" s="7">
        <v>36085</v>
      </c>
      <c r="L3035" s="5">
        <v>2</v>
      </c>
      <c r="M3035" s="5">
        <v>2</v>
      </c>
      <c r="N3035" s="7">
        <v>36208</v>
      </c>
      <c r="O3035" s="5" t="s">
        <v>18</v>
      </c>
      <c r="P3035" s="5" t="s">
        <v>18</v>
      </c>
      <c r="Q3035" s="5" t="s">
        <v>1447</v>
      </c>
    </row>
    <row r="3036" spans="1:17" ht="31.5" x14ac:dyDescent="0.25">
      <c r="A3036" s="5">
        <v>3035</v>
      </c>
      <c r="B3036" s="5" t="s">
        <v>1296</v>
      </c>
      <c r="C3036" s="6">
        <v>9908622</v>
      </c>
      <c r="D3036" s="5">
        <v>105</v>
      </c>
      <c r="E3036" s="5">
        <v>1</v>
      </c>
      <c r="F3036" s="5" t="s">
        <v>18</v>
      </c>
      <c r="G3036" s="5" t="s">
        <v>18</v>
      </c>
      <c r="H3036" s="5" t="s">
        <v>18</v>
      </c>
      <c r="I3036" s="5" t="s">
        <v>18</v>
      </c>
      <c r="J3036" s="5" t="s">
        <v>18</v>
      </c>
      <c r="K3036" s="7">
        <v>36428</v>
      </c>
      <c r="L3036" s="5">
        <v>1</v>
      </c>
      <c r="M3036" s="5">
        <v>1</v>
      </c>
      <c r="N3036" s="7">
        <v>36582</v>
      </c>
      <c r="O3036" s="5" t="s">
        <v>18</v>
      </c>
      <c r="P3036" s="5" t="s">
        <v>18</v>
      </c>
      <c r="Q3036" s="7" t="s">
        <v>1448</v>
      </c>
    </row>
    <row r="3037" spans="1:17" ht="63" x14ac:dyDescent="0.25">
      <c r="A3037" s="5">
        <v>3036</v>
      </c>
      <c r="B3037" s="5" t="s">
        <v>1296</v>
      </c>
      <c r="C3037" s="6" t="s">
        <v>1449</v>
      </c>
      <c r="D3037" s="5">
        <v>111</v>
      </c>
      <c r="E3037" s="5">
        <v>4</v>
      </c>
      <c r="F3037" s="5" t="s">
        <v>18</v>
      </c>
      <c r="G3037" s="5" t="s">
        <v>18</v>
      </c>
      <c r="H3037" s="5" t="s">
        <v>18</v>
      </c>
      <c r="I3037" s="5" t="s">
        <v>18</v>
      </c>
      <c r="J3037" s="5" t="s">
        <v>18</v>
      </c>
      <c r="K3037" s="7">
        <v>36468</v>
      </c>
      <c r="L3037" s="5">
        <v>1</v>
      </c>
      <c r="M3037" s="5">
        <v>1</v>
      </c>
      <c r="N3037" s="7">
        <v>36529</v>
      </c>
      <c r="O3037" s="5" t="s">
        <v>18</v>
      </c>
      <c r="P3037" s="5" t="s">
        <v>18</v>
      </c>
      <c r="Q3037" s="5" t="s">
        <v>5940</v>
      </c>
    </row>
    <row r="3038" spans="1:17" x14ac:dyDescent="0.25">
      <c r="A3038" s="5">
        <v>3037</v>
      </c>
      <c r="B3038" s="5" t="s">
        <v>1296</v>
      </c>
      <c r="C3038" s="6" t="s">
        <v>1450</v>
      </c>
      <c r="D3038" s="5">
        <v>105</v>
      </c>
      <c r="E3038" s="5">
        <v>1</v>
      </c>
      <c r="F3038" s="5" t="s">
        <v>18</v>
      </c>
      <c r="G3038" s="5" t="s">
        <v>18</v>
      </c>
      <c r="H3038" s="5" t="s">
        <v>18</v>
      </c>
      <c r="I3038" s="5" t="s">
        <v>18</v>
      </c>
      <c r="J3038" s="5" t="s">
        <v>18</v>
      </c>
      <c r="K3038" s="7">
        <v>42551</v>
      </c>
      <c r="L3038" s="5">
        <v>1</v>
      </c>
      <c r="M3038" s="5" t="s">
        <v>18</v>
      </c>
      <c r="N3038" s="7">
        <v>42907</v>
      </c>
      <c r="O3038" s="5" t="s">
        <v>18</v>
      </c>
      <c r="P3038" s="5" t="s">
        <v>18</v>
      </c>
      <c r="Q3038" s="5" t="s">
        <v>1451</v>
      </c>
    </row>
    <row r="3039" spans="1:17" x14ac:dyDescent="0.25">
      <c r="A3039" s="5">
        <v>3038</v>
      </c>
      <c r="B3039" s="5" t="s">
        <v>1296</v>
      </c>
      <c r="C3039" s="6" t="s">
        <v>1452</v>
      </c>
      <c r="D3039" s="5">
        <v>105</v>
      </c>
      <c r="E3039" s="5">
        <v>1</v>
      </c>
      <c r="F3039" s="5" t="s">
        <v>18</v>
      </c>
      <c r="G3039" s="5" t="s">
        <v>18</v>
      </c>
      <c r="H3039" s="5" t="s">
        <v>18</v>
      </c>
      <c r="I3039" s="5" t="s">
        <v>18</v>
      </c>
      <c r="J3039" s="5" t="s">
        <v>18</v>
      </c>
      <c r="K3039" s="7">
        <v>39308</v>
      </c>
      <c r="L3039" s="5">
        <v>1</v>
      </c>
      <c r="M3039" s="5" t="s">
        <v>18</v>
      </c>
      <c r="N3039" s="7">
        <v>42906</v>
      </c>
      <c r="O3039" s="5" t="s">
        <v>18</v>
      </c>
      <c r="P3039" s="5" t="s">
        <v>18</v>
      </c>
      <c r="Q3039" s="5" t="s">
        <v>1453</v>
      </c>
    </row>
    <row r="3040" spans="1:17" ht="31.5" x14ac:dyDescent="0.25">
      <c r="A3040" s="5">
        <v>3039</v>
      </c>
      <c r="B3040" s="5" t="s">
        <v>1296</v>
      </c>
      <c r="C3040" s="6" t="s">
        <v>1454</v>
      </c>
      <c r="D3040" s="5">
        <v>111</v>
      </c>
      <c r="E3040" s="5">
        <v>4</v>
      </c>
      <c r="F3040" s="5" t="s">
        <v>18</v>
      </c>
      <c r="G3040" s="5" t="s">
        <v>18</v>
      </c>
      <c r="H3040" s="5" t="s">
        <v>18</v>
      </c>
      <c r="I3040" s="5" t="s">
        <v>18</v>
      </c>
      <c r="J3040" s="5" t="s">
        <v>18</v>
      </c>
      <c r="K3040" s="7">
        <v>39326</v>
      </c>
      <c r="L3040" s="5">
        <v>1</v>
      </c>
      <c r="M3040" s="5" t="s">
        <v>18</v>
      </c>
      <c r="N3040" s="7">
        <v>39417</v>
      </c>
      <c r="O3040" s="5" t="s">
        <v>18</v>
      </c>
      <c r="P3040" s="5" t="s">
        <v>18</v>
      </c>
      <c r="Q3040" s="5" t="s">
        <v>5941</v>
      </c>
    </row>
    <row r="3041" spans="1:17" x14ac:dyDescent="0.25">
      <c r="A3041" s="5">
        <v>3040</v>
      </c>
      <c r="B3041" s="5" t="s">
        <v>1296</v>
      </c>
      <c r="C3041" s="6" t="s">
        <v>1455</v>
      </c>
      <c r="D3041" s="5">
        <v>131</v>
      </c>
      <c r="E3041" s="5">
        <v>2</v>
      </c>
      <c r="F3041" s="5" t="s">
        <v>18</v>
      </c>
      <c r="G3041" s="5" t="s">
        <v>18</v>
      </c>
      <c r="H3041" s="5" t="s">
        <v>18</v>
      </c>
      <c r="I3041" s="5" t="s">
        <v>18</v>
      </c>
      <c r="J3041" s="5" t="s">
        <v>18</v>
      </c>
      <c r="K3041" s="7">
        <v>39613</v>
      </c>
      <c r="L3041" s="5">
        <v>1</v>
      </c>
      <c r="M3041" s="5" t="s">
        <v>18</v>
      </c>
      <c r="N3041" s="7">
        <v>39796</v>
      </c>
      <c r="O3041" s="5" t="s">
        <v>18</v>
      </c>
      <c r="P3041" s="5" t="s">
        <v>18</v>
      </c>
      <c r="Q3041" s="5" t="s">
        <v>1456</v>
      </c>
    </row>
    <row r="3042" spans="1:17" ht="47.25" x14ac:dyDescent="0.25">
      <c r="A3042" s="5">
        <v>3041</v>
      </c>
      <c r="B3042" s="5" t="s">
        <v>1296</v>
      </c>
      <c r="C3042" s="6" t="s">
        <v>1457</v>
      </c>
      <c r="D3042" s="5">
        <v>105</v>
      </c>
      <c r="E3042" s="5">
        <v>1</v>
      </c>
      <c r="F3042" s="5" t="s">
        <v>18</v>
      </c>
      <c r="G3042" s="5" t="s">
        <v>18</v>
      </c>
      <c r="H3042" s="5" t="s">
        <v>18</v>
      </c>
      <c r="I3042" s="5" t="s">
        <v>18</v>
      </c>
      <c r="J3042" s="5" t="s">
        <v>18</v>
      </c>
      <c r="K3042" s="7">
        <v>39889</v>
      </c>
      <c r="L3042" s="5">
        <v>1</v>
      </c>
      <c r="M3042" s="5" t="s">
        <v>18</v>
      </c>
      <c r="N3042" s="7" t="s">
        <v>5942</v>
      </c>
      <c r="O3042" s="5" t="s">
        <v>18</v>
      </c>
      <c r="P3042" s="5" t="s">
        <v>18</v>
      </c>
      <c r="Q3042" s="5" t="s">
        <v>5943</v>
      </c>
    </row>
    <row r="3043" spans="1:17" ht="31.5" x14ac:dyDescent="0.25">
      <c r="A3043" s="5">
        <v>3042</v>
      </c>
      <c r="B3043" s="5" t="s">
        <v>1296</v>
      </c>
      <c r="C3043" s="6" t="s">
        <v>1458</v>
      </c>
      <c r="D3043" s="5">
        <v>105</v>
      </c>
      <c r="E3043" s="5">
        <v>1</v>
      </c>
      <c r="F3043" s="5" t="s">
        <v>18</v>
      </c>
      <c r="G3043" s="5" t="s">
        <v>18</v>
      </c>
      <c r="H3043" s="5" t="s">
        <v>18</v>
      </c>
      <c r="I3043" s="5" t="s">
        <v>18</v>
      </c>
      <c r="J3043" s="5" t="s">
        <v>18</v>
      </c>
      <c r="K3043" s="7">
        <v>39895</v>
      </c>
      <c r="L3043" s="5">
        <v>1</v>
      </c>
      <c r="M3043" s="5" t="s">
        <v>18</v>
      </c>
      <c r="N3043" s="7">
        <v>40232</v>
      </c>
      <c r="O3043" s="5">
        <v>1</v>
      </c>
      <c r="P3043" s="7">
        <v>40591</v>
      </c>
      <c r="Q3043" s="5" t="s">
        <v>1459</v>
      </c>
    </row>
    <row r="3044" spans="1:17" ht="47.25" x14ac:dyDescent="0.25">
      <c r="A3044" s="5">
        <v>3043</v>
      </c>
      <c r="B3044" s="5" t="s">
        <v>1296</v>
      </c>
      <c r="C3044" s="6" t="s">
        <v>1460</v>
      </c>
      <c r="D3044" s="5">
        <v>111</v>
      </c>
      <c r="E3044" s="5">
        <v>4</v>
      </c>
      <c r="F3044" s="5" t="s">
        <v>18</v>
      </c>
      <c r="G3044" s="5" t="s">
        <v>18</v>
      </c>
      <c r="H3044" s="5" t="s">
        <v>18</v>
      </c>
      <c r="I3044" s="5" t="s">
        <v>18</v>
      </c>
      <c r="J3044" s="5" t="s">
        <v>18</v>
      </c>
      <c r="K3044" s="7">
        <v>40424</v>
      </c>
      <c r="L3044" s="5">
        <v>1</v>
      </c>
      <c r="M3044" s="5" t="s">
        <v>18</v>
      </c>
      <c r="N3044" s="7">
        <v>40515</v>
      </c>
      <c r="O3044" s="5" t="s">
        <v>18</v>
      </c>
      <c r="P3044" s="5" t="s">
        <v>18</v>
      </c>
      <c r="Q3044" s="5" t="s">
        <v>1461</v>
      </c>
    </row>
    <row r="3045" spans="1:17" x14ac:dyDescent="0.25">
      <c r="A3045" s="5">
        <v>3044</v>
      </c>
      <c r="B3045" s="5" t="s">
        <v>1296</v>
      </c>
      <c r="C3045" s="6" t="s">
        <v>1462</v>
      </c>
      <c r="D3045" s="5">
        <v>105</v>
      </c>
      <c r="E3045" s="5">
        <v>1</v>
      </c>
      <c r="F3045" s="5" t="s">
        <v>18</v>
      </c>
      <c r="G3045" s="5" t="s">
        <v>18</v>
      </c>
      <c r="H3045" s="5" t="s">
        <v>18</v>
      </c>
      <c r="I3045" s="5" t="s">
        <v>18</v>
      </c>
      <c r="J3045" s="5" t="s">
        <v>18</v>
      </c>
      <c r="K3045" s="7">
        <v>40685</v>
      </c>
      <c r="L3045" s="5">
        <v>1</v>
      </c>
      <c r="M3045" s="5" t="s">
        <v>18</v>
      </c>
      <c r="N3045" s="7">
        <v>40899</v>
      </c>
      <c r="O3045" s="5" t="s">
        <v>18</v>
      </c>
      <c r="P3045" s="5" t="s">
        <v>18</v>
      </c>
      <c r="Q3045" s="5" t="s">
        <v>1463</v>
      </c>
    </row>
    <row r="3046" spans="1:17" ht="63" x14ac:dyDescent="0.25">
      <c r="A3046" s="5">
        <v>3045</v>
      </c>
      <c r="B3046" s="5" t="s">
        <v>1296</v>
      </c>
      <c r="C3046" s="6" t="s">
        <v>1464</v>
      </c>
      <c r="D3046" s="5">
        <v>111</v>
      </c>
      <c r="E3046" s="5">
        <v>4</v>
      </c>
      <c r="F3046" s="5" t="s">
        <v>18</v>
      </c>
      <c r="G3046" s="5" t="s">
        <v>18</v>
      </c>
      <c r="H3046" s="5" t="s">
        <v>18</v>
      </c>
      <c r="I3046" s="5" t="s">
        <v>18</v>
      </c>
      <c r="J3046" s="5" t="s">
        <v>18</v>
      </c>
      <c r="K3046" s="7">
        <v>41046</v>
      </c>
      <c r="L3046" s="5">
        <v>2</v>
      </c>
      <c r="M3046" s="5" t="s">
        <v>18</v>
      </c>
      <c r="N3046" s="7">
        <v>41077</v>
      </c>
      <c r="O3046" s="5" t="s">
        <v>18</v>
      </c>
      <c r="P3046" s="5" t="s">
        <v>18</v>
      </c>
      <c r="Q3046" s="5" t="s">
        <v>1465</v>
      </c>
    </row>
    <row r="3047" spans="1:17" ht="31.5" x14ac:dyDescent="0.25">
      <c r="A3047" s="5">
        <v>3046</v>
      </c>
      <c r="B3047" s="5" t="s">
        <v>1296</v>
      </c>
      <c r="C3047" s="6" t="s">
        <v>1466</v>
      </c>
      <c r="D3047" s="5">
        <v>111</v>
      </c>
      <c r="E3047" s="5">
        <v>4</v>
      </c>
      <c r="F3047" s="5" t="s">
        <v>18</v>
      </c>
      <c r="G3047" s="5" t="s">
        <v>18</v>
      </c>
      <c r="H3047" s="5" t="s">
        <v>18</v>
      </c>
      <c r="I3047" s="5" t="s">
        <v>18</v>
      </c>
      <c r="J3047" s="5" t="s">
        <v>18</v>
      </c>
      <c r="K3047" s="7">
        <v>41138</v>
      </c>
      <c r="L3047" s="5">
        <v>1</v>
      </c>
      <c r="M3047" s="5" t="s">
        <v>18</v>
      </c>
      <c r="N3047" s="7">
        <v>41471</v>
      </c>
      <c r="O3047" s="5" t="s">
        <v>18</v>
      </c>
      <c r="P3047" s="5" t="s">
        <v>18</v>
      </c>
      <c r="Q3047" s="5" t="s">
        <v>1467</v>
      </c>
    </row>
    <row r="3048" spans="1:17" ht="31.5" x14ac:dyDescent="0.25">
      <c r="A3048" s="5">
        <v>3047</v>
      </c>
      <c r="B3048" s="5" t="s">
        <v>1296</v>
      </c>
      <c r="C3048" s="6" t="s">
        <v>1468</v>
      </c>
      <c r="D3048" s="5">
        <v>105</v>
      </c>
      <c r="E3048" s="5">
        <v>1</v>
      </c>
      <c r="F3048" s="5" t="s">
        <v>18</v>
      </c>
      <c r="G3048" s="5" t="s">
        <v>18</v>
      </c>
      <c r="H3048" s="5" t="s">
        <v>18</v>
      </c>
      <c r="I3048" s="5" t="s">
        <v>18</v>
      </c>
      <c r="J3048" s="5" t="s">
        <v>18</v>
      </c>
      <c r="K3048" s="7">
        <v>41472</v>
      </c>
      <c r="L3048" s="5">
        <v>1</v>
      </c>
      <c r="M3048" s="5" t="s">
        <v>18</v>
      </c>
      <c r="N3048" s="7">
        <v>41625</v>
      </c>
      <c r="O3048" s="5">
        <v>1</v>
      </c>
      <c r="P3048" s="7">
        <v>45611</v>
      </c>
      <c r="Q3048" s="5" t="s">
        <v>5944</v>
      </c>
    </row>
    <row r="3049" spans="1:17" x14ac:dyDescent="0.25">
      <c r="A3049" s="5">
        <v>3048</v>
      </c>
      <c r="B3049" s="5" t="s">
        <v>1296</v>
      </c>
      <c r="C3049" s="6" t="s">
        <v>1469</v>
      </c>
      <c r="D3049" s="5">
        <v>318</v>
      </c>
      <c r="E3049" s="5">
        <v>2</v>
      </c>
      <c r="F3049" s="5" t="s">
        <v>18</v>
      </c>
      <c r="G3049" s="5" t="s">
        <v>18</v>
      </c>
      <c r="H3049" s="5" t="s">
        <v>18</v>
      </c>
      <c r="I3049" s="5" t="s">
        <v>18</v>
      </c>
      <c r="J3049" s="5" t="s">
        <v>18</v>
      </c>
      <c r="K3049" s="7">
        <v>41780</v>
      </c>
      <c r="L3049" s="5">
        <v>1</v>
      </c>
      <c r="M3049" s="5" t="s">
        <v>18</v>
      </c>
      <c r="N3049" s="7">
        <v>41964</v>
      </c>
      <c r="O3049" s="5">
        <v>1</v>
      </c>
      <c r="P3049" s="7">
        <v>42116</v>
      </c>
      <c r="Q3049" s="5" t="s">
        <v>1470</v>
      </c>
    </row>
    <row r="3050" spans="1:17" ht="63" x14ac:dyDescent="0.25">
      <c r="A3050" s="5">
        <v>3049</v>
      </c>
      <c r="B3050" s="5" t="s">
        <v>1296</v>
      </c>
      <c r="C3050" s="6" t="s">
        <v>1471</v>
      </c>
      <c r="D3050" s="5">
        <v>105</v>
      </c>
      <c r="E3050" s="5">
        <v>1</v>
      </c>
      <c r="F3050" s="5" t="s">
        <v>18</v>
      </c>
      <c r="G3050" s="5" t="s">
        <v>18</v>
      </c>
      <c r="H3050" s="5" t="s">
        <v>18</v>
      </c>
      <c r="I3050" s="5" t="s">
        <v>18</v>
      </c>
      <c r="J3050" s="5" t="s">
        <v>18</v>
      </c>
      <c r="K3050" s="7">
        <v>41848</v>
      </c>
      <c r="L3050" s="5">
        <v>2</v>
      </c>
      <c r="M3050" s="5" t="s">
        <v>18</v>
      </c>
      <c r="N3050" s="7">
        <v>42001</v>
      </c>
      <c r="O3050" s="5">
        <v>2</v>
      </c>
      <c r="P3050" s="7">
        <v>42079</v>
      </c>
      <c r="Q3050" s="5" t="s">
        <v>5945</v>
      </c>
    </row>
    <row r="3051" spans="1:17" ht="47.25" x14ac:dyDescent="0.25">
      <c r="A3051" s="5">
        <v>3050</v>
      </c>
      <c r="B3051" s="5" t="s">
        <v>1296</v>
      </c>
      <c r="C3051" s="6" t="s">
        <v>1472</v>
      </c>
      <c r="D3051" s="5">
        <v>105</v>
      </c>
      <c r="E3051" s="5">
        <v>2</v>
      </c>
      <c r="F3051" s="5" t="s">
        <v>54</v>
      </c>
      <c r="G3051" s="5" t="s">
        <v>18</v>
      </c>
      <c r="H3051" s="5" t="s">
        <v>18</v>
      </c>
      <c r="I3051" s="5" t="s">
        <v>18</v>
      </c>
      <c r="J3051" s="5" t="s">
        <v>18</v>
      </c>
      <c r="K3051" s="7">
        <v>41908</v>
      </c>
      <c r="L3051" s="5">
        <v>1</v>
      </c>
      <c r="M3051" s="5" t="s">
        <v>18</v>
      </c>
      <c r="N3051" s="7">
        <v>42303</v>
      </c>
      <c r="O3051" s="5">
        <v>1</v>
      </c>
      <c r="P3051" s="7">
        <v>42946</v>
      </c>
      <c r="Q3051" s="5" t="s">
        <v>5946</v>
      </c>
    </row>
    <row r="3052" spans="1:17" ht="31.5" x14ac:dyDescent="0.25">
      <c r="A3052" s="5">
        <v>3051</v>
      </c>
      <c r="B3052" s="5" t="s">
        <v>1296</v>
      </c>
      <c r="C3052" s="6" t="s">
        <v>1473</v>
      </c>
      <c r="D3052" s="5">
        <v>111</v>
      </c>
      <c r="E3052" s="5">
        <v>4</v>
      </c>
      <c r="F3052" s="5" t="s">
        <v>18</v>
      </c>
      <c r="G3052" s="5" t="s">
        <v>18</v>
      </c>
      <c r="H3052" s="5" t="s">
        <v>18</v>
      </c>
      <c r="I3052" s="5" t="s">
        <v>18</v>
      </c>
      <c r="J3052" s="5" t="s">
        <v>18</v>
      </c>
      <c r="K3052" s="7">
        <v>41922</v>
      </c>
      <c r="L3052" s="5">
        <v>1</v>
      </c>
      <c r="M3052" s="5" t="s">
        <v>18</v>
      </c>
      <c r="N3052" s="7">
        <v>41929</v>
      </c>
      <c r="O3052" s="5">
        <v>1</v>
      </c>
      <c r="P3052" s="7">
        <v>42167</v>
      </c>
      <c r="Q3052" s="5" t="s">
        <v>5947</v>
      </c>
    </row>
    <row r="3053" spans="1:17" ht="31.5" x14ac:dyDescent="0.25">
      <c r="A3053" s="5">
        <v>3052</v>
      </c>
      <c r="B3053" s="5" t="s">
        <v>1296</v>
      </c>
      <c r="C3053" s="6" t="s">
        <v>1474</v>
      </c>
      <c r="D3053" s="5">
        <v>105</v>
      </c>
      <c r="E3053" s="5">
        <v>1</v>
      </c>
      <c r="F3053" s="5" t="s">
        <v>18</v>
      </c>
      <c r="G3053" s="5">
        <v>103</v>
      </c>
      <c r="H3053" s="5">
        <v>1</v>
      </c>
      <c r="I3053" s="5" t="s">
        <v>18</v>
      </c>
      <c r="J3053" s="5" t="s">
        <v>18</v>
      </c>
      <c r="K3053" s="7">
        <v>28086</v>
      </c>
      <c r="L3053" s="5">
        <v>1</v>
      </c>
      <c r="M3053" s="5">
        <v>1</v>
      </c>
      <c r="N3053" s="7">
        <v>28145</v>
      </c>
      <c r="O3053" s="5" t="s">
        <v>18</v>
      </c>
      <c r="P3053" s="5" t="s">
        <v>18</v>
      </c>
      <c r="Q3053" s="5" t="s">
        <v>5948</v>
      </c>
    </row>
    <row r="3054" spans="1:17" x14ac:dyDescent="0.25">
      <c r="A3054" s="5">
        <v>3053</v>
      </c>
      <c r="B3054" s="5" t="s">
        <v>1296</v>
      </c>
      <c r="C3054" s="6" t="s">
        <v>3661</v>
      </c>
      <c r="D3054" s="5">
        <v>126</v>
      </c>
      <c r="E3054" s="5">
        <v>1</v>
      </c>
      <c r="F3054" s="5" t="s">
        <v>18</v>
      </c>
      <c r="G3054" s="5" t="s">
        <v>18</v>
      </c>
      <c r="H3054" s="5" t="s">
        <v>18</v>
      </c>
      <c r="I3054" s="5" t="s">
        <v>18</v>
      </c>
      <c r="J3054" s="5" t="s">
        <v>18</v>
      </c>
      <c r="K3054" s="7">
        <v>36599</v>
      </c>
      <c r="L3054" s="5">
        <v>1</v>
      </c>
      <c r="M3054" s="5">
        <v>1</v>
      </c>
      <c r="N3054" s="7">
        <v>36733</v>
      </c>
      <c r="O3054" s="5" t="s">
        <v>18</v>
      </c>
      <c r="P3054" s="5" t="s">
        <v>18</v>
      </c>
      <c r="Q3054" s="5" t="s">
        <v>5949</v>
      </c>
    </row>
    <row r="3055" spans="1:17" ht="31.5" x14ac:dyDescent="0.25">
      <c r="A3055" s="5">
        <v>3054</v>
      </c>
      <c r="B3055" s="5" t="s">
        <v>1296</v>
      </c>
      <c r="C3055" s="6" t="s">
        <v>1475</v>
      </c>
      <c r="D3055" s="5">
        <v>105</v>
      </c>
      <c r="E3055" s="5">
        <v>1</v>
      </c>
      <c r="F3055" s="5" t="s">
        <v>18</v>
      </c>
      <c r="G3055" s="5" t="s">
        <v>18</v>
      </c>
      <c r="H3055" s="5" t="s">
        <v>18</v>
      </c>
      <c r="I3055" s="5" t="s">
        <v>18</v>
      </c>
      <c r="J3055" s="5" t="s">
        <v>18</v>
      </c>
      <c r="K3055" s="7">
        <v>38583</v>
      </c>
      <c r="L3055" s="5">
        <v>1</v>
      </c>
      <c r="M3055" s="5" t="s">
        <v>18</v>
      </c>
      <c r="N3055" s="7">
        <v>38977</v>
      </c>
      <c r="O3055" s="5">
        <v>1</v>
      </c>
      <c r="P3055" s="7">
        <v>39416</v>
      </c>
      <c r="Q3055" s="5" t="s">
        <v>5950</v>
      </c>
    </row>
    <row r="3056" spans="1:17" ht="47.25" x14ac:dyDescent="0.25">
      <c r="A3056" s="5">
        <v>3055</v>
      </c>
      <c r="B3056" s="5" t="s">
        <v>1296</v>
      </c>
      <c r="C3056" s="6" t="s">
        <v>3662</v>
      </c>
      <c r="D3056" s="5">
        <v>111</v>
      </c>
      <c r="E3056" s="5">
        <v>4</v>
      </c>
      <c r="F3056" s="5" t="s">
        <v>18</v>
      </c>
      <c r="G3056" s="5" t="s">
        <v>18</v>
      </c>
      <c r="H3056" s="5" t="s">
        <v>18</v>
      </c>
      <c r="I3056" s="5" t="s">
        <v>18</v>
      </c>
      <c r="J3056" s="5" t="s">
        <v>18</v>
      </c>
      <c r="K3056" s="7">
        <v>36887</v>
      </c>
      <c r="L3056" s="5">
        <v>1</v>
      </c>
      <c r="M3056" s="5">
        <v>1</v>
      </c>
      <c r="N3056" s="7">
        <v>36583</v>
      </c>
      <c r="O3056" s="5">
        <v>1</v>
      </c>
      <c r="P3056" s="7">
        <v>37034</v>
      </c>
      <c r="Q3056" s="5" t="s">
        <v>5951</v>
      </c>
    </row>
    <row r="3057" spans="1:17" ht="63" x14ac:dyDescent="0.25">
      <c r="A3057" s="5">
        <v>3056</v>
      </c>
      <c r="B3057" s="5" t="s">
        <v>1296</v>
      </c>
      <c r="C3057" s="6" t="s">
        <v>1476</v>
      </c>
      <c r="D3057" s="5">
        <v>111</v>
      </c>
      <c r="E3057" s="5">
        <v>4</v>
      </c>
      <c r="F3057" s="5" t="s">
        <v>18</v>
      </c>
      <c r="G3057" s="5" t="s">
        <v>18</v>
      </c>
      <c r="H3057" s="5" t="s">
        <v>18</v>
      </c>
      <c r="I3057" s="5" t="s">
        <v>18</v>
      </c>
      <c r="J3057" s="5" t="s">
        <v>18</v>
      </c>
      <c r="K3057" s="7">
        <v>36496</v>
      </c>
      <c r="L3057" s="5">
        <v>1</v>
      </c>
      <c r="M3057" s="5">
        <v>1</v>
      </c>
      <c r="N3057" s="7">
        <v>36558</v>
      </c>
      <c r="O3057" s="5" t="s">
        <v>18</v>
      </c>
      <c r="P3057" s="5" t="s">
        <v>18</v>
      </c>
      <c r="Q3057" s="5" t="s">
        <v>5952</v>
      </c>
    </row>
    <row r="3058" spans="1:17" ht="31.5" x14ac:dyDescent="0.25">
      <c r="A3058" s="5">
        <v>3057</v>
      </c>
      <c r="B3058" s="5" t="s">
        <v>1296</v>
      </c>
      <c r="C3058" s="6" t="s">
        <v>1477</v>
      </c>
      <c r="D3058" s="5">
        <v>131</v>
      </c>
      <c r="E3058" s="5">
        <v>2</v>
      </c>
      <c r="F3058" s="5" t="s">
        <v>18</v>
      </c>
      <c r="G3058" s="5">
        <v>117</v>
      </c>
      <c r="H3058" s="5">
        <v>2</v>
      </c>
      <c r="I3058" s="5" t="s">
        <v>18</v>
      </c>
      <c r="J3058" s="5" t="s">
        <v>18</v>
      </c>
      <c r="K3058" s="7">
        <v>32717</v>
      </c>
      <c r="L3058" s="5">
        <v>1</v>
      </c>
      <c r="M3058" s="5">
        <v>1</v>
      </c>
      <c r="N3058" s="7">
        <v>32779</v>
      </c>
      <c r="O3058" s="5" t="s">
        <v>18</v>
      </c>
      <c r="P3058" s="5" t="s">
        <v>18</v>
      </c>
      <c r="Q3058" s="5" t="s">
        <v>1478</v>
      </c>
    </row>
    <row r="3059" spans="1:17" ht="31.5" x14ac:dyDescent="0.25">
      <c r="A3059" s="5">
        <v>3058</v>
      </c>
      <c r="B3059" s="5" t="s">
        <v>1296</v>
      </c>
      <c r="C3059" s="6" t="s">
        <v>3663</v>
      </c>
      <c r="D3059" s="5">
        <v>105</v>
      </c>
      <c r="E3059" s="5">
        <v>1</v>
      </c>
      <c r="F3059" s="5" t="s">
        <v>18</v>
      </c>
      <c r="G3059" s="5" t="s">
        <v>18</v>
      </c>
      <c r="H3059" s="5" t="s">
        <v>18</v>
      </c>
      <c r="I3059" s="5" t="s">
        <v>18</v>
      </c>
      <c r="J3059" s="5" t="s">
        <v>18</v>
      </c>
      <c r="K3059" s="7">
        <v>37046</v>
      </c>
      <c r="L3059" s="5">
        <v>1</v>
      </c>
      <c r="M3059" s="5">
        <v>1</v>
      </c>
      <c r="N3059" s="7">
        <v>37107</v>
      </c>
      <c r="O3059" s="5">
        <v>1</v>
      </c>
      <c r="P3059" s="7">
        <v>37212</v>
      </c>
      <c r="Q3059" s="5" t="s">
        <v>5953</v>
      </c>
    </row>
    <row r="3060" spans="1:17" x14ac:dyDescent="0.25">
      <c r="A3060" s="5">
        <v>3059</v>
      </c>
      <c r="B3060" s="5" t="s">
        <v>1479</v>
      </c>
      <c r="C3060" s="6" t="s">
        <v>3664</v>
      </c>
      <c r="D3060" s="5">
        <v>105</v>
      </c>
      <c r="E3060" s="5">
        <v>1</v>
      </c>
      <c r="F3060" s="5" t="s">
        <v>18</v>
      </c>
      <c r="G3060" s="5" t="s">
        <v>18</v>
      </c>
      <c r="H3060" s="5" t="s">
        <v>18</v>
      </c>
      <c r="I3060" s="5" t="s">
        <v>18</v>
      </c>
      <c r="J3060" s="5" t="s">
        <v>18</v>
      </c>
      <c r="K3060" s="7">
        <v>36572</v>
      </c>
      <c r="L3060" s="5">
        <v>1</v>
      </c>
      <c r="M3060" s="5">
        <v>1</v>
      </c>
      <c r="N3060" s="7">
        <v>36632</v>
      </c>
      <c r="O3060" s="5" t="s">
        <v>18</v>
      </c>
      <c r="P3060" s="5" t="s">
        <v>18</v>
      </c>
      <c r="Q3060" s="7" t="s">
        <v>5954</v>
      </c>
    </row>
    <row r="3061" spans="1:17" ht="31.5" x14ac:dyDescent="0.25">
      <c r="A3061" s="5">
        <v>3060</v>
      </c>
      <c r="B3061" s="5" t="s">
        <v>1479</v>
      </c>
      <c r="C3061" s="6" t="s">
        <v>3665</v>
      </c>
      <c r="D3061" s="5">
        <v>105</v>
      </c>
      <c r="E3061" s="5">
        <v>2</v>
      </c>
      <c r="F3061" s="5" t="s">
        <v>53</v>
      </c>
      <c r="G3061" s="5" t="s">
        <v>18</v>
      </c>
      <c r="H3061" s="5" t="s">
        <v>18</v>
      </c>
      <c r="I3061" s="5" t="s">
        <v>18</v>
      </c>
      <c r="J3061" s="5" t="s">
        <v>18</v>
      </c>
      <c r="K3061" s="7">
        <v>36605</v>
      </c>
      <c r="L3061" s="5">
        <v>1</v>
      </c>
      <c r="M3061" s="5">
        <v>1</v>
      </c>
      <c r="N3061" s="7">
        <v>36850</v>
      </c>
      <c r="O3061" s="5" t="s">
        <v>18</v>
      </c>
      <c r="P3061" s="5" t="s">
        <v>18</v>
      </c>
      <c r="Q3061" s="7" t="s">
        <v>1480</v>
      </c>
    </row>
    <row r="3062" spans="1:17" ht="31.5" x14ac:dyDescent="0.25">
      <c r="A3062" s="5">
        <v>3061</v>
      </c>
      <c r="B3062" s="5" t="s">
        <v>1479</v>
      </c>
      <c r="C3062" s="6" t="s">
        <v>3666</v>
      </c>
      <c r="D3062" s="5">
        <v>131</v>
      </c>
      <c r="E3062" s="5">
        <v>2</v>
      </c>
      <c r="F3062" s="5" t="s">
        <v>108</v>
      </c>
      <c r="G3062" s="5" t="s">
        <v>18</v>
      </c>
      <c r="H3062" s="5" t="s">
        <v>18</v>
      </c>
      <c r="I3062" s="5" t="s">
        <v>18</v>
      </c>
      <c r="J3062" s="5">
        <v>132</v>
      </c>
      <c r="K3062" s="7">
        <v>36692</v>
      </c>
      <c r="L3062" s="5">
        <v>2</v>
      </c>
      <c r="M3062" s="5">
        <v>2</v>
      </c>
      <c r="N3062" s="7">
        <v>40589</v>
      </c>
      <c r="O3062" s="5" t="s">
        <v>18</v>
      </c>
      <c r="P3062" s="5" t="s">
        <v>18</v>
      </c>
      <c r="Q3062" s="7" t="s">
        <v>1481</v>
      </c>
    </row>
    <row r="3063" spans="1:17" ht="31.5" x14ac:dyDescent="0.25">
      <c r="A3063" s="5">
        <v>3062</v>
      </c>
      <c r="B3063" s="5" t="s">
        <v>1479</v>
      </c>
      <c r="C3063" s="6" t="s">
        <v>3667</v>
      </c>
      <c r="D3063" s="5">
        <v>131</v>
      </c>
      <c r="E3063" s="5">
        <v>2</v>
      </c>
      <c r="F3063" s="5" t="s">
        <v>108</v>
      </c>
      <c r="G3063" s="5" t="s">
        <v>18</v>
      </c>
      <c r="H3063" s="5" t="s">
        <v>18</v>
      </c>
      <c r="I3063" s="5" t="s">
        <v>18</v>
      </c>
      <c r="J3063" s="5">
        <v>132</v>
      </c>
      <c r="K3063" s="7">
        <v>36816</v>
      </c>
      <c r="L3063" s="5">
        <v>1</v>
      </c>
      <c r="M3063" s="5">
        <v>1</v>
      </c>
      <c r="N3063" s="7">
        <v>37598</v>
      </c>
      <c r="O3063" s="5" t="s">
        <v>18</v>
      </c>
      <c r="P3063" s="5" t="s">
        <v>18</v>
      </c>
      <c r="Q3063" s="7" t="s">
        <v>1482</v>
      </c>
    </row>
    <row r="3064" spans="1:17" ht="110.25" x14ac:dyDescent="0.25">
      <c r="A3064" s="5">
        <v>3063</v>
      </c>
      <c r="B3064" s="5" t="s">
        <v>1479</v>
      </c>
      <c r="C3064" s="6" t="s">
        <v>3668</v>
      </c>
      <c r="D3064" s="5">
        <v>285</v>
      </c>
      <c r="E3064" s="5">
        <v>1</v>
      </c>
      <c r="F3064" s="5" t="s">
        <v>18</v>
      </c>
      <c r="G3064" s="5" t="s">
        <v>18</v>
      </c>
      <c r="H3064" s="5" t="s">
        <v>18</v>
      </c>
      <c r="I3064" s="5" t="s">
        <v>18</v>
      </c>
      <c r="J3064" s="5" t="s">
        <v>18</v>
      </c>
      <c r="K3064" s="7">
        <v>36826</v>
      </c>
      <c r="L3064" s="5">
        <v>1</v>
      </c>
      <c r="M3064" s="5">
        <v>1</v>
      </c>
      <c r="N3064" s="7">
        <v>36887</v>
      </c>
      <c r="O3064" s="5">
        <v>1</v>
      </c>
      <c r="P3064" s="7">
        <v>36970</v>
      </c>
      <c r="Q3064" s="7" t="s">
        <v>1483</v>
      </c>
    </row>
    <row r="3065" spans="1:17" ht="31.5" x14ac:dyDescent="0.25">
      <c r="A3065" s="5">
        <v>3064</v>
      </c>
      <c r="B3065" s="5" t="s">
        <v>1479</v>
      </c>
      <c r="C3065" s="6" t="s">
        <v>3669</v>
      </c>
      <c r="D3065" s="5">
        <v>111</v>
      </c>
      <c r="E3065" s="5">
        <v>4</v>
      </c>
      <c r="F3065" s="5" t="s">
        <v>18</v>
      </c>
      <c r="G3065" s="5" t="s">
        <v>18</v>
      </c>
      <c r="H3065" s="5" t="s">
        <v>18</v>
      </c>
      <c r="I3065" s="5" t="s">
        <v>18</v>
      </c>
      <c r="J3065" s="5" t="s">
        <v>18</v>
      </c>
      <c r="K3065" s="7">
        <v>36855</v>
      </c>
      <c r="L3065" s="5">
        <v>1</v>
      </c>
      <c r="M3065" s="5">
        <v>1</v>
      </c>
      <c r="N3065" s="7">
        <v>36916</v>
      </c>
      <c r="O3065" s="5" t="s">
        <v>18</v>
      </c>
      <c r="P3065" s="5" t="s">
        <v>18</v>
      </c>
      <c r="Q3065" s="7" t="s">
        <v>1484</v>
      </c>
    </row>
    <row r="3066" spans="1:17" ht="31.5" x14ac:dyDescent="0.25">
      <c r="A3066" s="5">
        <v>3065</v>
      </c>
      <c r="B3066" s="5" t="s">
        <v>1479</v>
      </c>
      <c r="C3066" s="6" t="s">
        <v>3670</v>
      </c>
      <c r="D3066" s="5">
        <v>111</v>
      </c>
      <c r="E3066" s="5">
        <v>4</v>
      </c>
      <c r="F3066" s="5" t="s">
        <v>18</v>
      </c>
      <c r="G3066" s="5" t="s">
        <v>18</v>
      </c>
      <c r="H3066" s="5" t="s">
        <v>18</v>
      </c>
      <c r="I3066" s="5" t="s">
        <v>18</v>
      </c>
      <c r="J3066" s="5" t="s">
        <v>18</v>
      </c>
      <c r="K3066" s="7">
        <v>36868</v>
      </c>
      <c r="L3066" s="5">
        <v>1</v>
      </c>
      <c r="M3066" s="5">
        <v>1</v>
      </c>
      <c r="N3066" s="7">
        <v>36930</v>
      </c>
      <c r="O3066" s="5" t="s">
        <v>18</v>
      </c>
      <c r="P3066" s="5" t="s">
        <v>18</v>
      </c>
      <c r="Q3066" s="7" t="s">
        <v>1485</v>
      </c>
    </row>
    <row r="3067" spans="1:17" x14ac:dyDescent="0.25">
      <c r="A3067" s="5">
        <v>3066</v>
      </c>
      <c r="B3067" s="5" t="s">
        <v>1479</v>
      </c>
      <c r="C3067" s="6" t="s">
        <v>3671</v>
      </c>
      <c r="D3067" s="5">
        <v>105</v>
      </c>
      <c r="E3067" s="5">
        <v>1</v>
      </c>
      <c r="F3067" s="5" t="s">
        <v>18</v>
      </c>
      <c r="G3067" s="5">
        <v>103</v>
      </c>
      <c r="H3067" s="5">
        <v>1</v>
      </c>
      <c r="I3067" s="5" t="s">
        <v>18</v>
      </c>
      <c r="J3067" s="5" t="s">
        <v>18</v>
      </c>
      <c r="K3067" s="7">
        <v>28076</v>
      </c>
      <c r="L3067" s="5">
        <v>1</v>
      </c>
      <c r="M3067" s="5">
        <v>1</v>
      </c>
      <c r="N3067" s="7">
        <v>28196</v>
      </c>
      <c r="O3067" s="5">
        <v>1</v>
      </c>
      <c r="P3067" s="7">
        <v>28513</v>
      </c>
      <c r="Q3067" s="7" t="s">
        <v>4937</v>
      </c>
    </row>
    <row r="3068" spans="1:17" ht="47.25" x14ac:dyDescent="0.25">
      <c r="A3068" s="5">
        <v>3067</v>
      </c>
      <c r="B3068" s="5" t="s">
        <v>1479</v>
      </c>
      <c r="C3068" s="6" t="s">
        <v>3672</v>
      </c>
      <c r="D3068" s="5">
        <v>105</v>
      </c>
      <c r="E3068" s="5">
        <v>1</v>
      </c>
      <c r="F3068" s="5" t="s">
        <v>18</v>
      </c>
      <c r="G3068" s="5" t="s">
        <v>18</v>
      </c>
      <c r="H3068" s="5" t="s">
        <v>18</v>
      </c>
      <c r="I3068" s="5" t="s">
        <v>18</v>
      </c>
      <c r="J3068" s="5" t="s">
        <v>18</v>
      </c>
      <c r="K3068" s="7">
        <v>36895</v>
      </c>
      <c r="L3068" s="5">
        <v>1</v>
      </c>
      <c r="M3068" s="5">
        <v>1</v>
      </c>
      <c r="N3068" s="7">
        <v>36954</v>
      </c>
      <c r="O3068" s="5">
        <v>1</v>
      </c>
      <c r="P3068" s="7">
        <v>41360</v>
      </c>
      <c r="Q3068" s="7" t="s">
        <v>5955</v>
      </c>
    </row>
    <row r="3069" spans="1:17" ht="47.25" x14ac:dyDescent="0.25">
      <c r="A3069" s="5">
        <v>3068</v>
      </c>
      <c r="B3069" s="5" t="s">
        <v>1479</v>
      </c>
      <c r="C3069" s="6" t="s">
        <v>3673</v>
      </c>
      <c r="D3069" s="5">
        <v>105</v>
      </c>
      <c r="E3069" s="5">
        <v>1</v>
      </c>
      <c r="F3069" s="5" t="s">
        <v>18</v>
      </c>
      <c r="G3069" s="5" t="s">
        <v>18</v>
      </c>
      <c r="H3069" s="5" t="s">
        <v>18</v>
      </c>
      <c r="I3069" s="5" t="s">
        <v>18</v>
      </c>
      <c r="J3069" s="5" t="s">
        <v>18</v>
      </c>
      <c r="K3069" s="7">
        <v>36897</v>
      </c>
      <c r="L3069" s="5">
        <v>1</v>
      </c>
      <c r="M3069" s="5">
        <v>1</v>
      </c>
      <c r="N3069" s="7">
        <v>36956</v>
      </c>
      <c r="O3069" s="5">
        <v>1</v>
      </c>
      <c r="P3069" s="7">
        <v>39818</v>
      </c>
      <c r="Q3069" s="7" t="s">
        <v>1486</v>
      </c>
    </row>
    <row r="3070" spans="1:17" ht="47.25" x14ac:dyDescent="0.25">
      <c r="A3070" s="5">
        <v>3069</v>
      </c>
      <c r="B3070" s="5" t="s">
        <v>1479</v>
      </c>
      <c r="C3070" s="6" t="s">
        <v>3674</v>
      </c>
      <c r="D3070" s="5">
        <v>105</v>
      </c>
      <c r="E3070" s="5">
        <v>2</v>
      </c>
      <c r="F3070" s="5" t="s">
        <v>54</v>
      </c>
      <c r="G3070" s="5" t="s">
        <v>18</v>
      </c>
      <c r="H3070" s="5" t="s">
        <v>18</v>
      </c>
      <c r="I3070" s="5" t="s">
        <v>18</v>
      </c>
      <c r="J3070" s="5" t="s">
        <v>18</v>
      </c>
      <c r="K3070" s="7">
        <v>36878</v>
      </c>
      <c r="L3070" s="5">
        <v>1</v>
      </c>
      <c r="M3070" s="5">
        <v>1</v>
      </c>
      <c r="N3070" s="7">
        <v>36940</v>
      </c>
      <c r="O3070" s="5">
        <v>1</v>
      </c>
      <c r="P3070" s="7">
        <v>40171</v>
      </c>
      <c r="Q3070" s="7" t="s">
        <v>1487</v>
      </c>
    </row>
    <row r="3071" spans="1:17" ht="31.5" x14ac:dyDescent="0.25">
      <c r="A3071" s="5">
        <v>3070</v>
      </c>
      <c r="B3071" s="5" t="s">
        <v>1479</v>
      </c>
      <c r="C3071" s="6" t="s">
        <v>3675</v>
      </c>
      <c r="D3071" s="5">
        <v>105</v>
      </c>
      <c r="E3071" s="5">
        <v>1</v>
      </c>
      <c r="F3071" s="5" t="s">
        <v>18</v>
      </c>
      <c r="G3071" s="5" t="s">
        <v>18</v>
      </c>
      <c r="H3071" s="5" t="s">
        <v>18</v>
      </c>
      <c r="I3071" s="5" t="s">
        <v>18</v>
      </c>
      <c r="J3071" s="5" t="s">
        <v>18</v>
      </c>
      <c r="K3071" s="7">
        <v>36923</v>
      </c>
      <c r="L3071" s="5">
        <v>1</v>
      </c>
      <c r="M3071" s="5">
        <v>1</v>
      </c>
      <c r="N3071" s="7" t="s">
        <v>1488</v>
      </c>
      <c r="O3071" s="5">
        <v>1</v>
      </c>
      <c r="P3071" s="7">
        <v>37348</v>
      </c>
      <c r="Q3071" s="7" t="s">
        <v>1489</v>
      </c>
    </row>
    <row r="3072" spans="1:17" ht="31.5" x14ac:dyDescent="0.25">
      <c r="A3072" s="5">
        <v>3071</v>
      </c>
      <c r="B3072" s="5" t="s">
        <v>1479</v>
      </c>
      <c r="C3072" s="6" t="s">
        <v>3676</v>
      </c>
      <c r="D3072" s="5">
        <v>105</v>
      </c>
      <c r="E3072" s="5">
        <v>2</v>
      </c>
      <c r="F3072" s="5" t="s">
        <v>54</v>
      </c>
      <c r="G3072" s="5" t="s">
        <v>18</v>
      </c>
      <c r="H3072" s="5" t="s">
        <v>18</v>
      </c>
      <c r="I3072" s="5" t="s">
        <v>18</v>
      </c>
      <c r="J3072" s="5" t="s">
        <v>18</v>
      </c>
      <c r="K3072" s="7">
        <v>36931</v>
      </c>
      <c r="L3072" s="5">
        <v>1</v>
      </c>
      <c r="M3072" s="5">
        <v>1</v>
      </c>
      <c r="N3072" s="7">
        <v>37020</v>
      </c>
      <c r="O3072" s="5" t="s">
        <v>18</v>
      </c>
      <c r="P3072" s="5" t="s">
        <v>18</v>
      </c>
      <c r="Q3072" s="7" t="s">
        <v>1490</v>
      </c>
    </row>
    <row r="3073" spans="1:17" ht="31.5" x14ac:dyDescent="0.25">
      <c r="A3073" s="5">
        <v>3072</v>
      </c>
      <c r="B3073" s="5" t="s">
        <v>1479</v>
      </c>
      <c r="C3073" s="6" t="s">
        <v>3677</v>
      </c>
      <c r="D3073" s="5">
        <v>105</v>
      </c>
      <c r="E3073" s="5">
        <v>1</v>
      </c>
      <c r="F3073" s="5" t="s">
        <v>18</v>
      </c>
      <c r="G3073" s="5" t="s">
        <v>18</v>
      </c>
      <c r="H3073" s="5" t="s">
        <v>18</v>
      </c>
      <c r="I3073" s="5" t="s">
        <v>18</v>
      </c>
      <c r="J3073" s="5" t="s">
        <v>18</v>
      </c>
      <c r="K3073" s="7">
        <v>36942</v>
      </c>
      <c r="L3073" s="5">
        <v>1</v>
      </c>
      <c r="M3073" s="5">
        <v>1</v>
      </c>
      <c r="N3073" s="7">
        <v>37001</v>
      </c>
      <c r="O3073" s="5">
        <v>1</v>
      </c>
      <c r="P3073" s="7">
        <v>37067</v>
      </c>
      <c r="Q3073" s="7" t="s">
        <v>1491</v>
      </c>
    </row>
    <row r="3074" spans="1:17" ht="47.25" x14ac:dyDescent="0.25">
      <c r="A3074" s="5">
        <v>3073</v>
      </c>
      <c r="B3074" s="5" t="s">
        <v>1479</v>
      </c>
      <c r="C3074" s="6" t="s">
        <v>3678</v>
      </c>
      <c r="D3074" s="5">
        <v>105</v>
      </c>
      <c r="E3074" s="5">
        <v>1</v>
      </c>
      <c r="F3074" s="5" t="s">
        <v>18</v>
      </c>
      <c r="G3074" s="5" t="s">
        <v>18</v>
      </c>
      <c r="H3074" s="5" t="s">
        <v>18</v>
      </c>
      <c r="I3074" s="5" t="s">
        <v>18</v>
      </c>
      <c r="J3074" s="5" t="s">
        <v>18</v>
      </c>
      <c r="K3074" s="7">
        <v>36948</v>
      </c>
      <c r="L3074" s="5">
        <v>1</v>
      </c>
      <c r="M3074" s="5">
        <v>1</v>
      </c>
      <c r="N3074" s="7">
        <v>37007</v>
      </c>
      <c r="O3074" s="5" t="s">
        <v>18</v>
      </c>
      <c r="P3074" s="5" t="s">
        <v>18</v>
      </c>
      <c r="Q3074" s="7" t="s">
        <v>5956</v>
      </c>
    </row>
    <row r="3075" spans="1:17" ht="31.5" x14ac:dyDescent="0.25">
      <c r="A3075" s="5">
        <v>3074</v>
      </c>
      <c r="B3075" s="5" t="s">
        <v>1479</v>
      </c>
      <c r="C3075" s="6" t="s">
        <v>3679</v>
      </c>
      <c r="D3075" s="5">
        <v>131</v>
      </c>
      <c r="E3075" s="5">
        <v>3</v>
      </c>
      <c r="F3075" s="5" t="s">
        <v>64</v>
      </c>
      <c r="G3075" s="5" t="s">
        <v>18</v>
      </c>
      <c r="H3075" s="5" t="s">
        <v>18</v>
      </c>
      <c r="I3075" s="5" t="s">
        <v>18</v>
      </c>
      <c r="J3075" s="5">
        <v>162</v>
      </c>
      <c r="K3075" s="7">
        <v>36966</v>
      </c>
      <c r="L3075" s="5">
        <v>1</v>
      </c>
      <c r="M3075" s="5">
        <v>1</v>
      </c>
      <c r="N3075" s="7">
        <v>37027</v>
      </c>
      <c r="O3075" s="5" t="s">
        <v>18</v>
      </c>
      <c r="P3075" s="5" t="s">
        <v>18</v>
      </c>
      <c r="Q3075" s="7" t="s">
        <v>1492</v>
      </c>
    </row>
    <row r="3076" spans="1:17" ht="31.5" x14ac:dyDescent="0.25">
      <c r="A3076" s="5">
        <v>3075</v>
      </c>
      <c r="B3076" s="5" t="s">
        <v>1479</v>
      </c>
      <c r="C3076" s="6" t="s">
        <v>3680</v>
      </c>
      <c r="D3076" s="5">
        <v>105</v>
      </c>
      <c r="E3076" s="5">
        <v>1</v>
      </c>
      <c r="F3076" s="5" t="s">
        <v>18</v>
      </c>
      <c r="G3076" s="5" t="s">
        <v>18</v>
      </c>
      <c r="H3076" s="5" t="s">
        <v>18</v>
      </c>
      <c r="I3076" s="5" t="s">
        <v>18</v>
      </c>
      <c r="J3076" s="5" t="s">
        <v>18</v>
      </c>
      <c r="K3076" s="7">
        <v>37044</v>
      </c>
      <c r="L3076" s="5">
        <v>1</v>
      </c>
      <c r="M3076" s="5">
        <v>1</v>
      </c>
      <c r="N3076" s="7">
        <v>37105</v>
      </c>
      <c r="O3076" s="5">
        <v>1</v>
      </c>
      <c r="P3076" s="7">
        <v>37351</v>
      </c>
      <c r="Q3076" s="7" t="s">
        <v>1493</v>
      </c>
    </row>
    <row r="3077" spans="1:17" ht="94.5" x14ac:dyDescent="0.25">
      <c r="A3077" s="5">
        <v>3076</v>
      </c>
      <c r="B3077" s="5" t="s">
        <v>1479</v>
      </c>
      <c r="C3077" s="6" t="s">
        <v>3681</v>
      </c>
      <c r="D3077" s="5">
        <v>111</v>
      </c>
      <c r="E3077" s="5">
        <v>4</v>
      </c>
      <c r="F3077" s="5" t="s">
        <v>18</v>
      </c>
      <c r="G3077" s="5" t="s">
        <v>18</v>
      </c>
      <c r="H3077" s="5" t="s">
        <v>18</v>
      </c>
      <c r="I3077" s="5" t="s">
        <v>18</v>
      </c>
      <c r="J3077" s="5" t="s">
        <v>18</v>
      </c>
      <c r="K3077" s="7">
        <v>37069</v>
      </c>
      <c r="L3077" s="5">
        <v>1</v>
      </c>
      <c r="M3077" s="5">
        <v>1</v>
      </c>
      <c r="N3077" s="7">
        <v>37130</v>
      </c>
      <c r="O3077" s="5">
        <v>1</v>
      </c>
      <c r="P3077" s="7">
        <v>37585</v>
      </c>
      <c r="Q3077" s="7" t="s">
        <v>1494</v>
      </c>
    </row>
    <row r="3078" spans="1:17" ht="47.25" x14ac:dyDescent="0.25">
      <c r="A3078" s="5">
        <v>3077</v>
      </c>
      <c r="B3078" s="5" t="s">
        <v>1479</v>
      </c>
      <c r="C3078" s="6" t="s">
        <v>3682</v>
      </c>
      <c r="D3078" s="5">
        <v>111</v>
      </c>
      <c r="E3078" s="5">
        <v>4</v>
      </c>
      <c r="F3078" s="5" t="s">
        <v>18</v>
      </c>
      <c r="G3078" s="5" t="s">
        <v>18</v>
      </c>
      <c r="H3078" s="5" t="s">
        <v>18</v>
      </c>
      <c r="I3078" s="5" t="s">
        <v>18</v>
      </c>
      <c r="J3078" s="5" t="s">
        <v>18</v>
      </c>
      <c r="K3078" s="7">
        <v>37092</v>
      </c>
      <c r="L3078" s="5">
        <v>1</v>
      </c>
      <c r="M3078" s="5">
        <v>1</v>
      </c>
      <c r="N3078" s="7">
        <v>37154</v>
      </c>
      <c r="O3078" s="5">
        <v>1</v>
      </c>
      <c r="P3078" s="7">
        <v>41118</v>
      </c>
      <c r="Q3078" s="7" t="s">
        <v>1495</v>
      </c>
    </row>
    <row r="3079" spans="1:17" x14ac:dyDescent="0.25">
      <c r="A3079" s="5">
        <v>3078</v>
      </c>
      <c r="B3079" s="5" t="s">
        <v>1479</v>
      </c>
      <c r="C3079" s="6">
        <v>510879</v>
      </c>
      <c r="D3079" s="5">
        <v>290</v>
      </c>
      <c r="E3079" s="5">
        <v>4</v>
      </c>
      <c r="F3079" s="5" t="s">
        <v>18</v>
      </c>
      <c r="G3079" s="5">
        <v>173</v>
      </c>
      <c r="H3079" s="5">
        <v>4</v>
      </c>
      <c r="I3079" s="5" t="s">
        <v>18</v>
      </c>
      <c r="J3079" s="5" t="s">
        <v>18</v>
      </c>
      <c r="K3079" s="7">
        <v>35039</v>
      </c>
      <c r="L3079" s="5">
        <v>1</v>
      </c>
      <c r="M3079" s="5">
        <v>1</v>
      </c>
      <c r="N3079" s="7">
        <v>35101</v>
      </c>
      <c r="O3079" s="5">
        <v>1</v>
      </c>
      <c r="P3079" s="7">
        <v>40100</v>
      </c>
      <c r="Q3079" s="7" t="s">
        <v>5957</v>
      </c>
    </row>
    <row r="3080" spans="1:17" ht="126" x14ac:dyDescent="0.25">
      <c r="A3080" s="5">
        <v>3079</v>
      </c>
      <c r="B3080" s="5" t="s">
        <v>1479</v>
      </c>
      <c r="C3080" s="6">
        <v>550619</v>
      </c>
      <c r="D3080" s="5">
        <v>105</v>
      </c>
      <c r="E3080" s="5">
        <v>2</v>
      </c>
      <c r="F3080" s="5" t="s">
        <v>199</v>
      </c>
      <c r="G3080" s="5">
        <v>103</v>
      </c>
      <c r="H3080" s="5">
        <v>2</v>
      </c>
      <c r="I3080" s="5" t="s">
        <v>199</v>
      </c>
      <c r="J3080" s="5" t="s">
        <v>18</v>
      </c>
      <c r="K3080" s="7">
        <v>31272</v>
      </c>
      <c r="L3080" s="5">
        <v>1</v>
      </c>
      <c r="M3080" s="5">
        <v>1</v>
      </c>
      <c r="N3080" s="7">
        <v>31527</v>
      </c>
      <c r="O3080" s="5">
        <v>1</v>
      </c>
      <c r="P3080" s="7">
        <v>33786</v>
      </c>
      <c r="Q3080" s="7" t="s">
        <v>1496</v>
      </c>
    </row>
    <row r="3081" spans="1:17" ht="126" x14ac:dyDescent="0.25">
      <c r="A3081" s="5">
        <v>3080</v>
      </c>
      <c r="B3081" s="5" t="s">
        <v>1479</v>
      </c>
      <c r="C3081" s="6">
        <v>2037022</v>
      </c>
      <c r="D3081" s="5">
        <v>105</v>
      </c>
      <c r="E3081" s="5">
        <v>1</v>
      </c>
      <c r="F3081" s="5" t="s">
        <v>18</v>
      </c>
      <c r="G3081" s="5" t="s">
        <v>18</v>
      </c>
      <c r="H3081" s="5" t="s">
        <v>18</v>
      </c>
      <c r="I3081" s="5" t="s">
        <v>18</v>
      </c>
      <c r="J3081" s="5" t="s">
        <v>18</v>
      </c>
      <c r="K3081" s="7">
        <v>37264</v>
      </c>
      <c r="L3081" s="5">
        <v>1</v>
      </c>
      <c r="M3081" s="5">
        <v>1</v>
      </c>
      <c r="N3081" s="7">
        <v>37323</v>
      </c>
      <c r="O3081" s="5">
        <v>1</v>
      </c>
      <c r="P3081" s="7">
        <v>37792</v>
      </c>
      <c r="Q3081" s="7" t="s">
        <v>1497</v>
      </c>
    </row>
    <row r="3082" spans="1:17" ht="31.5" x14ac:dyDescent="0.25">
      <c r="A3082" s="5">
        <v>3081</v>
      </c>
      <c r="B3082" s="5" t="s">
        <v>1479</v>
      </c>
      <c r="C3082" s="6">
        <v>2037276</v>
      </c>
      <c r="D3082" s="5">
        <v>139</v>
      </c>
      <c r="E3082" s="5">
        <v>1</v>
      </c>
      <c r="F3082" s="5" t="s">
        <v>18</v>
      </c>
      <c r="G3082" s="5" t="s">
        <v>18</v>
      </c>
      <c r="H3082" s="5" t="s">
        <v>18</v>
      </c>
      <c r="I3082" s="5" t="s">
        <v>18</v>
      </c>
      <c r="J3082" s="5" t="s">
        <v>18</v>
      </c>
      <c r="K3082" s="7">
        <v>37344</v>
      </c>
      <c r="L3082" s="5">
        <v>1</v>
      </c>
      <c r="M3082" s="5">
        <v>1</v>
      </c>
      <c r="N3082" s="7">
        <v>37405</v>
      </c>
      <c r="O3082" s="5" t="s">
        <v>18</v>
      </c>
      <c r="P3082" s="5" t="s">
        <v>18</v>
      </c>
      <c r="Q3082" s="7" t="s">
        <v>5958</v>
      </c>
    </row>
    <row r="3083" spans="1:17" ht="94.5" x14ac:dyDescent="0.25">
      <c r="A3083" s="5">
        <v>3082</v>
      </c>
      <c r="B3083" s="5" t="s">
        <v>1479</v>
      </c>
      <c r="C3083" s="6">
        <v>2037437</v>
      </c>
      <c r="D3083" s="5">
        <v>132</v>
      </c>
      <c r="E3083" s="5">
        <v>2</v>
      </c>
      <c r="F3083" s="5" t="s">
        <v>1498</v>
      </c>
      <c r="G3083" s="5" t="s">
        <v>18</v>
      </c>
      <c r="H3083" s="5" t="s">
        <v>18</v>
      </c>
      <c r="I3083" s="5" t="s">
        <v>18</v>
      </c>
      <c r="J3083" s="5">
        <v>131</v>
      </c>
      <c r="K3083" s="7">
        <v>37399</v>
      </c>
      <c r="L3083" s="5">
        <v>2</v>
      </c>
      <c r="M3083" s="5">
        <v>2</v>
      </c>
      <c r="N3083" s="7">
        <v>37460</v>
      </c>
      <c r="O3083" s="5" t="s">
        <v>18</v>
      </c>
      <c r="P3083" s="5" t="s">
        <v>18</v>
      </c>
      <c r="Q3083" s="7" t="s">
        <v>1499</v>
      </c>
    </row>
    <row r="3084" spans="1:17" ht="78.75" x14ac:dyDescent="0.25">
      <c r="A3084" s="5">
        <v>3083</v>
      </c>
      <c r="B3084" s="5" t="s">
        <v>1479</v>
      </c>
      <c r="C3084" s="6">
        <v>2037547</v>
      </c>
      <c r="D3084" s="5">
        <v>111</v>
      </c>
      <c r="E3084" s="5">
        <v>4</v>
      </c>
      <c r="F3084" s="5" t="s">
        <v>18</v>
      </c>
      <c r="G3084" s="5" t="s">
        <v>18</v>
      </c>
      <c r="H3084" s="5" t="s">
        <v>18</v>
      </c>
      <c r="I3084" s="5" t="s">
        <v>18</v>
      </c>
      <c r="J3084" s="5" t="s">
        <v>18</v>
      </c>
      <c r="K3084" s="7">
        <v>37431</v>
      </c>
      <c r="L3084" s="5">
        <v>1</v>
      </c>
      <c r="M3084" s="5">
        <v>1</v>
      </c>
      <c r="N3084" s="7">
        <v>37492</v>
      </c>
      <c r="O3084" s="5" t="s">
        <v>18</v>
      </c>
      <c r="P3084" s="5" t="s">
        <v>18</v>
      </c>
      <c r="Q3084" s="7" t="s">
        <v>1500</v>
      </c>
    </row>
    <row r="3085" spans="1:17" ht="47.25" x14ac:dyDescent="0.25">
      <c r="A3085" s="5">
        <v>3084</v>
      </c>
      <c r="B3085" s="5" t="s">
        <v>1479</v>
      </c>
      <c r="C3085" s="6">
        <v>2037623</v>
      </c>
      <c r="D3085" s="5">
        <v>132</v>
      </c>
      <c r="E3085" s="5">
        <v>2</v>
      </c>
      <c r="F3085" s="5" t="s">
        <v>1501</v>
      </c>
      <c r="G3085" s="5" t="s">
        <v>18</v>
      </c>
      <c r="H3085" s="5" t="s">
        <v>18</v>
      </c>
      <c r="I3085" s="5" t="s">
        <v>18</v>
      </c>
      <c r="J3085" s="5" t="s">
        <v>18</v>
      </c>
      <c r="K3085" s="7">
        <v>37487</v>
      </c>
      <c r="L3085" s="5">
        <v>1</v>
      </c>
      <c r="M3085" s="5">
        <v>1</v>
      </c>
      <c r="N3085" s="7">
        <v>37548</v>
      </c>
      <c r="O3085" s="5">
        <v>1</v>
      </c>
      <c r="P3085" s="7">
        <v>40303</v>
      </c>
      <c r="Q3085" s="7" t="s">
        <v>1502</v>
      </c>
    </row>
    <row r="3086" spans="1:17" ht="47.25" x14ac:dyDescent="0.25">
      <c r="A3086" s="5">
        <v>3085</v>
      </c>
      <c r="B3086" s="5" t="s">
        <v>1479</v>
      </c>
      <c r="C3086" s="6">
        <v>2038018</v>
      </c>
      <c r="D3086" s="5">
        <v>132</v>
      </c>
      <c r="E3086" s="5">
        <v>2</v>
      </c>
      <c r="F3086" s="5" t="s">
        <v>1498</v>
      </c>
      <c r="G3086" s="5" t="s">
        <v>18</v>
      </c>
      <c r="H3086" s="5" t="s">
        <v>18</v>
      </c>
      <c r="I3086" s="5" t="s">
        <v>18</v>
      </c>
      <c r="J3086" s="5">
        <v>131</v>
      </c>
      <c r="K3086" s="7">
        <v>37611</v>
      </c>
      <c r="L3086" s="5">
        <v>1</v>
      </c>
      <c r="M3086" s="5">
        <v>1</v>
      </c>
      <c r="N3086" s="7">
        <v>37600</v>
      </c>
      <c r="O3086" s="5">
        <v>1</v>
      </c>
      <c r="P3086" s="7">
        <v>39736</v>
      </c>
      <c r="Q3086" s="7" t="s">
        <v>1503</v>
      </c>
    </row>
    <row r="3087" spans="1:17" ht="47.25" x14ac:dyDescent="0.25">
      <c r="A3087" s="5">
        <v>3086</v>
      </c>
      <c r="B3087" s="5" t="s">
        <v>1479</v>
      </c>
      <c r="C3087" s="6">
        <v>3037077</v>
      </c>
      <c r="D3087" s="5">
        <v>132</v>
      </c>
      <c r="E3087" s="5">
        <v>2</v>
      </c>
      <c r="F3087" s="5" t="s">
        <v>1498</v>
      </c>
      <c r="G3087" s="5" t="s">
        <v>18</v>
      </c>
      <c r="H3087" s="5" t="s">
        <v>18</v>
      </c>
      <c r="I3087" s="5" t="s">
        <v>18</v>
      </c>
      <c r="J3087" s="5">
        <v>131</v>
      </c>
      <c r="K3087" s="7">
        <v>37643</v>
      </c>
      <c r="L3087" s="5">
        <v>1</v>
      </c>
      <c r="M3087" s="5" t="s">
        <v>18</v>
      </c>
      <c r="N3087" s="7">
        <v>37704</v>
      </c>
      <c r="O3087" s="5" t="s">
        <v>18</v>
      </c>
      <c r="P3087" s="5" t="s">
        <v>18</v>
      </c>
      <c r="Q3087" s="7" t="s">
        <v>1504</v>
      </c>
    </row>
    <row r="3088" spans="1:17" x14ac:dyDescent="0.25">
      <c r="A3088" s="5">
        <v>3087</v>
      </c>
      <c r="B3088" s="5" t="s">
        <v>1479</v>
      </c>
      <c r="C3088" s="6">
        <v>3037515</v>
      </c>
      <c r="D3088" s="5">
        <v>132</v>
      </c>
      <c r="E3088" s="5">
        <v>2</v>
      </c>
      <c r="F3088" s="5" t="s">
        <v>1498</v>
      </c>
      <c r="G3088" s="5" t="s">
        <v>18</v>
      </c>
      <c r="H3088" s="5" t="s">
        <v>18</v>
      </c>
      <c r="I3088" s="5" t="s">
        <v>18</v>
      </c>
      <c r="J3088" s="5">
        <v>131</v>
      </c>
      <c r="K3088" s="7">
        <v>37740</v>
      </c>
      <c r="L3088" s="5">
        <v>2</v>
      </c>
      <c r="M3088" s="5" t="s">
        <v>18</v>
      </c>
      <c r="N3088" s="7">
        <v>37750</v>
      </c>
      <c r="O3088" s="5" t="s">
        <v>18</v>
      </c>
      <c r="P3088" s="5" t="s">
        <v>18</v>
      </c>
      <c r="Q3088" s="7" t="s">
        <v>4936</v>
      </c>
    </row>
    <row r="3089" spans="1:17" ht="31.5" x14ac:dyDescent="0.25">
      <c r="A3089" s="5">
        <v>3088</v>
      </c>
      <c r="B3089" s="5" t="s">
        <v>1479</v>
      </c>
      <c r="C3089" s="6">
        <v>3037523</v>
      </c>
      <c r="D3089" s="5">
        <v>105</v>
      </c>
      <c r="E3089" s="5">
        <v>1</v>
      </c>
      <c r="F3089" s="5" t="s">
        <v>18</v>
      </c>
      <c r="G3089" s="5" t="s">
        <v>18</v>
      </c>
      <c r="H3089" s="5" t="s">
        <v>18</v>
      </c>
      <c r="I3089" s="5" t="s">
        <v>18</v>
      </c>
      <c r="J3089" s="5" t="s">
        <v>18</v>
      </c>
      <c r="K3089" s="7">
        <v>37743</v>
      </c>
      <c r="L3089" s="5">
        <v>1</v>
      </c>
      <c r="M3089" s="5" t="s">
        <v>18</v>
      </c>
      <c r="N3089" s="7">
        <v>37972</v>
      </c>
      <c r="O3089" s="5">
        <v>1</v>
      </c>
      <c r="P3089" s="7">
        <v>41400</v>
      </c>
      <c r="Q3089" s="7" t="s">
        <v>1505</v>
      </c>
    </row>
    <row r="3090" spans="1:17" ht="47.25" x14ac:dyDescent="0.25">
      <c r="A3090" s="5">
        <v>3089</v>
      </c>
      <c r="B3090" s="5" t="s">
        <v>1479</v>
      </c>
      <c r="C3090" s="6">
        <v>3037565</v>
      </c>
      <c r="D3090" s="5">
        <v>111</v>
      </c>
      <c r="E3090" s="5">
        <v>4</v>
      </c>
      <c r="F3090" s="5" t="s">
        <v>18</v>
      </c>
      <c r="G3090" s="5" t="s">
        <v>18</v>
      </c>
      <c r="H3090" s="5" t="s">
        <v>18</v>
      </c>
      <c r="I3090" s="5" t="s">
        <v>18</v>
      </c>
      <c r="J3090" s="5" t="s">
        <v>18</v>
      </c>
      <c r="K3090" s="7">
        <v>37750</v>
      </c>
      <c r="L3090" s="5">
        <v>1</v>
      </c>
      <c r="M3090" s="5" t="s">
        <v>18</v>
      </c>
      <c r="N3090" s="7">
        <v>37842</v>
      </c>
      <c r="O3090" s="5" t="s">
        <v>18</v>
      </c>
      <c r="P3090" s="5" t="s">
        <v>18</v>
      </c>
      <c r="Q3090" s="7" t="s">
        <v>1506</v>
      </c>
    </row>
    <row r="3091" spans="1:17" ht="94.5" x14ac:dyDescent="0.25">
      <c r="A3091" s="5">
        <v>3090</v>
      </c>
      <c r="B3091" s="5" t="s">
        <v>1479</v>
      </c>
      <c r="C3091" s="6">
        <v>3037667</v>
      </c>
      <c r="D3091" s="5">
        <v>111</v>
      </c>
      <c r="E3091" s="5">
        <v>4</v>
      </c>
      <c r="F3091" s="5" t="s">
        <v>18</v>
      </c>
      <c r="G3091" s="5" t="s">
        <v>18</v>
      </c>
      <c r="H3091" s="5" t="s">
        <v>18</v>
      </c>
      <c r="I3091" s="5" t="s">
        <v>18</v>
      </c>
      <c r="J3091" s="5" t="s">
        <v>18</v>
      </c>
      <c r="K3091" s="7">
        <v>37776</v>
      </c>
      <c r="L3091" s="5">
        <v>1</v>
      </c>
      <c r="M3091" s="5" t="s">
        <v>18</v>
      </c>
      <c r="N3091" s="7">
        <v>37868</v>
      </c>
      <c r="O3091" s="5" t="s">
        <v>18</v>
      </c>
      <c r="P3091" s="5" t="s">
        <v>18</v>
      </c>
      <c r="Q3091" s="7" t="s">
        <v>1507</v>
      </c>
    </row>
    <row r="3092" spans="1:17" ht="31.5" x14ac:dyDescent="0.25">
      <c r="A3092" s="5">
        <v>3091</v>
      </c>
      <c r="B3092" s="5" t="s">
        <v>1479</v>
      </c>
      <c r="C3092" s="6">
        <v>3037834</v>
      </c>
      <c r="D3092" s="5">
        <v>105</v>
      </c>
      <c r="E3092" s="5">
        <v>2</v>
      </c>
      <c r="F3092" s="5" t="s">
        <v>1508</v>
      </c>
      <c r="G3092" s="5" t="s">
        <v>18</v>
      </c>
      <c r="H3092" s="5" t="s">
        <v>18</v>
      </c>
      <c r="I3092" s="5" t="s">
        <v>18</v>
      </c>
      <c r="J3092" s="5" t="s">
        <v>18</v>
      </c>
      <c r="K3092" s="7">
        <v>37812</v>
      </c>
      <c r="L3092" s="5">
        <v>1</v>
      </c>
      <c r="M3092" s="5" t="s">
        <v>18</v>
      </c>
      <c r="N3092" s="7">
        <v>37904</v>
      </c>
      <c r="O3092" s="5">
        <v>1</v>
      </c>
      <c r="P3092" s="7">
        <v>38744</v>
      </c>
      <c r="Q3092" s="7" t="s">
        <v>1509</v>
      </c>
    </row>
    <row r="3093" spans="1:17" ht="63" x14ac:dyDescent="0.25">
      <c r="A3093" s="5">
        <v>3092</v>
      </c>
      <c r="B3093" s="5" t="s">
        <v>1479</v>
      </c>
      <c r="C3093" s="6">
        <v>3037853</v>
      </c>
      <c r="D3093" s="5">
        <v>111</v>
      </c>
      <c r="E3093" s="5">
        <v>4</v>
      </c>
      <c r="F3093" s="5" t="s">
        <v>18</v>
      </c>
      <c r="G3093" s="5" t="s">
        <v>18</v>
      </c>
      <c r="H3093" s="5" t="s">
        <v>18</v>
      </c>
      <c r="I3093" s="5" t="s">
        <v>18</v>
      </c>
      <c r="J3093" s="5" t="s">
        <v>18</v>
      </c>
      <c r="K3093" s="7">
        <v>37819</v>
      </c>
      <c r="L3093" s="5">
        <v>1</v>
      </c>
      <c r="M3093" s="5" t="s">
        <v>18</v>
      </c>
      <c r="N3093" s="7">
        <v>37911</v>
      </c>
      <c r="O3093" s="5" t="s">
        <v>18</v>
      </c>
      <c r="P3093" s="5" t="s">
        <v>18</v>
      </c>
      <c r="Q3093" s="7" t="s">
        <v>1510</v>
      </c>
    </row>
    <row r="3094" spans="1:17" ht="78.75" x14ac:dyDescent="0.25">
      <c r="A3094" s="5">
        <v>3093</v>
      </c>
      <c r="B3094" s="5" t="s">
        <v>1479</v>
      </c>
      <c r="C3094" s="6">
        <v>3038199</v>
      </c>
      <c r="D3094" s="5">
        <v>111</v>
      </c>
      <c r="E3094" s="5">
        <v>4</v>
      </c>
      <c r="F3094" s="5" t="s">
        <v>18</v>
      </c>
      <c r="G3094" s="5" t="s">
        <v>18</v>
      </c>
      <c r="H3094" s="5" t="s">
        <v>18</v>
      </c>
      <c r="I3094" s="5" t="s">
        <v>18</v>
      </c>
      <c r="J3094" s="5" t="s">
        <v>18</v>
      </c>
      <c r="K3094" s="7">
        <v>37916</v>
      </c>
      <c r="L3094" s="5">
        <v>1</v>
      </c>
      <c r="M3094" s="5" t="s">
        <v>18</v>
      </c>
      <c r="N3094" s="7">
        <v>37971</v>
      </c>
      <c r="O3094" s="5">
        <v>1</v>
      </c>
      <c r="P3094" s="7">
        <v>38320</v>
      </c>
      <c r="Q3094" s="7" t="s">
        <v>1511</v>
      </c>
    </row>
    <row r="3095" spans="1:17" ht="31.5" x14ac:dyDescent="0.25">
      <c r="A3095" s="5">
        <v>3094</v>
      </c>
      <c r="B3095" s="5" t="s">
        <v>1479</v>
      </c>
      <c r="C3095" s="6">
        <v>3038297</v>
      </c>
      <c r="D3095" s="5">
        <v>105</v>
      </c>
      <c r="E3095" s="5">
        <v>1</v>
      </c>
      <c r="F3095" s="5" t="s">
        <v>18</v>
      </c>
      <c r="G3095" s="5" t="s">
        <v>18</v>
      </c>
      <c r="H3095" s="5" t="s">
        <v>18</v>
      </c>
      <c r="I3095" s="5" t="s">
        <v>18</v>
      </c>
      <c r="J3095" s="5" t="s">
        <v>18</v>
      </c>
      <c r="K3095" s="7">
        <v>37946</v>
      </c>
      <c r="L3095" s="5">
        <v>1</v>
      </c>
      <c r="M3095" s="5" t="s">
        <v>18</v>
      </c>
      <c r="N3095" s="7">
        <v>38038</v>
      </c>
      <c r="O3095" s="5">
        <v>1</v>
      </c>
      <c r="P3095" s="7">
        <v>38185</v>
      </c>
      <c r="Q3095" s="7" t="s">
        <v>5959</v>
      </c>
    </row>
    <row r="3096" spans="1:17" ht="78.75" x14ac:dyDescent="0.25">
      <c r="A3096" s="5">
        <v>3095</v>
      </c>
      <c r="B3096" s="5" t="s">
        <v>1479</v>
      </c>
      <c r="C3096" s="6">
        <v>3038322</v>
      </c>
      <c r="D3096" s="5">
        <v>111</v>
      </c>
      <c r="E3096" s="5">
        <v>4</v>
      </c>
      <c r="F3096" s="5" t="s">
        <v>18</v>
      </c>
      <c r="G3096" s="5" t="s">
        <v>18</v>
      </c>
      <c r="H3096" s="5" t="s">
        <v>18</v>
      </c>
      <c r="I3096" s="5" t="s">
        <v>18</v>
      </c>
      <c r="J3096" s="5" t="s">
        <v>18</v>
      </c>
      <c r="K3096" s="7">
        <v>37953</v>
      </c>
      <c r="L3096" s="5">
        <v>1</v>
      </c>
      <c r="M3096" s="5" t="s">
        <v>18</v>
      </c>
      <c r="N3096" s="7">
        <v>38075</v>
      </c>
      <c r="O3096" s="5" t="s">
        <v>18</v>
      </c>
      <c r="P3096" s="5" t="s">
        <v>18</v>
      </c>
      <c r="Q3096" s="7" t="s">
        <v>1512</v>
      </c>
    </row>
    <row r="3097" spans="1:17" ht="31.5" x14ac:dyDescent="0.25">
      <c r="A3097" s="5">
        <v>3096</v>
      </c>
      <c r="B3097" s="5" t="s">
        <v>1479</v>
      </c>
      <c r="C3097" s="6">
        <v>3038393</v>
      </c>
      <c r="D3097" s="5">
        <v>106</v>
      </c>
      <c r="E3097" s="5">
        <v>1</v>
      </c>
      <c r="F3097" s="5" t="s">
        <v>18</v>
      </c>
      <c r="G3097" s="5" t="s">
        <v>18</v>
      </c>
      <c r="H3097" s="5" t="s">
        <v>18</v>
      </c>
      <c r="I3097" s="5" t="s">
        <v>18</v>
      </c>
      <c r="J3097" s="5" t="s">
        <v>18</v>
      </c>
      <c r="K3097" s="7">
        <v>37970</v>
      </c>
      <c r="L3097" s="5">
        <v>1</v>
      </c>
      <c r="M3097" s="5" t="s">
        <v>18</v>
      </c>
      <c r="N3097" s="7">
        <v>38032</v>
      </c>
      <c r="O3097" s="5" t="s">
        <v>18</v>
      </c>
      <c r="P3097" s="5" t="s">
        <v>18</v>
      </c>
      <c r="Q3097" s="7" t="s">
        <v>1513</v>
      </c>
    </row>
    <row r="3098" spans="1:17" ht="31.5" x14ac:dyDescent="0.25">
      <c r="A3098" s="5">
        <v>3097</v>
      </c>
      <c r="B3098" s="5" t="s">
        <v>1479</v>
      </c>
      <c r="C3098" s="6">
        <v>4037002</v>
      </c>
      <c r="D3098" s="5">
        <v>105</v>
      </c>
      <c r="E3098" s="5">
        <v>2</v>
      </c>
      <c r="F3098" s="5" t="s">
        <v>53</v>
      </c>
      <c r="G3098" s="5" t="s">
        <v>18</v>
      </c>
      <c r="H3098" s="5" t="s">
        <v>18</v>
      </c>
      <c r="I3098" s="5" t="s">
        <v>18</v>
      </c>
      <c r="J3098" s="5">
        <v>162</v>
      </c>
      <c r="K3098" s="7">
        <v>37991</v>
      </c>
      <c r="L3098" s="5">
        <v>1</v>
      </c>
      <c r="M3098" s="5" t="s">
        <v>18</v>
      </c>
      <c r="N3098" s="7">
        <v>38082</v>
      </c>
      <c r="O3098" s="5">
        <v>1</v>
      </c>
      <c r="P3098" s="7">
        <v>38339</v>
      </c>
      <c r="Q3098" s="7" t="s">
        <v>1514</v>
      </c>
    </row>
    <row r="3099" spans="1:17" ht="31.5" x14ac:dyDescent="0.25">
      <c r="A3099" s="5">
        <v>3098</v>
      </c>
      <c r="B3099" s="5" t="s">
        <v>1479</v>
      </c>
      <c r="C3099" s="6">
        <v>4037058</v>
      </c>
      <c r="D3099" s="5">
        <v>132</v>
      </c>
      <c r="E3099" s="5">
        <v>2</v>
      </c>
      <c r="F3099" s="5" t="s">
        <v>1515</v>
      </c>
      <c r="G3099" s="5" t="s">
        <v>18</v>
      </c>
      <c r="H3099" s="5" t="s">
        <v>18</v>
      </c>
      <c r="I3099" s="5" t="s">
        <v>18</v>
      </c>
      <c r="J3099" s="5" t="s">
        <v>18</v>
      </c>
      <c r="K3099" s="7">
        <v>38002</v>
      </c>
      <c r="L3099" s="5">
        <v>1</v>
      </c>
      <c r="M3099" s="5" t="s">
        <v>18</v>
      </c>
      <c r="N3099" s="7">
        <v>38093</v>
      </c>
      <c r="O3099" s="5" t="s">
        <v>18</v>
      </c>
      <c r="P3099" s="5" t="s">
        <v>18</v>
      </c>
      <c r="Q3099" s="7" t="s">
        <v>1516</v>
      </c>
    </row>
    <row r="3100" spans="1:17" ht="63" x14ac:dyDescent="0.25">
      <c r="A3100" s="5">
        <v>3099</v>
      </c>
      <c r="B3100" s="5" t="s">
        <v>1479</v>
      </c>
      <c r="C3100" s="6">
        <v>4037121</v>
      </c>
      <c r="D3100" s="5">
        <v>105</v>
      </c>
      <c r="E3100" s="5">
        <v>1</v>
      </c>
      <c r="F3100" s="5" t="s">
        <v>18</v>
      </c>
      <c r="G3100" s="5" t="s">
        <v>18</v>
      </c>
      <c r="H3100" s="5" t="s">
        <v>18</v>
      </c>
      <c r="I3100" s="5" t="s">
        <v>18</v>
      </c>
      <c r="J3100" s="5" t="s">
        <v>18</v>
      </c>
      <c r="K3100" s="7">
        <v>38022</v>
      </c>
      <c r="L3100" s="5">
        <v>1</v>
      </c>
      <c r="M3100" s="5" t="s">
        <v>18</v>
      </c>
      <c r="N3100" s="7">
        <v>38143</v>
      </c>
      <c r="O3100" s="5">
        <v>1</v>
      </c>
      <c r="P3100" s="7">
        <v>39750</v>
      </c>
      <c r="Q3100" s="7" t="s">
        <v>1517</v>
      </c>
    </row>
    <row r="3101" spans="1:17" ht="63" x14ac:dyDescent="0.25">
      <c r="A3101" s="5">
        <v>3100</v>
      </c>
      <c r="B3101" s="5" t="s">
        <v>1479</v>
      </c>
      <c r="C3101" s="6">
        <v>4037250</v>
      </c>
      <c r="D3101" s="5">
        <v>105</v>
      </c>
      <c r="E3101" s="5">
        <v>2</v>
      </c>
      <c r="F3101" s="5" t="s">
        <v>53</v>
      </c>
      <c r="G3101" s="5" t="s">
        <v>18</v>
      </c>
      <c r="H3101" s="5" t="s">
        <v>18</v>
      </c>
      <c r="I3101" s="5" t="s">
        <v>18</v>
      </c>
      <c r="J3101" s="5">
        <v>163</v>
      </c>
      <c r="K3101" s="7">
        <v>38066</v>
      </c>
      <c r="L3101" s="5">
        <v>1</v>
      </c>
      <c r="M3101" s="5" t="s">
        <v>18</v>
      </c>
      <c r="N3101" s="7">
        <v>38158</v>
      </c>
      <c r="O3101" s="5">
        <v>1</v>
      </c>
      <c r="P3101" s="7">
        <v>38775</v>
      </c>
      <c r="Q3101" s="7" t="s">
        <v>1518</v>
      </c>
    </row>
    <row r="3102" spans="1:17" ht="31.5" x14ac:dyDescent="0.25">
      <c r="A3102" s="5">
        <v>3101</v>
      </c>
      <c r="B3102" s="5" t="s">
        <v>1479</v>
      </c>
      <c r="C3102" s="6">
        <v>4037289</v>
      </c>
      <c r="D3102" s="5">
        <v>105</v>
      </c>
      <c r="E3102" s="5">
        <v>1</v>
      </c>
      <c r="F3102" s="5" t="s">
        <v>18</v>
      </c>
      <c r="G3102" s="5" t="s">
        <v>18</v>
      </c>
      <c r="H3102" s="5" t="s">
        <v>18</v>
      </c>
      <c r="I3102" s="5" t="s">
        <v>18</v>
      </c>
      <c r="J3102" s="5" t="s">
        <v>18</v>
      </c>
      <c r="K3102" s="7">
        <v>38079</v>
      </c>
      <c r="L3102" s="5">
        <v>1</v>
      </c>
      <c r="M3102" s="5" t="s">
        <v>18</v>
      </c>
      <c r="N3102" s="7">
        <v>38140</v>
      </c>
      <c r="O3102" s="5">
        <v>1</v>
      </c>
      <c r="P3102" s="7">
        <v>38170</v>
      </c>
      <c r="Q3102" s="7" t="s">
        <v>1519</v>
      </c>
    </row>
    <row r="3103" spans="1:17" ht="78.75" x14ac:dyDescent="0.25">
      <c r="A3103" s="5">
        <v>3102</v>
      </c>
      <c r="B3103" s="5" t="s">
        <v>1479</v>
      </c>
      <c r="C3103" s="6">
        <v>4037309</v>
      </c>
      <c r="D3103" s="5">
        <v>131</v>
      </c>
      <c r="E3103" s="5">
        <v>2</v>
      </c>
      <c r="F3103" s="5" t="s">
        <v>652</v>
      </c>
      <c r="G3103" s="5" t="s">
        <v>18</v>
      </c>
      <c r="H3103" s="5" t="s">
        <v>18</v>
      </c>
      <c r="I3103" s="5" t="s">
        <v>18</v>
      </c>
      <c r="J3103" s="5">
        <v>161</v>
      </c>
      <c r="K3103" s="7">
        <v>38089</v>
      </c>
      <c r="L3103" s="5">
        <v>1</v>
      </c>
      <c r="M3103" s="5" t="s">
        <v>18</v>
      </c>
      <c r="N3103" s="7">
        <v>38150</v>
      </c>
      <c r="O3103" s="5">
        <v>1</v>
      </c>
      <c r="P3103" s="7">
        <v>38170</v>
      </c>
      <c r="Q3103" s="7" t="s">
        <v>1520</v>
      </c>
    </row>
    <row r="3104" spans="1:17" ht="47.25" x14ac:dyDescent="0.25">
      <c r="A3104" s="5">
        <v>3103</v>
      </c>
      <c r="B3104" s="5" t="s">
        <v>1479</v>
      </c>
      <c r="C3104" s="6">
        <v>4037577</v>
      </c>
      <c r="D3104" s="5">
        <v>126</v>
      </c>
      <c r="E3104" s="5">
        <v>2</v>
      </c>
      <c r="F3104" s="5" t="s">
        <v>1521</v>
      </c>
      <c r="G3104" s="5" t="s">
        <v>18</v>
      </c>
      <c r="H3104" s="5" t="s">
        <v>18</v>
      </c>
      <c r="I3104" s="5" t="s">
        <v>18</v>
      </c>
      <c r="J3104" s="5" t="s">
        <v>18</v>
      </c>
      <c r="K3104" s="7">
        <v>38173</v>
      </c>
      <c r="L3104" s="5">
        <v>1</v>
      </c>
      <c r="M3104" s="5" t="s">
        <v>18</v>
      </c>
      <c r="N3104" s="7">
        <v>38296</v>
      </c>
      <c r="O3104" s="5" t="s">
        <v>18</v>
      </c>
      <c r="P3104" s="5" t="s">
        <v>18</v>
      </c>
      <c r="Q3104" s="7" t="s">
        <v>1522</v>
      </c>
    </row>
    <row r="3105" spans="1:17" ht="63" x14ac:dyDescent="0.25">
      <c r="A3105" s="5">
        <v>3104</v>
      </c>
      <c r="B3105" s="5" t="s">
        <v>1479</v>
      </c>
      <c r="C3105" s="6">
        <v>4037676</v>
      </c>
      <c r="D3105" s="5">
        <v>111</v>
      </c>
      <c r="E3105" s="5">
        <v>4</v>
      </c>
      <c r="F3105" s="5" t="s">
        <v>18</v>
      </c>
      <c r="G3105" s="5" t="s">
        <v>18</v>
      </c>
      <c r="H3105" s="5" t="s">
        <v>18</v>
      </c>
      <c r="I3105" s="5" t="s">
        <v>18</v>
      </c>
      <c r="J3105" s="5" t="s">
        <v>18</v>
      </c>
      <c r="K3105" s="7">
        <v>38209</v>
      </c>
      <c r="L3105" s="5">
        <v>1</v>
      </c>
      <c r="M3105" s="5" t="s">
        <v>18</v>
      </c>
      <c r="N3105" s="7">
        <v>38270</v>
      </c>
      <c r="O3105" s="5" t="s">
        <v>18</v>
      </c>
      <c r="P3105" s="7" t="s">
        <v>18</v>
      </c>
      <c r="Q3105" s="7" t="s">
        <v>1523</v>
      </c>
    </row>
    <row r="3106" spans="1:17" ht="31.5" x14ac:dyDescent="0.25">
      <c r="A3106" s="5">
        <v>3105</v>
      </c>
      <c r="B3106" s="5" t="s">
        <v>1479</v>
      </c>
      <c r="C3106" s="6">
        <v>4037717</v>
      </c>
      <c r="D3106" s="5">
        <v>126</v>
      </c>
      <c r="E3106" s="5">
        <v>1</v>
      </c>
      <c r="F3106" s="5" t="s">
        <v>18</v>
      </c>
      <c r="G3106" s="5" t="s">
        <v>18</v>
      </c>
      <c r="H3106" s="5" t="s">
        <v>18</v>
      </c>
      <c r="I3106" s="5" t="s">
        <v>18</v>
      </c>
      <c r="J3106" s="5">
        <v>163</v>
      </c>
      <c r="K3106" s="7">
        <v>38224</v>
      </c>
      <c r="L3106" s="5">
        <v>1</v>
      </c>
      <c r="M3106" s="5" t="s">
        <v>18</v>
      </c>
      <c r="N3106" s="7">
        <v>38285</v>
      </c>
      <c r="O3106" s="5" t="s">
        <v>18</v>
      </c>
      <c r="P3106" s="7" t="s">
        <v>18</v>
      </c>
      <c r="Q3106" s="7" t="s">
        <v>1524</v>
      </c>
    </row>
    <row r="3107" spans="1:17" ht="31.5" x14ac:dyDescent="0.25">
      <c r="A3107" s="5">
        <v>3106</v>
      </c>
      <c r="B3107" s="5" t="s">
        <v>1479</v>
      </c>
      <c r="C3107" s="6">
        <v>4038042</v>
      </c>
      <c r="D3107" s="5">
        <v>105</v>
      </c>
      <c r="E3107" s="5">
        <v>2</v>
      </c>
      <c r="F3107" s="5" t="s">
        <v>54</v>
      </c>
      <c r="G3107" s="5" t="s">
        <v>18</v>
      </c>
      <c r="H3107" s="5" t="s">
        <v>18</v>
      </c>
      <c r="I3107" s="5" t="s">
        <v>18</v>
      </c>
      <c r="J3107" s="5" t="s">
        <v>18</v>
      </c>
      <c r="K3107" s="7">
        <v>38349</v>
      </c>
      <c r="L3107" s="5">
        <v>1</v>
      </c>
      <c r="M3107" s="5" t="s">
        <v>18</v>
      </c>
      <c r="N3107" s="7">
        <v>38500</v>
      </c>
      <c r="O3107" s="5" t="s">
        <v>18</v>
      </c>
      <c r="P3107" s="7" t="s">
        <v>18</v>
      </c>
      <c r="Q3107" s="7" t="s">
        <v>1525</v>
      </c>
    </row>
    <row r="3108" spans="1:17" ht="31.5" x14ac:dyDescent="0.25">
      <c r="A3108" s="5">
        <v>3107</v>
      </c>
      <c r="B3108" s="5" t="s">
        <v>1479</v>
      </c>
      <c r="C3108" s="6">
        <v>5037069</v>
      </c>
      <c r="D3108" s="5">
        <v>105</v>
      </c>
      <c r="E3108" s="5">
        <v>1</v>
      </c>
      <c r="F3108" s="5" t="s">
        <v>18</v>
      </c>
      <c r="G3108" s="5" t="s">
        <v>18</v>
      </c>
      <c r="H3108" s="5" t="s">
        <v>18</v>
      </c>
      <c r="I3108" s="5" t="s">
        <v>18</v>
      </c>
      <c r="J3108" s="5" t="s">
        <v>18</v>
      </c>
      <c r="K3108" s="7">
        <v>38377</v>
      </c>
      <c r="L3108" s="5">
        <v>1</v>
      </c>
      <c r="M3108" s="5" t="s">
        <v>18</v>
      </c>
      <c r="N3108" s="7">
        <v>38436</v>
      </c>
      <c r="O3108" s="5">
        <v>1</v>
      </c>
      <c r="P3108" s="7">
        <v>38836</v>
      </c>
      <c r="Q3108" s="7" t="s">
        <v>5960</v>
      </c>
    </row>
    <row r="3109" spans="1:17" ht="31.5" x14ac:dyDescent="0.25">
      <c r="A3109" s="5">
        <v>3108</v>
      </c>
      <c r="B3109" s="5" t="s">
        <v>1479</v>
      </c>
      <c r="C3109" s="6">
        <v>5037154</v>
      </c>
      <c r="D3109" s="5">
        <v>105</v>
      </c>
      <c r="E3109" s="5">
        <v>1</v>
      </c>
      <c r="F3109" s="5" t="s">
        <v>18</v>
      </c>
      <c r="G3109" s="5" t="s">
        <v>18</v>
      </c>
      <c r="H3109" s="5" t="s">
        <v>18</v>
      </c>
      <c r="I3109" s="5" t="s">
        <v>18</v>
      </c>
      <c r="J3109" s="5" t="s">
        <v>18</v>
      </c>
      <c r="K3109" s="7">
        <v>38400</v>
      </c>
      <c r="L3109" s="5">
        <v>1</v>
      </c>
      <c r="M3109" s="5" t="s">
        <v>18</v>
      </c>
      <c r="N3109" s="7">
        <v>38459</v>
      </c>
      <c r="O3109" s="5">
        <v>1</v>
      </c>
      <c r="P3109" s="7">
        <v>38858</v>
      </c>
      <c r="Q3109" s="7" t="s">
        <v>1526</v>
      </c>
    </row>
    <row r="3110" spans="1:17" ht="31.5" x14ac:dyDescent="0.25">
      <c r="A3110" s="5">
        <v>3109</v>
      </c>
      <c r="B3110" s="5" t="s">
        <v>1479</v>
      </c>
      <c r="C3110" s="6">
        <v>5037332</v>
      </c>
      <c r="D3110" s="5">
        <v>126</v>
      </c>
      <c r="E3110" s="5" t="s">
        <v>18</v>
      </c>
      <c r="F3110" s="5" t="s">
        <v>18</v>
      </c>
      <c r="G3110" s="5" t="s">
        <v>18</v>
      </c>
      <c r="H3110" s="5" t="s">
        <v>18</v>
      </c>
      <c r="I3110" s="5" t="s">
        <v>18</v>
      </c>
      <c r="J3110" s="5">
        <v>162</v>
      </c>
      <c r="K3110" s="7">
        <v>38451</v>
      </c>
      <c r="L3110" s="5">
        <v>1</v>
      </c>
      <c r="M3110" s="5" t="s">
        <v>18</v>
      </c>
      <c r="N3110" s="7">
        <v>38457</v>
      </c>
      <c r="O3110" s="5" t="s">
        <v>18</v>
      </c>
      <c r="P3110" s="7" t="s">
        <v>18</v>
      </c>
      <c r="Q3110" s="7" t="s">
        <v>1527</v>
      </c>
    </row>
    <row r="3111" spans="1:17" ht="47.25" x14ac:dyDescent="0.25">
      <c r="A3111" s="5">
        <v>3110</v>
      </c>
      <c r="B3111" s="5" t="s">
        <v>1479</v>
      </c>
      <c r="C3111" s="6">
        <v>5037403</v>
      </c>
      <c r="D3111" s="5">
        <v>105</v>
      </c>
      <c r="E3111" s="5">
        <v>1</v>
      </c>
      <c r="F3111" s="5" t="s">
        <v>18</v>
      </c>
      <c r="G3111" s="5" t="s">
        <v>18</v>
      </c>
      <c r="H3111" s="5" t="s">
        <v>18</v>
      </c>
      <c r="I3111" s="5" t="s">
        <v>18</v>
      </c>
      <c r="J3111" s="5" t="s">
        <v>18</v>
      </c>
      <c r="K3111" s="7">
        <v>38470</v>
      </c>
      <c r="L3111" s="5">
        <v>1</v>
      </c>
      <c r="M3111" s="5" t="s">
        <v>18</v>
      </c>
      <c r="N3111" s="7">
        <v>38531</v>
      </c>
      <c r="O3111" s="5" t="s">
        <v>18</v>
      </c>
      <c r="P3111" s="7" t="s">
        <v>18</v>
      </c>
      <c r="Q3111" s="7" t="s">
        <v>1528</v>
      </c>
    </row>
    <row r="3112" spans="1:17" ht="63" x14ac:dyDescent="0.25">
      <c r="A3112" s="5">
        <v>3111</v>
      </c>
      <c r="B3112" s="5" t="s">
        <v>1479</v>
      </c>
      <c r="C3112" s="6">
        <v>5037438</v>
      </c>
      <c r="D3112" s="5">
        <v>105</v>
      </c>
      <c r="E3112" s="5">
        <v>1</v>
      </c>
      <c r="F3112" s="5" t="s">
        <v>18</v>
      </c>
      <c r="G3112" s="5" t="s">
        <v>18</v>
      </c>
      <c r="H3112" s="5" t="s">
        <v>18</v>
      </c>
      <c r="I3112" s="5" t="s">
        <v>18</v>
      </c>
      <c r="J3112" s="5" t="s">
        <v>18</v>
      </c>
      <c r="K3112" s="7">
        <v>38478</v>
      </c>
      <c r="L3112" s="5">
        <v>1</v>
      </c>
      <c r="M3112" s="5" t="s">
        <v>18</v>
      </c>
      <c r="N3112" s="7">
        <v>38539</v>
      </c>
      <c r="O3112" s="5">
        <v>1</v>
      </c>
      <c r="P3112" s="7">
        <v>41171</v>
      </c>
      <c r="Q3112" s="7" t="s">
        <v>1529</v>
      </c>
    </row>
    <row r="3113" spans="1:17" ht="126" x14ac:dyDescent="0.25">
      <c r="A3113" s="5">
        <v>3112</v>
      </c>
      <c r="B3113" s="5" t="s">
        <v>1479</v>
      </c>
      <c r="C3113" s="6">
        <v>5037446</v>
      </c>
      <c r="D3113" s="5">
        <v>111</v>
      </c>
      <c r="E3113" s="5">
        <v>4</v>
      </c>
      <c r="F3113" s="5" t="s">
        <v>18</v>
      </c>
      <c r="G3113" s="5" t="s">
        <v>18</v>
      </c>
      <c r="H3113" s="5" t="s">
        <v>18</v>
      </c>
      <c r="I3113" s="5" t="s">
        <v>18</v>
      </c>
      <c r="J3113" s="5" t="s">
        <v>18</v>
      </c>
      <c r="K3113" s="7">
        <v>38485</v>
      </c>
      <c r="L3113" s="5">
        <v>1</v>
      </c>
      <c r="M3113" s="5" t="s">
        <v>18</v>
      </c>
      <c r="N3113" s="7">
        <v>38546</v>
      </c>
      <c r="O3113" s="5" t="s">
        <v>18</v>
      </c>
      <c r="P3113" s="7" t="s">
        <v>18</v>
      </c>
      <c r="Q3113" s="7" t="s">
        <v>1530</v>
      </c>
    </row>
    <row r="3114" spans="1:17" ht="31.5" x14ac:dyDescent="0.25">
      <c r="A3114" s="5">
        <v>3113</v>
      </c>
      <c r="B3114" s="5" t="s">
        <v>1479</v>
      </c>
      <c r="C3114" s="6">
        <v>5037461</v>
      </c>
      <c r="D3114" s="5">
        <v>105</v>
      </c>
      <c r="E3114" s="5">
        <v>1</v>
      </c>
      <c r="F3114" s="5" t="s">
        <v>18</v>
      </c>
      <c r="G3114" s="5" t="s">
        <v>18</v>
      </c>
      <c r="H3114" s="5" t="s">
        <v>18</v>
      </c>
      <c r="I3114" s="5" t="s">
        <v>18</v>
      </c>
      <c r="J3114" s="5" t="s">
        <v>18</v>
      </c>
      <c r="K3114" s="7">
        <v>38488</v>
      </c>
      <c r="L3114" s="5">
        <v>1</v>
      </c>
      <c r="M3114" s="5" t="s">
        <v>18</v>
      </c>
      <c r="N3114" s="7">
        <v>38551</v>
      </c>
      <c r="O3114" s="5">
        <v>1</v>
      </c>
      <c r="P3114" s="7">
        <v>38887</v>
      </c>
      <c r="Q3114" s="7" t="s">
        <v>1531</v>
      </c>
    </row>
    <row r="3115" spans="1:17" ht="31.5" x14ac:dyDescent="0.25">
      <c r="A3115" s="5">
        <v>3114</v>
      </c>
      <c r="B3115" s="5" t="s">
        <v>1479</v>
      </c>
      <c r="C3115" s="6">
        <v>5038155</v>
      </c>
      <c r="D3115" s="5">
        <v>111</v>
      </c>
      <c r="E3115" s="5">
        <v>4</v>
      </c>
      <c r="F3115" s="5" t="s">
        <v>18</v>
      </c>
      <c r="G3115" s="5" t="s">
        <v>18</v>
      </c>
      <c r="H3115" s="5" t="s">
        <v>18</v>
      </c>
      <c r="I3115" s="5" t="s">
        <v>18</v>
      </c>
      <c r="J3115" s="5" t="s">
        <v>18</v>
      </c>
      <c r="K3115" s="7">
        <v>38705</v>
      </c>
      <c r="L3115" s="5">
        <v>1</v>
      </c>
      <c r="M3115" s="5" t="s">
        <v>18</v>
      </c>
      <c r="N3115" s="7">
        <v>38767</v>
      </c>
      <c r="O3115" s="5">
        <v>1</v>
      </c>
      <c r="P3115" s="7">
        <v>38827</v>
      </c>
      <c r="Q3115" s="7" t="s">
        <v>1532</v>
      </c>
    </row>
    <row r="3116" spans="1:17" ht="31.5" x14ac:dyDescent="0.25">
      <c r="A3116" s="5">
        <v>3115</v>
      </c>
      <c r="B3116" s="5" t="s">
        <v>1479</v>
      </c>
      <c r="C3116" s="6">
        <v>6037045</v>
      </c>
      <c r="D3116" s="5">
        <v>111</v>
      </c>
      <c r="E3116" s="5">
        <v>4</v>
      </c>
      <c r="F3116" s="5" t="s">
        <v>18</v>
      </c>
      <c r="G3116" s="5" t="s">
        <v>18</v>
      </c>
      <c r="H3116" s="5" t="s">
        <v>18</v>
      </c>
      <c r="I3116" s="5" t="s">
        <v>18</v>
      </c>
      <c r="J3116" s="5" t="s">
        <v>18</v>
      </c>
      <c r="K3116" s="7">
        <v>38732</v>
      </c>
      <c r="L3116" s="5">
        <v>1</v>
      </c>
      <c r="M3116" s="5" t="s">
        <v>18</v>
      </c>
      <c r="N3116" s="7">
        <v>38822</v>
      </c>
      <c r="O3116" s="5" t="s">
        <v>18</v>
      </c>
      <c r="P3116" s="7" t="s">
        <v>18</v>
      </c>
      <c r="Q3116" s="7" t="s">
        <v>1533</v>
      </c>
    </row>
    <row r="3117" spans="1:17" ht="47.25" x14ac:dyDescent="0.25">
      <c r="A3117" s="5">
        <v>3116</v>
      </c>
      <c r="B3117" s="5" t="s">
        <v>1479</v>
      </c>
      <c r="C3117" s="6">
        <v>6037191</v>
      </c>
      <c r="D3117" s="5">
        <v>105</v>
      </c>
      <c r="E3117" s="5">
        <v>2</v>
      </c>
      <c r="F3117" s="5" t="s">
        <v>18</v>
      </c>
      <c r="G3117" s="5" t="s">
        <v>18</v>
      </c>
      <c r="H3117" s="5" t="s">
        <v>18</v>
      </c>
      <c r="I3117" s="5" t="s">
        <v>18</v>
      </c>
      <c r="J3117" s="5" t="s">
        <v>18</v>
      </c>
      <c r="K3117" s="7">
        <v>38770</v>
      </c>
      <c r="L3117" s="5">
        <v>1</v>
      </c>
      <c r="M3117" s="5" t="s">
        <v>18</v>
      </c>
      <c r="N3117" s="7" t="s">
        <v>1534</v>
      </c>
      <c r="O3117" s="5">
        <v>1</v>
      </c>
      <c r="P3117" s="7">
        <v>45249</v>
      </c>
      <c r="Q3117" s="7" t="s">
        <v>1535</v>
      </c>
    </row>
    <row r="3118" spans="1:17" ht="47.25" x14ac:dyDescent="0.25">
      <c r="A3118" s="5">
        <v>3117</v>
      </c>
      <c r="B3118" s="5" t="s">
        <v>1479</v>
      </c>
      <c r="C3118" s="6">
        <v>6037494</v>
      </c>
      <c r="D3118" s="5">
        <v>105</v>
      </c>
      <c r="E3118" s="5">
        <v>1</v>
      </c>
      <c r="F3118" s="5" t="s">
        <v>18</v>
      </c>
      <c r="G3118" s="5" t="s">
        <v>18</v>
      </c>
      <c r="H3118" s="5" t="s">
        <v>18</v>
      </c>
      <c r="I3118" s="5" t="s">
        <v>18</v>
      </c>
      <c r="J3118" s="5" t="s">
        <v>18</v>
      </c>
      <c r="K3118" s="7">
        <v>38841</v>
      </c>
      <c r="L3118" s="5">
        <v>1</v>
      </c>
      <c r="M3118" s="5" t="s">
        <v>18</v>
      </c>
      <c r="N3118" s="7">
        <v>38902</v>
      </c>
      <c r="O3118" s="5" t="s">
        <v>18</v>
      </c>
      <c r="P3118" s="7" t="s">
        <v>18</v>
      </c>
      <c r="Q3118" s="7" t="s">
        <v>1536</v>
      </c>
    </row>
    <row r="3119" spans="1:17" ht="47.25" x14ac:dyDescent="0.25">
      <c r="A3119" s="5">
        <v>3118</v>
      </c>
      <c r="B3119" s="5" t="s">
        <v>1479</v>
      </c>
      <c r="C3119" s="6">
        <v>6037771</v>
      </c>
      <c r="D3119" s="5">
        <v>111</v>
      </c>
      <c r="E3119" s="5">
        <v>4</v>
      </c>
      <c r="F3119" s="5" t="s">
        <v>18</v>
      </c>
      <c r="G3119" s="5" t="s">
        <v>18</v>
      </c>
      <c r="H3119" s="5" t="s">
        <v>18</v>
      </c>
      <c r="I3119" s="5" t="s">
        <v>18</v>
      </c>
      <c r="J3119" s="5" t="s">
        <v>18</v>
      </c>
      <c r="K3119" s="7">
        <v>38910</v>
      </c>
      <c r="L3119" s="5">
        <v>1</v>
      </c>
      <c r="M3119" s="5" t="s">
        <v>18</v>
      </c>
      <c r="N3119" s="7">
        <v>38910</v>
      </c>
      <c r="O3119" s="5">
        <v>1</v>
      </c>
      <c r="P3119" s="7">
        <v>39040</v>
      </c>
      <c r="Q3119" s="7" t="s">
        <v>1537</v>
      </c>
    </row>
    <row r="3120" spans="1:17" ht="31.5" x14ac:dyDescent="0.25">
      <c r="A3120" s="5">
        <v>3119</v>
      </c>
      <c r="B3120" s="5" t="s">
        <v>1479</v>
      </c>
      <c r="C3120" s="6">
        <v>9031693</v>
      </c>
      <c r="D3120" s="5">
        <v>105</v>
      </c>
      <c r="E3120" s="5">
        <v>2</v>
      </c>
      <c r="F3120" s="5" t="s">
        <v>54</v>
      </c>
      <c r="G3120" s="5">
        <v>103</v>
      </c>
      <c r="H3120" s="5">
        <v>2</v>
      </c>
      <c r="I3120" s="5" t="s">
        <v>54</v>
      </c>
      <c r="J3120" s="5" t="s">
        <v>18</v>
      </c>
      <c r="K3120" s="7">
        <v>32952</v>
      </c>
      <c r="L3120" s="5">
        <v>1</v>
      </c>
      <c r="M3120" s="5">
        <v>1</v>
      </c>
      <c r="N3120" s="7">
        <v>33074</v>
      </c>
      <c r="O3120" s="5" t="s">
        <v>18</v>
      </c>
      <c r="P3120" s="7" t="s">
        <v>18</v>
      </c>
      <c r="Q3120" s="7" t="s">
        <v>1538</v>
      </c>
    </row>
    <row r="3121" spans="1:17" ht="78.75" x14ac:dyDescent="0.25">
      <c r="A3121" s="5">
        <v>3120</v>
      </c>
      <c r="B3121" s="5" t="s">
        <v>1479</v>
      </c>
      <c r="C3121" s="6">
        <v>9032208</v>
      </c>
      <c r="D3121" s="5">
        <v>318</v>
      </c>
      <c r="E3121" s="5" t="s">
        <v>18</v>
      </c>
      <c r="F3121" s="5" t="s">
        <v>18</v>
      </c>
      <c r="G3121" s="5">
        <v>191</v>
      </c>
      <c r="H3121" s="5" t="s">
        <v>18</v>
      </c>
      <c r="I3121" s="5" t="s">
        <v>18</v>
      </c>
      <c r="J3121" s="5" t="s">
        <v>18</v>
      </c>
      <c r="K3121" s="7">
        <v>33120</v>
      </c>
      <c r="L3121" s="5">
        <v>1</v>
      </c>
      <c r="M3121" s="5">
        <v>1</v>
      </c>
      <c r="N3121" s="7">
        <v>33182</v>
      </c>
      <c r="O3121" s="5" t="s">
        <v>18</v>
      </c>
      <c r="P3121" s="7" t="s">
        <v>18</v>
      </c>
      <c r="Q3121" s="7" t="s">
        <v>1539</v>
      </c>
    </row>
    <row r="3122" spans="1:17" ht="47.25" x14ac:dyDescent="0.25">
      <c r="A3122" s="5">
        <v>3121</v>
      </c>
      <c r="B3122" s="5" t="s">
        <v>1479</v>
      </c>
      <c r="C3122" s="6">
        <v>9132293</v>
      </c>
      <c r="D3122" s="5">
        <v>105</v>
      </c>
      <c r="E3122" s="5">
        <v>1</v>
      </c>
      <c r="F3122" s="5" t="s">
        <v>18</v>
      </c>
      <c r="G3122" s="5">
        <v>103</v>
      </c>
      <c r="H3122" s="5">
        <v>1</v>
      </c>
      <c r="I3122" s="5" t="s">
        <v>18</v>
      </c>
      <c r="J3122" s="5" t="s">
        <v>18</v>
      </c>
      <c r="K3122" s="7">
        <v>33473</v>
      </c>
      <c r="L3122" s="5">
        <v>1</v>
      </c>
      <c r="M3122" s="5">
        <v>1</v>
      </c>
      <c r="N3122" s="7">
        <v>33675</v>
      </c>
      <c r="O3122" s="5">
        <v>1</v>
      </c>
      <c r="P3122" s="7">
        <v>33856</v>
      </c>
      <c r="Q3122" s="7" t="s">
        <v>1540</v>
      </c>
    </row>
    <row r="3123" spans="1:17" ht="126" x14ac:dyDescent="0.25">
      <c r="A3123" s="5">
        <v>3122</v>
      </c>
      <c r="B3123" s="5" t="s">
        <v>1479</v>
      </c>
      <c r="C3123" s="6">
        <v>9232020</v>
      </c>
      <c r="D3123" s="5">
        <v>128</v>
      </c>
      <c r="E3123" s="5">
        <v>2</v>
      </c>
      <c r="F3123" s="5" t="s">
        <v>18</v>
      </c>
      <c r="G3123" s="5" t="s">
        <v>1541</v>
      </c>
      <c r="H3123" s="5">
        <v>2</v>
      </c>
      <c r="I3123" s="5" t="s">
        <v>18</v>
      </c>
      <c r="J3123" s="5" t="s">
        <v>18</v>
      </c>
      <c r="K3123" s="7">
        <v>33847</v>
      </c>
      <c r="L3123" s="5">
        <v>1</v>
      </c>
      <c r="M3123" s="5">
        <v>1</v>
      </c>
      <c r="N3123" s="7">
        <v>33938</v>
      </c>
      <c r="O3123" s="5" t="s">
        <v>18</v>
      </c>
      <c r="P3123" s="7" t="s">
        <v>18</v>
      </c>
      <c r="Q3123" s="7" t="s">
        <v>1542</v>
      </c>
    </row>
    <row r="3124" spans="1:17" ht="31.5" x14ac:dyDescent="0.25">
      <c r="A3124" s="5">
        <v>3123</v>
      </c>
      <c r="B3124" s="5" t="s">
        <v>1479</v>
      </c>
      <c r="C3124" s="6">
        <v>9232352</v>
      </c>
      <c r="D3124" s="5">
        <v>105</v>
      </c>
      <c r="E3124" s="5">
        <v>1</v>
      </c>
      <c r="F3124" s="5" t="s">
        <v>18</v>
      </c>
      <c r="G3124" s="5">
        <v>103</v>
      </c>
      <c r="H3124" s="5">
        <v>1</v>
      </c>
      <c r="I3124" s="5" t="s">
        <v>18</v>
      </c>
      <c r="J3124" s="5" t="s">
        <v>18</v>
      </c>
      <c r="K3124" s="7">
        <v>33934</v>
      </c>
      <c r="L3124" s="5">
        <v>1</v>
      </c>
      <c r="M3124" s="5">
        <v>1</v>
      </c>
      <c r="N3124" s="7">
        <v>33995</v>
      </c>
      <c r="O3124" s="5">
        <v>1</v>
      </c>
      <c r="P3124" s="7">
        <v>34151</v>
      </c>
      <c r="Q3124" s="7" t="s">
        <v>1543</v>
      </c>
    </row>
    <row r="3125" spans="1:17" ht="31.5" x14ac:dyDescent="0.25">
      <c r="A3125" s="5">
        <v>3124</v>
      </c>
      <c r="B3125" s="5" t="s">
        <v>1479</v>
      </c>
      <c r="C3125" s="6">
        <v>9232477</v>
      </c>
      <c r="D3125" s="5">
        <v>158</v>
      </c>
      <c r="E3125" s="5">
        <v>2</v>
      </c>
      <c r="F3125" s="5" t="s">
        <v>18</v>
      </c>
      <c r="G3125" s="5" t="s">
        <v>255</v>
      </c>
      <c r="H3125" s="5">
        <v>2</v>
      </c>
      <c r="I3125" s="5" t="s">
        <v>18</v>
      </c>
      <c r="J3125" s="5" t="s">
        <v>18</v>
      </c>
      <c r="K3125" s="7">
        <v>33964</v>
      </c>
      <c r="L3125" s="5">
        <v>1</v>
      </c>
      <c r="M3125" s="5">
        <v>1</v>
      </c>
      <c r="N3125" s="7">
        <v>34026</v>
      </c>
      <c r="O3125" s="5" t="s">
        <v>18</v>
      </c>
      <c r="P3125" s="7" t="s">
        <v>18</v>
      </c>
      <c r="Q3125" s="7" t="s">
        <v>1544</v>
      </c>
    </row>
    <row r="3126" spans="1:17" ht="63" x14ac:dyDescent="0.25">
      <c r="A3126" s="5">
        <v>3125</v>
      </c>
      <c r="B3126" s="5" t="s">
        <v>1479</v>
      </c>
      <c r="C3126" s="6">
        <v>9332184</v>
      </c>
      <c r="D3126" s="5">
        <v>105</v>
      </c>
      <c r="E3126" s="5">
        <v>1</v>
      </c>
      <c r="F3126" s="5" t="s">
        <v>18</v>
      </c>
      <c r="G3126" s="5">
        <v>103</v>
      </c>
      <c r="H3126" s="5">
        <v>1</v>
      </c>
      <c r="I3126" s="5" t="s">
        <v>18</v>
      </c>
      <c r="J3126" s="5" t="s">
        <v>18</v>
      </c>
      <c r="K3126" s="7">
        <v>34298</v>
      </c>
      <c r="L3126" s="5">
        <v>1</v>
      </c>
      <c r="M3126" s="5">
        <v>1</v>
      </c>
      <c r="N3126" s="7">
        <v>34408</v>
      </c>
      <c r="O3126" s="5" t="s">
        <v>18</v>
      </c>
      <c r="P3126" s="7" t="s">
        <v>18</v>
      </c>
      <c r="Q3126" s="7" t="s">
        <v>5961</v>
      </c>
    </row>
    <row r="3127" spans="1:17" ht="31.5" x14ac:dyDescent="0.25">
      <c r="A3127" s="5">
        <v>3126</v>
      </c>
      <c r="B3127" s="5" t="s">
        <v>1479</v>
      </c>
      <c r="C3127" s="6">
        <v>9431203</v>
      </c>
      <c r="D3127" s="5">
        <v>105</v>
      </c>
      <c r="E3127" s="5">
        <v>1</v>
      </c>
      <c r="F3127" s="5" t="s">
        <v>18</v>
      </c>
      <c r="G3127" s="5">
        <v>103</v>
      </c>
      <c r="H3127" s="5">
        <v>1</v>
      </c>
      <c r="I3127" s="5" t="s">
        <v>18</v>
      </c>
      <c r="J3127" s="5" t="s">
        <v>18</v>
      </c>
      <c r="K3127" s="7">
        <v>34336</v>
      </c>
      <c r="L3127" s="5">
        <v>1</v>
      </c>
      <c r="M3127" s="5">
        <v>1</v>
      </c>
      <c r="N3127" s="7">
        <v>34395</v>
      </c>
      <c r="O3127" s="5" t="s">
        <v>18</v>
      </c>
      <c r="P3127" s="7" t="s">
        <v>18</v>
      </c>
      <c r="Q3127" s="7" t="s">
        <v>1545</v>
      </c>
    </row>
    <row r="3128" spans="1:17" ht="31.5" x14ac:dyDescent="0.25">
      <c r="A3128" s="5">
        <v>3127</v>
      </c>
      <c r="B3128" s="5" t="s">
        <v>1479</v>
      </c>
      <c r="C3128" s="6">
        <v>9431205</v>
      </c>
      <c r="D3128" s="5">
        <v>105</v>
      </c>
      <c r="E3128" s="5">
        <v>1</v>
      </c>
      <c r="F3128" s="5" t="s">
        <v>18</v>
      </c>
      <c r="G3128" s="5">
        <v>103</v>
      </c>
      <c r="H3128" s="5">
        <v>1</v>
      </c>
      <c r="I3128" s="5" t="s">
        <v>18</v>
      </c>
      <c r="J3128" s="5" t="s">
        <v>18</v>
      </c>
      <c r="K3128" s="7">
        <v>34338</v>
      </c>
      <c r="L3128" s="5">
        <v>1</v>
      </c>
      <c r="M3128" s="5">
        <v>1</v>
      </c>
      <c r="N3128" s="7">
        <v>34428</v>
      </c>
      <c r="O3128" s="5" t="s">
        <v>18</v>
      </c>
      <c r="P3128" s="7" t="s">
        <v>18</v>
      </c>
      <c r="Q3128" s="7" t="s">
        <v>1546</v>
      </c>
    </row>
    <row r="3129" spans="1:17" ht="31.5" x14ac:dyDescent="0.25">
      <c r="A3129" s="5">
        <v>3128</v>
      </c>
      <c r="B3129" s="5" t="s">
        <v>1479</v>
      </c>
      <c r="C3129" s="6">
        <v>9431481</v>
      </c>
      <c r="D3129" s="5">
        <v>111</v>
      </c>
      <c r="E3129" s="5">
        <v>4</v>
      </c>
      <c r="F3129" s="5" t="s">
        <v>18</v>
      </c>
      <c r="G3129" s="5">
        <v>108</v>
      </c>
      <c r="H3129" s="5">
        <v>4</v>
      </c>
      <c r="I3129" s="5" t="s">
        <v>18</v>
      </c>
      <c r="J3129" s="5" t="s">
        <v>18</v>
      </c>
      <c r="K3129" s="7">
        <v>34422</v>
      </c>
      <c r="L3129" s="5">
        <v>1</v>
      </c>
      <c r="M3129" s="5">
        <v>1</v>
      </c>
      <c r="N3129" s="7">
        <v>34483</v>
      </c>
      <c r="O3129" s="5" t="s">
        <v>18</v>
      </c>
      <c r="P3129" s="7" t="s">
        <v>18</v>
      </c>
      <c r="Q3129" s="7" t="s">
        <v>1547</v>
      </c>
    </row>
    <row r="3130" spans="1:17" ht="31.5" x14ac:dyDescent="0.25">
      <c r="A3130" s="5">
        <v>3129</v>
      </c>
      <c r="B3130" s="5" t="s">
        <v>1479</v>
      </c>
      <c r="C3130" s="6">
        <v>9431497</v>
      </c>
      <c r="D3130" s="5">
        <v>105</v>
      </c>
      <c r="E3130" s="5">
        <v>1</v>
      </c>
      <c r="F3130" s="5" t="s">
        <v>18</v>
      </c>
      <c r="G3130" s="5">
        <v>103</v>
      </c>
      <c r="H3130" s="5">
        <v>1</v>
      </c>
      <c r="I3130" s="5" t="s">
        <v>18</v>
      </c>
      <c r="J3130" s="5" t="s">
        <v>18</v>
      </c>
      <c r="K3130" s="7">
        <v>34436</v>
      </c>
      <c r="L3130" s="5">
        <v>1</v>
      </c>
      <c r="M3130" s="5">
        <v>1</v>
      </c>
      <c r="N3130" s="7">
        <v>34497</v>
      </c>
      <c r="O3130" s="5">
        <v>1</v>
      </c>
      <c r="P3130" s="7">
        <v>35054</v>
      </c>
      <c r="Q3130" s="7" t="s">
        <v>1548</v>
      </c>
    </row>
    <row r="3131" spans="1:17" ht="31.5" x14ac:dyDescent="0.25">
      <c r="A3131" s="5">
        <v>3130</v>
      </c>
      <c r="B3131" s="5" t="s">
        <v>1479</v>
      </c>
      <c r="C3131" s="6">
        <v>9431576</v>
      </c>
      <c r="D3131" s="5">
        <v>105</v>
      </c>
      <c r="E3131" s="5">
        <v>2</v>
      </c>
      <c r="F3131" s="5" t="s">
        <v>54</v>
      </c>
      <c r="G3131" s="5">
        <v>103</v>
      </c>
      <c r="H3131" s="5">
        <v>2</v>
      </c>
      <c r="I3131" s="5" t="s">
        <v>54</v>
      </c>
      <c r="J3131" s="5" t="s">
        <v>18</v>
      </c>
      <c r="K3131" s="7">
        <v>34463</v>
      </c>
      <c r="L3131" s="5">
        <v>1</v>
      </c>
      <c r="M3131" s="5">
        <v>1</v>
      </c>
      <c r="N3131" s="7">
        <v>34524</v>
      </c>
      <c r="O3131" s="5">
        <v>1</v>
      </c>
      <c r="P3131" s="7">
        <v>34829</v>
      </c>
      <c r="Q3131" s="7" t="s">
        <v>1549</v>
      </c>
    </row>
    <row r="3132" spans="1:17" ht="63" x14ac:dyDescent="0.25">
      <c r="A3132" s="5">
        <v>3131</v>
      </c>
      <c r="B3132" s="5" t="s">
        <v>1479</v>
      </c>
      <c r="C3132" s="6">
        <v>9431960</v>
      </c>
      <c r="D3132" s="5">
        <v>105</v>
      </c>
      <c r="E3132" s="5">
        <v>1</v>
      </c>
      <c r="F3132" s="5" t="s">
        <v>18</v>
      </c>
      <c r="G3132" s="5">
        <v>103</v>
      </c>
      <c r="H3132" s="5">
        <v>1</v>
      </c>
      <c r="I3132" s="5" t="s">
        <v>18</v>
      </c>
      <c r="J3132" s="5" t="s">
        <v>18</v>
      </c>
      <c r="K3132" s="7">
        <v>34599</v>
      </c>
      <c r="L3132" s="5">
        <v>1</v>
      </c>
      <c r="M3132" s="5">
        <v>1</v>
      </c>
      <c r="N3132" s="7">
        <v>34660</v>
      </c>
      <c r="O3132" s="5" t="s">
        <v>18</v>
      </c>
      <c r="P3132" s="7" t="s">
        <v>18</v>
      </c>
      <c r="Q3132" s="7" t="s">
        <v>1550</v>
      </c>
    </row>
    <row r="3133" spans="1:17" ht="47.25" x14ac:dyDescent="0.25">
      <c r="A3133" s="5">
        <v>3132</v>
      </c>
      <c r="B3133" s="5" t="s">
        <v>1479</v>
      </c>
      <c r="C3133" s="6">
        <v>9432086</v>
      </c>
      <c r="D3133" s="5">
        <v>105</v>
      </c>
      <c r="E3133" s="5">
        <v>1</v>
      </c>
      <c r="F3133" s="5" t="s">
        <v>18</v>
      </c>
      <c r="G3133" s="5">
        <v>103</v>
      </c>
      <c r="H3133" s="5">
        <v>1</v>
      </c>
      <c r="I3133" s="5" t="s">
        <v>18</v>
      </c>
      <c r="J3133" s="5" t="s">
        <v>18</v>
      </c>
      <c r="K3133" s="7">
        <v>34647</v>
      </c>
      <c r="L3133" s="5">
        <v>1</v>
      </c>
      <c r="M3133" s="5">
        <v>1</v>
      </c>
      <c r="N3133" s="7">
        <v>34758</v>
      </c>
      <c r="O3133" s="5">
        <v>1</v>
      </c>
      <c r="P3133" s="7">
        <v>40743</v>
      </c>
      <c r="Q3133" s="7" t="s">
        <v>5962</v>
      </c>
    </row>
    <row r="3134" spans="1:17" ht="31.5" x14ac:dyDescent="0.25">
      <c r="A3134" s="5">
        <v>3133</v>
      </c>
      <c r="B3134" s="5" t="s">
        <v>1479</v>
      </c>
      <c r="C3134" s="6">
        <v>9432153</v>
      </c>
      <c r="D3134" s="5">
        <v>105</v>
      </c>
      <c r="E3134" s="5">
        <v>1</v>
      </c>
      <c r="F3134" s="5" t="s">
        <v>18</v>
      </c>
      <c r="G3134" s="5">
        <v>103</v>
      </c>
      <c r="H3134" s="5">
        <v>1</v>
      </c>
      <c r="I3134" s="5" t="s">
        <v>18</v>
      </c>
      <c r="J3134" s="5" t="s">
        <v>18</v>
      </c>
      <c r="K3134" s="7">
        <v>34682</v>
      </c>
      <c r="L3134" s="5">
        <v>1</v>
      </c>
      <c r="M3134" s="5">
        <v>1</v>
      </c>
      <c r="N3134" s="7">
        <v>34744</v>
      </c>
      <c r="O3134" s="5">
        <v>1</v>
      </c>
      <c r="P3134" s="7">
        <v>35224</v>
      </c>
      <c r="Q3134" s="7" t="s">
        <v>1551</v>
      </c>
    </row>
    <row r="3135" spans="1:17" ht="31.5" x14ac:dyDescent="0.25">
      <c r="A3135" s="5">
        <v>3134</v>
      </c>
      <c r="B3135" s="5" t="s">
        <v>1479</v>
      </c>
      <c r="C3135" s="6">
        <v>9531235</v>
      </c>
      <c r="D3135" s="5">
        <v>105</v>
      </c>
      <c r="E3135" s="5">
        <v>1</v>
      </c>
      <c r="F3135" s="5" t="s">
        <v>18</v>
      </c>
      <c r="G3135" s="5">
        <v>103</v>
      </c>
      <c r="H3135" s="5">
        <v>1</v>
      </c>
      <c r="I3135" s="5" t="s">
        <v>18</v>
      </c>
      <c r="J3135" s="5" t="s">
        <v>18</v>
      </c>
      <c r="K3135" s="7">
        <v>34728</v>
      </c>
      <c r="L3135" s="5">
        <v>1</v>
      </c>
      <c r="M3135" s="5">
        <v>1</v>
      </c>
      <c r="N3135" s="7">
        <v>34949</v>
      </c>
      <c r="O3135" s="5" t="s">
        <v>18</v>
      </c>
      <c r="P3135" s="7" t="s">
        <v>18</v>
      </c>
      <c r="Q3135" s="7" t="s">
        <v>4972</v>
      </c>
    </row>
    <row r="3136" spans="1:17" ht="78.75" x14ac:dyDescent="0.25">
      <c r="A3136" s="5">
        <v>3135</v>
      </c>
      <c r="B3136" s="5" t="s">
        <v>1479</v>
      </c>
      <c r="C3136" s="6">
        <v>9531348</v>
      </c>
      <c r="D3136" s="5">
        <v>108</v>
      </c>
      <c r="E3136" s="5">
        <v>2</v>
      </c>
      <c r="F3136" s="5" t="s">
        <v>18</v>
      </c>
      <c r="G3136" s="5">
        <v>103</v>
      </c>
      <c r="H3136" s="5">
        <v>2</v>
      </c>
      <c r="I3136" s="5" t="s">
        <v>18</v>
      </c>
      <c r="J3136" s="5" t="s">
        <v>18</v>
      </c>
      <c r="K3136" s="7">
        <v>34775</v>
      </c>
      <c r="L3136" s="5">
        <v>1</v>
      </c>
      <c r="M3136" s="5">
        <v>1</v>
      </c>
      <c r="N3136" s="7">
        <v>34836</v>
      </c>
      <c r="O3136" s="5">
        <v>1</v>
      </c>
      <c r="P3136" s="7">
        <v>35125</v>
      </c>
      <c r="Q3136" s="7" t="s">
        <v>5963</v>
      </c>
    </row>
    <row r="3137" spans="1:17" ht="47.25" x14ac:dyDescent="0.25">
      <c r="A3137" s="5">
        <v>3136</v>
      </c>
      <c r="B3137" s="5" t="s">
        <v>1479</v>
      </c>
      <c r="C3137" s="6">
        <v>9531531</v>
      </c>
      <c r="D3137" s="5">
        <v>105</v>
      </c>
      <c r="E3137" s="5">
        <v>2</v>
      </c>
      <c r="F3137" s="5" t="s">
        <v>54</v>
      </c>
      <c r="G3137" s="5">
        <v>103</v>
      </c>
      <c r="H3137" s="5">
        <v>1</v>
      </c>
      <c r="I3137" s="5" t="s">
        <v>18</v>
      </c>
      <c r="J3137" s="5">
        <v>158</v>
      </c>
      <c r="K3137" s="7">
        <v>34854</v>
      </c>
      <c r="L3137" s="5">
        <v>1</v>
      </c>
      <c r="M3137" s="5">
        <v>1</v>
      </c>
      <c r="N3137" s="7">
        <v>34915</v>
      </c>
      <c r="O3137" s="5">
        <v>1</v>
      </c>
      <c r="P3137" s="7">
        <v>35163</v>
      </c>
      <c r="Q3137" s="7" t="s">
        <v>1552</v>
      </c>
    </row>
    <row r="3138" spans="1:17" ht="31.5" x14ac:dyDescent="0.25">
      <c r="A3138" s="5">
        <v>3137</v>
      </c>
      <c r="B3138" s="5" t="s">
        <v>1479</v>
      </c>
      <c r="C3138" s="6">
        <v>9531681</v>
      </c>
      <c r="D3138" s="5">
        <v>105</v>
      </c>
      <c r="E3138" s="5">
        <v>1</v>
      </c>
      <c r="F3138" s="5" t="s">
        <v>18</v>
      </c>
      <c r="G3138" s="5">
        <v>103</v>
      </c>
      <c r="H3138" s="5">
        <v>1</v>
      </c>
      <c r="I3138" s="5" t="s">
        <v>18</v>
      </c>
      <c r="J3138" s="5" t="s">
        <v>18</v>
      </c>
      <c r="K3138" s="7">
        <v>34914</v>
      </c>
      <c r="L3138" s="5">
        <v>1</v>
      </c>
      <c r="M3138" s="5">
        <v>1</v>
      </c>
      <c r="N3138" s="7">
        <v>34975</v>
      </c>
      <c r="O3138" s="5">
        <v>1</v>
      </c>
      <c r="P3138" s="7">
        <v>37040</v>
      </c>
      <c r="Q3138" s="7" t="s">
        <v>1553</v>
      </c>
    </row>
    <row r="3139" spans="1:17" ht="63" x14ac:dyDescent="0.25">
      <c r="A3139" s="5">
        <v>3138</v>
      </c>
      <c r="B3139" s="5" t="s">
        <v>1479</v>
      </c>
      <c r="C3139" s="6">
        <v>9531743</v>
      </c>
      <c r="D3139" s="5">
        <v>105</v>
      </c>
      <c r="E3139" s="5">
        <v>1</v>
      </c>
      <c r="F3139" s="5" t="s">
        <v>18</v>
      </c>
      <c r="G3139" s="5">
        <v>103</v>
      </c>
      <c r="H3139" s="5">
        <v>1</v>
      </c>
      <c r="I3139" s="5" t="s">
        <v>18</v>
      </c>
      <c r="J3139" s="5" t="s">
        <v>18</v>
      </c>
      <c r="K3139" s="7">
        <v>34919</v>
      </c>
      <c r="L3139" s="5">
        <v>1</v>
      </c>
      <c r="M3139" s="5">
        <v>1</v>
      </c>
      <c r="N3139" s="7">
        <v>35011</v>
      </c>
      <c r="O3139" s="5">
        <v>1</v>
      </c>
      <c r="P3139" s="7">
        <v>36970</v>
      </c>
      <c r="Q3139" s="7" t="s">
        <v>1554</v>
      </c>
    </row>
    <row r="3140" spans="1:17" ht="31.5" x14ac:dyDescent="0.25">
      <c r="A3140" s="5">
        <v>3139</v>
      </c>
      <c r="B3140" s="5" t="s">
        <v>1479</v>
      </c>
      <c r="C3140" s="6">
        <v>9531765</v>
      </c>
      <c r="D3140" s="5">
        <v>105</v>
      </c>
      <c r="E3140" s="5">
        <v>1</v>
      </c>
      <c r="F3140" s="5" t="s">
        <v>18</v>
      </c>
      <c r="G3140" s="5">
        <v>103</v>
      </c>
      <c r="H3140" s="5">
        <v>1</v>
      </c>
      <c r="I3140" s="5" t="s">
        <v>18</v>
      </c>
      <c r="J3140" s="5" t="s">
        <v>18</v>
      </c>
      <c r="K3140" s="7">
        <v>34941</v>
      </c>
      <c r="L3140" s="5">
        <v>1</v>
      </c>
      <c r="M3140" s="5">
        <v>1</v>
      </c>
      <c r="N3140" s="7" t="s">
        <v>1555</v>
      </c>
      <c r="O3140" s="5">
        <v>1</v>
      </c>
      <c r="P3140" s="7">
        <v>35197</v>
      </c>
      <c r="Q3140" s="7" t="s">
        <v>1556</v>
      </c>
    </row>
    <row r="3141" spans="1:17" ht="47.25" x14ac:dyDescent="0.25">
      <c r="A3141" s="5">
        <v>3140</v>
      </c>
      <c r="B3141" s="5" t="s">
        <v>1479</v>
      </c>
      <c r="C3141" s="6">
        <v>9531823</v>
      </c>
      <c r="D3141" s="5">
        <v>111</v>
      </c>
      <c r="E3141" s="5">
        <v>4</v>
      </c>
      <c r="F3141" s="5" t="s">
        <v>18</v>
      </c>
      <c r="G3141" s="5">
        <v>108</v>
      </c>
      <c r="H3141" s="5">
        <v>4</v>
      </c>
      <c r="I3141" s="5" t="s">
        <v>18</v>
      </c>
      <c r="J3141" s="5">
        <v>158</v>
      </c>
      <c r="K3141" s="7">
        <v>34962</v>
      </c>
      <c r="L3141" s="5">
        <v>1</v>
      </c>
      <c r="M3141" s="5">
        <v>1</v>
      </c>
      <c r="N3141" s="7">
        <v>35023</v>
      </c>
      <c r="O3141" s="5" t="s">
        <v>18</v>
      </c>
      <c r="P3141" s="7" t="s">
        <v>18</v>
      </c>
      <c r="Q3141" s="7" t="s">
        <v>1557</v>
      </c>
    </row>
    <row r="3142" spans="1:17" ht="47.25" x14ac:dyDescent="0.25">
      <c r="A3142" s="5">
        <v>3141</v>
      </c>
      <c r="B3142" s="5" t="s">
        <v>1479</v>
      </c>
      <c r="C3142" s="6">
        <v>9531957</v>
      </c>
      <c r="D3142" s="5">
        <v>105</v>
      </c>
      <c r="E3142" s="5">
        <v>2</v>
      </c>
      <c r="F3142" s="5" t="s">
        <v>54</v>
      </c>
      <c r="G3142" s="5">
        <v>103</v>
      </c>
      <c r="H3142" s="5">
        <v>2</v>
      </c>
      <c r="I3142" s="5" t="s">
        <v>54</v>
      </c>
      <c r="J3142" s="5">
        <v>158</v>
      </c>
      <c r="K3142" s="7">
        <v>35019</v>
      </c>
      <c r="L3142" s="5">
        <v>1</v>
      </c>
      <c r="M3142" s="5">
        <v>1</v>
      </c>
      <c r="N3142" s="7">
        <v>35079</v>
      </c>
      <c r="O3142" s="5">
        <v>1</v>
      </c>
      <c r="P3142" s="7">
        <v>35122</v>
      </c>
      <c r="Q3142" s="7" t="s">
        <v>1558</v>
      </c>
    </row>
    <row r="3143" spans="1:17" ht="78.75" x14ac:dyDescent="0.25">
      <c r="A3143" s="5">
        <v>3142</v>
      </c>
      <c r="B3143" s="5" t="s">
        <v>1479</v>
      </c>
      <c r="C3143" s="6">
        <v>9631336</v>
      </c>
      <c r="D3143" s="5">
        <v>105</v>
      </c>
      <c r="E3143" s="5">
        <v>1</v>
      </c>
      <c r="F3143" s="5" t="s">
        <v>18</v>
      </c>
      <c r="G3143" s="5">
        <v>103</v>
      </c>
      <c r="H3143" s="5">
        <v>1</v>
      </c>
      <c r="I3143" s="5" t="s">
        <v>18</v>
      </c>
      <c r="J3143" s="5" t="s">
        <v>18</v>
      </c>
      <c r="K3143" s="7">
        <v>35108</v>
      </c>
      <c r="L3143" s="5">
        <v>1</v>
      </c>
      <c r="M3143" s="5">
        <v>1</v>
      </c>
      <c r="N3143" s="7">
        <v>35168</v>
      </c>
      <c r="O3143" s="5">
        <v>1</v>
      </c>
      <c r="P3143" s="7">
        <v>37375</v>
      </c>
      <c r="Q3143" s="7" t="s">
        <v>5964</v>
      </c>
    </row>
    <row r="3144" spans="1:17" ht="31.5" x14ac:dyDescent="0.25">
      <c r="A3144" s="5">
        <v>3143</v>
      </c>
      <c r="B3144" s="5" t="s">
        <v>1479</v>
      </c>
      <c r="C3144" s="6">
        <v>9631824</v>
      </c>
      <c r="D3144" s="5">
        <v>111</v>
      </c>
      <c r="E3144" s="5">
        <v>4</v>
      </c>
      <c r="F3144" s="5" t="s">
        <v>18</v>
      </c>
      <c r="G3144" s="5">
        <v>108</v>
      </c>
      <c r="H3144" s="5">
        <v>4</v>
      </c>
      <c r="I3144" s="5" t="s">
        <v>18</v>
      </c>
      <c r="J3144" s="5" t="s">
        <v>18</v>
      </c>
      <c r="K3144" s="7">
        <v>35288</v>
      </c>
      <c r="L3144" s="5">
        <v>1</v>
      </c>
      <c r="M3144" s="5">
        <v>1</v>
      </c>
      <c r="N3144" s="7">
        <v>35349</v>
      </c>
      <c r="O3144" s="5">
        <v>1</v>
      </c>
      <c r="P3144" s="7">
        <v>35515</v>
      </c>
      <c r="Q3144" s="7" t="s">
        <v>1559</v>
      </c>
    </row>
    <row r="3145" spans="1:17" ht="31.5" x14ac:dyDescent="0.25">
      <c r="A3145" s="5">
        <v>3144</v>
      </c>
      <c r="B3145" s="5" t="s">
        <v>1479</v>
      </c>
      <c r="C3145" s="6">
        <v>9631908</v>
      </c>
      <c r="D3145" s="5">
        <v>105</v>
      </c>
      <c r="E3145" s="5">
        <v>2</v>
      </c>
      <c r="F3145" s="5" t="s">
        <v>18</v>
      </c>
      <c r="G3145" s="5">
        <v>103</v>
      </c>
      <c r="H3145" s="5">
        <v>2</v>
      </c>
      <c r="I3145" s="5" t="s">
        <v>18</v>
      </c>
      <c r="J3145" s="5" t="s">
        <v>18</v>
      </c>
      <c r="K3145" s="7">
        <v>35303</v>
      </c>
      <c r="L3145" s="5">
        <v>1</v>
      </c>
      <c r="M3145" s="5">
        <v>1</v>
      </c>
      <c r="N3145" s="7">
        <v>35364</v>
      </c>
      <c r="O3145" s="5" t="s">
        <v>18</v>
      </c>
      <c r="P3145" s="7" t="s">
        <v>18</v>
      </c>
      <c r="Q3145" s="7" t="s">
        <v>1560</v>
      </c>
    </row>
    <row r="3146" spans="1:17" ht="31.5" x14ac:dyDescent="0.25">
      <c r="A3146" s="5">
        <v>3145</v>
      </c>
      <c r="B3146" s="5" t="s">
        <v>1479</v>
      </c>
      <c r="C3146" s="6">
        <v>9711342</v>
      </c>
      <c r="D3146" s="5">
        <v>131</v>
      </c>
      <c r="E3146" s="5">
        <v>3</v>
      </c>
      <c r="F3146" s="5" t="s">
        <v>18</v>
      </c>
      <c r="G3146" s="5" t="s">
        <v>18</v>
      </c>
      <c r="H3146" s="5" t="s">
        <v>18</v>
      </c>
      <c r="I3146" s="5" t="s">
        <v>18</v>
      </c>
      <c r="J3146" s="5" t="s">
        <v>18</v>
      </c>
      <c r="K3146" s="7">
        <v>35452</v>
      </c>
      <c r="L3146" s="5">
        <v>1</v>
      </c>
      <c r="M3146" s="5">
        <v>1</v>
      </c>
      <c r="N3146" s="7">
        <v>35542</v>
      </c>
      <c r="O3146" s="5">
        <v>1</v>
      </c>
      <c r="P3146" s="7">
        <v>35888</v>
      </c>
      <c r="Q3146" s="7" t="s">
        <v>1561</v>
      </c>
    </row>
    <row r="3147" spans="1:17" ht="31.5" x14ac:dyDescent="0.25">
      <c r="A3147" s="5">
        <v>3146</v>
      </c>
      <c r="B3147" s="5" t="s">
        <v>1479</v>
      </c>
      <c r="C3147" s="6">
        <v>9711716</v>
      </c>
      <c r="D3147" s="5">
        <v>286</v>
      </c>
      <c r="E3147" s="5">
        <v>1</v>
      </c>
      <c r="F3147" s="5" t="s">
        <v>18</v>
      </c>
      <c r="G3147" s="5" t="s">
        <v>18</v>
      </c>
      <c r="H3147" s="5" t="s">
        <v>18</v>
      </c>
      <c r="I3147" s="5" t="s">
        <v>18</v>
      </c>
      <c r="J3147" s="5" t="s">
        <v>18</v>
      </c>
      <c r="K3147" s="7">
        <v>35566</v>
      </c>
      <c r="L3147" s="5">
        <v>1</v>
      </c>
      <c r="M3147" s="5">
        <v>1</v>
      </c>
      <c r="N3147" s="7">
        <v>35627</v>
      </c>
      <c r="O3147" s="5" t="s">
        <v>18</v>
      </c>
      <c r="P3147" s="7" t="s">
        <v>18</v>
      </c>
      <c r="Q3147" s="7" t="s">
        <v>1562</v>
      </c>
    </row>
    <row r="3148" spans="1:17" ht="110.25" x14ac:dyDescent="0.25">
      <c r="A3148" s="5">
        <v>3147</v>
      </c>
      <c r="B3148" s="5" t="s">
        <v>1479</v>
      </c>
      <c r="C3148" s="6">
        <v>9711717</v>
      </c>
      <c r="D3148" s="5">
        <v>105</v>
      </c>
      <c r="E3148" s="5">
        <v>2</v>
      </c>
      <c r="F3148" s="5" t="s">
        <v>53</v>
      </c>
      <c r="G3148" s="5" t="s">
        <v>18</v>
      </c>
      <c r="H3148" s="5" t="s">
        <v>18</v>
      </c>
      <c r="I3148" s="5" t="s">
        <v>18</v>
      </c>
      <c r="J3148" s="5" t="s">
        <v>18</v>
      </c>
      <c r="K3148" s="7">
        <v>35570</v>
      </c>
      <c r="L3148" s="5">
        <v>1</v>
      </c>
      <c r="M3148" s="5">
        <v>1</v>
      </c>
      <c r="N3148" s="7">
        <v>35631</v>
      </c>
      <c r="O3148" s="5" t="s">
        <v>18</v>
      </c>
      <c r="P3148" s="7" t="s">
        <v>18</v>
      </c>
      <c r="Q3148" s="7" t="s">
        <v>1563</v>
      </c>
    </row>
    <row r="3149" spans="1:17" ht="31.5" x14ac:dyDescent="0.25">
      <c r="A3149" s="5">
        <v>3148</v>
      </c>
      <c r="B3149" s="5" t="s">
        <v>1479</v>
      </c>
      <c r="C3149" s="6">
        <v>9712208</v>
      </c>
      <c r="D3149" s="5">
        <v>105</v>
      </c>
      <c r="E3149" s="5">
        <v>1</v>
      </c>
      <c r="F3149" s="5" t="s">
        <v>18</v>
      </c>
      <c r="G3149" s="5" t="s">
        <v>18</v>
      </c>
      <c r="H3149" s="5" t="s">
        <v>18</v>
      </c>
      <c r="I3149" s="5" t="s">
        <v>18</v>
      </c>
      <c r="J3149" s="5" t="s">
        <v>18</v>
      </c>
      <c r="K3149" s="7">
        <v>35733</v>
      </c>
      <c r="L3149" s="5">
        <v>1</v>
      </c>
      <c r="M3149" s="5">
        <v>1</v>
      </c>
      <c r="N3149" s="7">
        <v>35794</v>
      </c>
      <c r="O3149" s="5">
        <v>1</v>
      </c>
      <c r="P3149" s="7">
        <v>37375</v>
      </c>
      <c r="Q3149" s="7" t="s">
        <v>1564</v>
      </c>
    </row>
    <row r="3150" spans="1:17" ht="31.5" x14ac:dyDescent="0.25">
      <c r="A3150" s="5">
        <v>3149</v>
      </c>
      <c r="B3150" s="5" t="s">
        <v>1479</v>
      </c>
      <c r="C3150" s="6">
        <v>9712231</v>
      </c>
      <c r="D3150" s="5">
        <v>111</v>
      </c>
      <c r="E3150" s="5">
        <v>4</v>
      </c>
      <c r="F3150" s="5" t="s">
        <v>18</v>
      </c>
      <c r="G3150" s="5" t="s">
        <v>18</v>
      </c>
      <c r="H3150" s="5" t="s">
        <v>18</v>
      </c>
      <c r="I3150" s="5" t="s">
        <v>18</v>
      </c>
      <c r="J3150" s="5" t="s">
        <v>18</v>
      </c>
      <c r="K3150" s="7">
        <v>35746</v>
      </c>
      <c r="L3150" s="5">
        <v>1</v>
      </c>
      <c r="M3150" s="5">
        <v>1</v>
      </c>
      <c r="N3150" s="7">
        <v>35821</v>
      </c>
      <c r="O3150" s="5" t="s">
        <v>18</v>
      </c>
      <c r="P3150" s="7" t="s">
        <v>18</v>
      </c>
      <c r="Q3150" s="7" t="s">
        <v>1565</v>
      </c>
    </row>
    <row r="3151" spans="1:17" ht="31.5" x14ac:dyDescent="0.25">
      <c r="A3151" s="5">
        <v>3150</v>
      </c>
      <c r="B3151" s="5" t="s">
        <v>1479</v>
      </c>
      <c r="C3151" s="6">
        <v>9712275</v>
      </c>
      <c r="D3151" s="5">
        <v>105</v>
      </c>
      <c r="E3151" s="5">
        <v>1</v>
      </c>
      <c r="F3151" s="5" t="s">
        <v>18</v>
      </c>
      <c r="G3151" s="5" t="s">
        <v>18</v>
      </c>
      <c r="H3151" s="5" t="s">
        <v>18</v>
      </c>
      <c r="I3151" s="5" t="s">
        <v>18</v>
      </c>
      <c r="J3151" s="5" t="s">
        <v>18</v>
      </c>
      <c r="K3151" s="7">
        <v>35763</v>
      </c>
      <c r="L3151" s="5">
        <v>1</v>
      </c>
      <c r="M3151" s="5">
        <v>1</v>
      </c>
      <c r="N3151" s="7">
        <v>35856</v>
      </c>
      <c r="O3151" s="5">
        <v>1</v>
      </c>
      <c r="P3151" s="7">
        <v>35895</v>
      </c>
      <c r="Q3151" s="7" t="s">
        <v>1566</v>
      </c>
    </row>
    <row r="3152" spans="1:17" ht="31.5" x14ac:dyDescent="0.25">
      <c r="A3152" s="5">
        <v>3151</v>
      </c>
      <c r="B3152" s="5" t="s">
        <v>1479</v>
      </c>
      <c r="C3152" s="6">
        <v>9811316</v>
      </c>
      <c r="D3152" s="5">
        <v>105</v>
      </c>
      <c r="E3152" s="5">
        <v>1</v>
      </c>
      <c r="F3152" s="5" t="s">
        <v>18</v>
      </c>
      <c r="G3152" s="5" t="s">
        <v>18</v>
      </c>
      <c r="H3152" s="5" t="s">
        <v>18</v>
      </c>
      <c r="I3152" s="5" t="s">
        <v>18</v>
      </c>
      <c r="J3152" s="5" t="s">
        <v>18</v>
      </c>
      <c r="K3152" s="7">
        <v>35801</v>
      </c>
      <c r="L3152" s="5">
        <v>1</v>
      </c>
      <c r="M3152" s="5">
        <v>1</v>
      </c>
      <c r="N3152" s="7" t="s">
        <v>1567</v>
      </c>
      <c r="O3152" s="5">
        <v>1</v>
      </c>
      <c r="P3152" s="7">
        <v>36553</v>
      </c>
      <c r="Q3152" s="7" t="s">
        <v>5965</v>
      </c>
    </row>
    <row r="3153" spans="1:17" ht="47.25" x14ac:dyDescent="0.25">
      <c r="A3153" s="5">
        <v>3152</v>
      </c>
      <c r="B3153" s="5" t="s">
        <v>1479</v>
      </c>
      <c r="C3153" s="6">
        <v>9811952</v>
      </c>
      <c r="D3153" s="5">
        <v>167</v>
      </c>
      <c r="E3153" s="5">
        <v>2</v>
      </c>
      <c r="F3153" s="5" t="s">
        <v>18</v>
      </c>
      <c r="G3153" s="5" t="s">
        <v>18</v>
      </c>
      <c r="H3153" s="5" t="s">
        <v>18</v>
      </c>
      <c r="I3153" s="5" t="s">
        <v>18</v>
      </c>
      <c r="J3153" s="5" t="s">
        <v>18</v>
      </c>
      <c r="K3153" s="7">
        <v>36033</v>
      </c>
      <c r="L3153" s="5">
        <v>1</v>
      </c>
      <c r="M3153" s="5">
        <v>1</v>
      </c>
      <c r="N3153" s="7">
        <v>36094</v>
      </c>
      <c r="O3153" s="5">
        <v>1</v>
      </c>
      <c r="P3153" s="7">
        <v>36201</v>
      </c>
      <c r="Q3153" s="7" t="s">
        <v>1568</v>
      </c>
    </row>
    <row r="3154" spans="1:17" ht="31.5" x14ac:dyDescent="0.25">
      <c r="A3154" s="5">
        <v>3153</v>
      </c>
      <c r="B3154" s="5" t="s">
        <v>1479</v>
      </c>
      <c r="C3154" s="6">
        <v>9812011</v>
      </c>
      <c r="D3154" s="5">
        <v>111</v>
      </c>
      <c r="E3154" s="5">
        <v>4</v>
      </c>
      <c r="F3154" s="5" t="s">
        <v>18</v>
      </c>
      <c r="G3154" s="5" t="s">
        <v>18</v>
      </c>
      <c r="H3154" s="5" t="s">
        <v>18</v>
      </c>
      <c r="I3154" s="5" t="s">
        <v>18</v>
      </c>
      <c r="J3154" s="5" t="s">
        <v>18</v>
      </c>
      <c r="K3154" s="7">
        <v>36052</v>
      </c>
      <c r="L3154" s="5">
        <v>1</v>
      </c>
      <c r="M3154" s="5">
        <v>1</v>
      </c>
      <c r="N3154" s="7">
        <v>36113</v>
      </c>
      <c r="O3154" s="5" t="s">
        <v>18</v>
      </c>
      <c r="P3154" s="7" t="s">
        <v>18</v>
      </c>
      <c r="Q3154" s="7" t="s">
        <v>1569</v>
      </c>
    </row>
    <row r="3155" spans="1:17" ht="31.5" x14ac:dyDescent="0.25">
      <c r="A3155" s="5">
        <v>3154</v>
      </c>
      <c r="B3155" s="5" t="s">
        <v>1479</v>
      </c>
      <c r="C3155" s="6">
        <v>9812177</v>
      </c>
      <c r="D3155" s="5">
        <v>105</v>
      </c>
      <c r="E3155" s="5">
        <v>1</v>
      </c>
      <c r="F3155" s="5" t="s">
        <v>18</v>
      </c>
      <c r="G3155" s="5" t="s">
        <v>18</v>
      </c>
      <c r="H3155" s="5" t="s">
        <v>18</v>
      </c>
      <c r="I3155" s="5" t="s">
        <v>18</v>
      </c>
      <c r="J3155" s="5" t="s">
        <v>18</v>
      </c>
      <c r="K3155" s="7">
        <v>36099</v>
      </c>
      <c r="L3155" s="5">
        <v>1</v>
      </c>
      <c r="M3155" s="5">
        <v>1</v>
      </c>
      <c r="N3155" s="7">
        <v>36216</v>
      </c>
      <c r="O3155" s="5" t="s">
        <v>18</v>
      </c>
      <c r="P3155" s="7" t="s">
        <v>18</v>
      </c>
      <c r="Q3155" s="7" t="s">
        <v>1570</v>
      </c>
    </row>
    <row r="3156" spans="1:17" ht="78.75" x14ac:dyDescent="0.25">
      <c r="A3156" s="5">
        <v>3155</v>
      </c>
      <c r="B3156" s="5" t="s">
        <v>1479</v>
      </c>
      <c r="C3156" s="6">
        <v>9911333</v>
      </c>
      <c r="D3156" s="5">
        <v>111</v>
      </c>
      <c r="E3156" s="5">
        <v>4</v>
      </c>
      <c r="F3156" s="5" t="s">
        <v>18</v>
      </c>
      <c r="G3156" s="5" t="s">
        <v>18</v>
      </c>
      <c r="H3156" s="5" t="s">
        <v>18</v>
      </c>
      <c r="I3156" s="5" t="s">
        <v>18</v>
      </c>
      <c r="J3156" s="5" t="s">
        <v>18</v>
      </c>
      <c r="K3156" s="7">
        <v>36177</v>
      </c>
      <c r="L3156" s="5">
        <v>1</v>
      </c>
      <c r="M3156" s="5">
        <v>1</v>
      </c>
      <c r="N3156" s="7">
        <v>36236</v>
      </c>
      <c r="O3156" s="5">
        <v>1</v>
      </c>
      <c r="P3156" s="7">
        <v>38031</v>
      </c>
      <c r="Q3156" s="7" t="s">
        <v>1571</v>
      </c>
    </row>
    <row r="3157" spans="1:17" ht="31.5" x14ac:dyDescent="0.25">
      <c r="A3157" s="5">
        <v>3156</v>
      </c>
      <c r="B3157" s="5" t="s">
        <v>1479</v>
      </c>
      <c r="C3157" s="6">
        <v>9911675</v>
      </c>
      <c r="D3157" s="5">
        <v>105</v>
      </c>
      <c r="E3157" s="5">
        <v>2</v>
      </c>
      <c r="F3157" s="5" t="s">
        <v>53</v>
      </c>
      <c r="G3157" s="5" t="s">
        <v>18</v>
      </c>
      <c r="H3157" s="5" t="s">
        <v>18</v>
      </c>
      <c r="I3157" s="5" t="s">
        <v>18</v>
      </c>
      <c r="J3157" s="5" t="s">
        <v>18</v>
      </c>
      <c r="K3157" s="7">
        <v>36281</v>
      </c>
      <c r="L3157" s="5">
        <v>1</v>
      </c>
      <c r="M3157" s="5">
        <v>1</v>
      </c>
      <c r="N3157" s="7">
        <v>36342</v>
      </c>
      <c r="O3157" s="5">
        <v>1</v>
      </c>
      <c r="P3157" s="7" t="s">
        <v>1572</v>
      </c>
      <c r="Q3157" s="7" t="s">
        <v>5966</v>
      </c>
    </row>
    <row r="3158" spans="1:17" ht="31.5" x14ac:dyDescent="0.25">
      <c r="A3158" s="5">
        <v>3157</v>
      </c>
      <c r="B3158" s="5" t="s">
        <v>1479</v>
      </c>
      <c r="C3158" s="6">
        <v>9911763</v>
      </c>
      <c r="D3158" s="5">
        <v>105</v>
      </c>
      <c r="E3158" s="5">
        <v>2</v>
      </c>
      <c r="F3158" s="5" t="s">
        <v>25</v>
      </c>
      <c r="G3158" s="5" t="s">
        <v>18</v>
      </c>
      <c r="H3158" s="5" t="s">
        <v>18</v>
      </c>
      <c r="I3158" s="5" t="s">
        <v>18</v>
      </c>
      <c r="J3158" s="5" t="s">
        <v>18</v>
      </c>
      <c r="K3158" s="7">
        <v>36301</v>
      </c>
      <c r="L3158" s="5">
        <v>1</v>
      </c>
      <c r="M3158" s="5">
        <v>1</v>
      </c>
      <c r="N3158" s="7">
        <v>36393</v>
      </c>
      <c r="O3158" s="5">
        <v>1</v>
      </c>
      <c r="P3158" s="7">
        <v>36814</v>
      </c>
      <c r="Q3158" s="7" t="s">
        <v>1573</v>
      </c>
    </row>
    <row r="3159" spans="1:17" ht="31.5" x14ac:dyDescent="0.25">
      <c r="A3159" s="5">
        <v>3158</v>
      </c>
      <c r="B3159" s="5" t="s">
        <v>1479</v>
      </c>
      <c r="C3159" s="6">
        <v>9912375</v>
      </c>
      <c r="D3159" s="5">
        <v>131</v>
      </c>
      <c r="E3159" s="5">
        <v>2</v>
      </c>
      <c r="F3159" s="7" t="s">
        <v>1574</v>
      </c>
      <c r="G3159" s="5" t="s">
        <v>18</v>
      </c>
      <c r="H3159" s="5" t="s">
        <v>18</v>
      </c>
      <c r="I3159" s="5" t="s">
        <v>18</v>
      </c>
      <c r="J3159" s="5" t="s">
        <v>18</v>
      </c>
      <c r="K3159" s="7">
        <v>36476</v>
      </c>
      <c r="L3159" s="5">
        <v>1</v>
      </c>
      <c r="M3159" s="5">
        <v>1</v>
      </c>
      <c r="N3159" s="7">
        <v>36537</v>
      </c>
      <c r="O3159" s="5" t="s">
        <v>18</v>
      </c>
      <c r="P3159" s="7" t="s">
        <v>18</v>
      </c>
      <c r="Q3159" s="7" t="s">
        <v>1575</v>
      </c>
    </row>
    <row r="3160" spans="1:17" ht="31.5" x14ac:dyDescent="0.25">
      <c r="A3160" s="5">
        <v>3159</v>
      </c>
      <c r="B3160" s="5" t="s">
        <v>1479</v>
      </c>
      <c r="C3160" s="6">
        <v>9912404</v>
      </c>
      <c r="D3160" s="5">
        <v>111</v>
      </c>
      <c r="E3160" s="5">
        <v>4</v>
      </c>
      <c r="F3160" s="5" t="s">
        <v>18</v>
      </c>
      <c r="G3160" s="5" t="s">
        <v>18</v>
      </c>
      <c r="H3160" s="5" t="s">
        <v>18</v>
      </c>
      <c r="I3160" s="5" t="s">
        <v>18</v>
      </c>
      <c r="J3160" s="5" t="s">
        <v>18</v>
      </c>
      <c r="K3160" s="7">
        <v>36488</v>
      </c>
      <c r="L3160" s="5">
        <v>1</v>
      </c>
      <c r="M3160" s="5">
        <v>1</v>
      </c>
      <c r="N3160" s="7">
        <v>36580</v>
      </c>
      <c r="O3160" s="5" t="s">
        <v>18</v>
      </c>
      <c r="P3160" s="7" t="s">
        <v>18</v>
      </c>
      <c r="Q3160" s="7" t="s">
        <v>1576</v>
      </c>
    </row>
    <row r="3161" spans="1:17" ht="31.5" x14ac:dyDescent="0.25">
      <c r="A3161" s="5">
        <v>3160</v>
      </c>
      <c r="B3161" s="5" t="s">
        <v>1479</v>
      </c>
      <c r="C3161" s="6">
        <v>9996602</v>
      </c>
      <c r="D3161" s="5">
        <v>105</v>
      </c>
      <c r="E3161" s="5">
        <v>1</v>
      </c>
      <c r="F3161" s="5" t="s">
        <v>18</v>
      </c>
      <c r="G3161" s="5" t="s">
        <v>18</v>
      </c>
      <c r="H3161" s="5" t="s">
        <v>18</v>
      </c>
      <c r="I3161" s="5" t="s">
        <v>18</v>
      </c>
      <c r="J3161" s="5" t="s">
        <v>18</v>
      </c>
      <c r="K3161" s="7">
        <v>36179</v>
      </c>
      <c r="L3161" s="5">
        <v>1</v>
      </c>
      <c r="M3161" s="5">
        <v>1</v>
      </c>
      <c r="N3161" s="7">
        <v>36238</v>
      </c>
      <c r="O3161" s="5">
        <v>1</v>
      </c>
      <c r="P3161" s="7">
        <v>36490</v>
      </c>
      <c r="Q3161" s="7" t="s">
        <v>1577</v>
      </c>
    </row>
    <row r="3162" spans="1:17" ht="47.25" x14ac:dyDescent="0.25">
      <c r="A3162" s="5">
        <v>3161</v>
      </c>
      <c r="B3162" s="5" t="s">
        <v>1479</v>
      </c>
      <c r="C3162" s="6">
        <v>2007037096</v>
      </c>
      <c r="D3162" s="5">
        <v>105</v>
      </c>
      <c r="E3162" s="5">
        <v>1</v>
      </c>
      <c r="F3162" s="5" t="s">
        <v>18</v>
      </c>
      <c r="G3162" s="5" t="s">
        <v>18</v>
      </c>
      <c r="H3162" s="5" t="s">
        <v>18</v>
      </c>
      <c r="I3162" s="5" t="s">
        <v>18</v>
      </c>
      <c r="J3162" s="5">
        <v>167</v>
      </c>
      <c r="K3162" s="7">
        <v>39114</v>
      </c>
      <c r="L3162" s="5">
        <v>1</v>
      </c>
      <c r="M3162" s="5" t="s">
        <v>18</v>
      </c>
      <c r="N3162" s="7">
        <v>39203</v>
      </c>
      <c r="O3162" s="5" t="s">
        <v>18</v>
      </c>
      <c r="P3162" s="7" t="s">
        <v>18</v>
      </c>
      <c r="Q3162" s="7" t="s">
        <v>1578</v>
      </c>
    </row>
    <row r="3163" spans="1:17" ht="47.25" x14ac:dyDescent="0.25">
      <c r="A3163" s="5">
        <v>3162</v>
      </c>
      <c r="B3163" s="5" t="s">
        <v>1479</v>
      </c>
      <c r="C3163" s="6">
        <v>2007037328</v>
      </c>
      <c r="D3163" s="5">
        <v>105</v>
      </c>
      <c r="E3163" s="5">
        <v>2</v>
      </c>
      <c r="F3163" s="5" t="s">
        <v>53</v>
      </c>
      <c r="G3163" s="5" t="s">
        <v>18</v>
      </c>
      <c r="H3163" s="5" t="s">
        <v>18</v>
      </c>
      <c r="I3163" s="5" t="s">
        <v>18</v>
      </c>
      <c r="J3163" s="5">
        <v>162</v>
      </c>
      <c r="K3163" s="7">
        <v>39187</v>
      </c>
      <c r="L3163" s="5">
        <v>1</v>
      </c>
      <c r="M3163" s="5" t="s">
        <v>18</v>
      </c>
      <c r="N3163" s="7">
        <v>39187</v>
      </c>
      <c r="O3163" s="5">
        <v>1</v>
      </c>
      <c r="P3163" s="7">
        <v>40735</v>
      </c>
      <c r="Q3163" s="7" t="s">
        <v>5967</v>
      </c>
    </row>
    <row r="3164" spans="1:17" ht="63" x14ac:dyDescent="0.25">
      <c r="A3164" s="5">
        <v>3163</v>
      </c>
      <c r="B3164" s="5" t="s">
        <v>1479</v>
      </c>
      <c r="C3164" s="6">
        <v>2007037652</v>
      </c>
      <c r="D3164" s="5">
        <v>105</v>
      </c>
      <c r="E3164" s="5">
        <v>1</v>
      </c>
      <c r="F3164" s="5" t="s">
        <v>18</v>
      </c>
      <c r="G3164" s="5" t="s">
        <v>18</v>
      </c>
      <c r="H3164" s="5" t="s">
        <v>18</v>
      </c>
      <c r="I3164" s="5" t="s">
        <v>18</v>
      </c>
      <c r="J3164" s="5" t="s">
        <v>18</v>
      </c>
      <c r="K3164" s="7">
        <v>39283</v>
      </c>
      <c r="L3164" s="5">
        <v>1</v>
      </c>
      <c r="M3164" s="5" t="s">
        <v>18</v>
      </c>
      <c r="N3164" s="7">
        <v>39375</v>
      </c>
      <c r="O3164" s="5" t="s">
        <v>18</v>
      </c>
      <c r="P3164" s="7" t="s">
        <v>18</v>
      </c>
      <c r="Q3164" s="7" t="s">
        <v>1579</v>
      </c>
    </row>
    <row r="3165" spans="1:17" ht="47.25" x14ac:dyDescent="0.25">
      <c r="A3165" s="5">
        <v>3164</v>
      </c>
      <c r="B3165" s="5" t="s">
        <v>1479</v>
      </c>
      <c r="C3165" s="6">
        <v>2007037659</v>
      </c>
      <c r="D3165" s="5">
        <v>105</v>
      </c>
      <c r="E3165" s="5">
        <v>1</v>
      </c>
      <c r="F3165" s="5" t="s">
        <v>18</v>
      </c>
      <c r="G3165" s="5" t="s">
        <v>18</v>
      </c>
      <c r="H3165" s="5" t="s">
        <v>18</v>
      </c>
      <c r="I3165" s="5" t="s">
        <v>18</v>
      </c>
      <c r="J3165" s="5" t="s">
        <v>18</v>
      </c>
      <c r="K3165" s="7">
        <v>39286</v>
      </c>
      <c r="L3165" s="5">
        <v>1</v>
      </c>
      <c r="M3165" s="5" t="s">
        <v>18</v>
      </c>
      <c r="N3165" s="7">
        <v>39378</v>
      </c>
      <c r="O3165" s="5" t="s">
        <v>18</v>
      </c>
      <c r="P3165" s="7" t="s">
        <v>18</v>
      </c>
      <c r="Q3165" s="7" t="s">
        <v>1580</v>
      </c>
    </row>
    <row r="3166" spans="1:17" ht="31.5" x14ac:dyDescent="0.25">
      <c r="A3166" s="5">
        <v>3165</v>
      </c>
      <c r="B3166" s="5" t="s">
        <v>1479</v>
      </c>
      <c r="C3166" s="6">
        <v>2007037696</v>
      </c>
      <c r="D3166" s="5">
        <v>105</v>
      </c>
      <c r="E3166" s="5">
        <v>1</v>
      </c>
      <c r="F3166" s="5" t="s">
        <v>18</v>
      </c>
      <c r="G3166" s="5" t="s">
        <v>18</v>
      </c>
      <c r="H3166" s="5" t="s">
        <v>18</v>
      </c>
      <c r="I3166" s="5" t="s">
        <v>18</v>
      </c>
      <c r="J3166" s="5" t="s">
        <v>18</v>
      </c>
      <c r="K3166" s="7">
        <v>39301</v>
      </c>
      <c r="L3166" s="5">
        <v>1</v>
      </c>
      <c r="M3166" s="5" t="s">
        <v>18</v>
      </c>
      <c r="N3166" s="7">
        <v>39393</v>
      </c>
      <c r="O3166" s="5">
        <v>1</v>
      </c>
      <c r="P3166" s="7">
        <v>39512</v>
      </c>
      <c r="Q3166" s="7" t="s">
        <v>1581</v>
      </c>
    </row>
    <row r="3167" spans="1:17" ht="31.5" x14ac:dyDescent="0.25">
      <c r="A3167" s="5">
        <v>3166</v>
      </c>
      <c r="B3167" s="5" t="s">
        <v>1479</v>
      </c>
      <c r="C3167" s="6">
        <v>2007037729</v>
      </c>
      <c r="D3167" s="5">
        <v>111</v>
      </c>
      <c r="E3167" s="5">
        <v>4</v>
      </c>
      <c r="F3167" s="5" t="s">
        <v>18</v>
      </c>
      <c r="G3167" s="5" t="s">
        <v>18</v>
      </c>
      <c r="H3167" s="5" t="s">
        <v>18</v>
      </c>
      <c r="I3167" s="5" t="s">
        <v>18</v>
      </c>
      <c r="J3167" s="5" t="s">
        <v>18</v>
      </c>
      <c r="K3167" s="7">
        <v>39313</v>
      </c>
      <c r="L3167" s="5">
        <v>1</v>
      </c>
      <c r="M3167" s="5" t="s">
        <v>18</v>
      </c>
      <c r="N3167" s="7">
        <v>39405</v>
      </c>
      <c r="O3167" s="5">
        <v>1</v>
      </c>
      <c r="P3167" s="7">
        <v>40052</v>
      </c>
      <c r="Q3167" s="7" t="s">
        <v>1582</v>
      </c>
    </row>
    <row r="3168" spans="1:17" ht="63" x14ac:dyDescent="0.25">
      <c r="A3168" s="5">
        <v>3167</v>
      </c>
      <c r="B3168" s="5" t="s">
        <v>1479</v>
      </c>
      <c r="C3168" s="6">
        <v>2008037022</v>
      </c>
      <c r="D3168" s="5">
        <v>111</v>
      </c>
      <c r="E3168" s="5">
        <v>4</v>
      </c>
      <c r="F3168" s="5" t="s">
        <v>18</v>
      </c>
      <c r="G3168" s="5" t="s">
        <v>18</v>
      </c>
      <c r="H3168" s="5" t="s">
        <v>18</v>
      </c>
      <c r="I3168" s="5" t="s">
        <v>18</v>
      </c>
      <c r="J3168" s="5" t="s">
        <v>18</v>
      </c>
      <c r="K3168" s="7">
        <v>39456</v>
      </c>
      <c r="L3168" s="5">
        <v>1</v>
      </c>
      <c r="M3168" s="5" t="s">
        <v>18</v>
      </c>
      <c r="N3168" s="7">
        <v>39547</v>
      </c>
      <c r="O3168" s="5" t="s">
        <v>18</v>
      </c>
      <c r="P3168" s="7" t="s">
        <v>18</v>
      </c>
      <c r="Q3168" s="7" t="s">
        <v>1583</v>
      </c>
    </row>
    <row r="3169" spans="1:17" ht="63" x14ac:dyDescent="0.25">
      <c r="A3169" s="5">
        <v>3168</v>
      </c>
      <c r="B3169" s="5" t="s">
        <v>1479</v>
      </c>
      <c r="C3169" s="6">
        <v>2008037191</v>
      </c>
      <c r="D3169" s="5">
        <v>111</v>
      </c>
      <c r="E3169" s="5">
        <v>4</v>
      </c>
      <c r="F3169" s="5" t="s">
        <v>18</v>
      </c>
      <c r="G3169" s="5" t="s">
        <v>18</v>
      </c>
      <c r="H3169" s="5" t="s">
        <v>18</v>
      </c>
      <c r="I3169" s="5" t="s">
        <v>18</v>
      </c>
      <c r="J3169" s="5" t="s">
        <v>18</v>
      </c>
      <c r="K3169" s="7">
        <v>39524</v>
      </c>
      <c r="L3169" s="5">
        <v>1</v>
      </c>
      <c r="M3169" s="5" t="s">
        <v>18</v>
      </c>
      <c r="N3169" s="7">
        <v>39616</v>
      </c>
      <c r="O3169" s="5">
        <v>1</v>
      </c>
      <c r="P3169" s="7">
        <v>39659</v>
      </c>
      <c r="Q3169" s="7" t="s">
        <v>1584</v>
      </c>
    </row>
    <row r="3170" spans="1:17" ht="47.25" x14ac:dyDescent="0.25">
      <c r="A3170" s="5">
        <v>3169</v>
      </c>
      <c r="B3170" s="5" t="s">
        <v>1479</v>
      </c>
      <c r="C3170" s="6">
        <v>2008037271</v>
      </c>
      <c r="D3170" s="5">
        <v>238</v>
      </c>
      <c r="E3170" s="5">
        <v>1</v>
      </c>
      <c r="F3170" s="5" t="s">
        <v>18</v>
      </c>
      <c r="G3170" s="5" t="s">
        <v>18</v>
      </c>
      <c r="H3170" s="5" t="s">
        <v>18</v>
      </c>
      <c r="I3170" s="5" t="s">
        <v>18</v>
      </c>
      <c r="J3170" s="5" t="s">
        <v>18</v>
      </c>
      <c r="K3170" s="7">
        <v>39552</v>
      </c>
      <c r="L3170" s="5">
        <v>1</v>
      </c>
      <c r="M3170" s="5" t="s">
        <v>18</v>
      </c>
      <c r="N3170" s="7">
        <v>39613</v>
      </c>
      <c r="O3170" s="5" t="s">
        <v>18</v>
      </c>
      <c r="P3170" s="7" t="s">
        <v>18</v>
      </c>
      <c r="Q3170" s="7" t="s">
        <v>1585</v>
      </c>
    </row>
    <row r="3171" spans="1:17" ht="78.75" x14ac:dyDescent="0.25">
      <c r="A3171" s="5">
        <v>3170</v>
      </c>
      <c r="B3171" s="5" t="s">
        <v>1479</v>
      </c>
      <c r="C3171" s="6">
        <v>2008037340</v>
      </c>
      <c r="D3171" s="5">
        <v>238</v>
      </c>
      <c r="E3171" s="5">
        <v>1</v>
      </c>
      <c r="F3171" s="5" t="s">
        <v>18</v>
      </c>
      <c r="G3171" s="5" t="s">
        <v>18</v>
      </c>
      <c r="H3171" s="5" t="s">
        <v>18</v>
      </c>
      <c r="I3171" s="5" t="s">
        <v>18</v>
      </c>
      <c r="J3171" s="5" t="s">
        <v>18</v>
      </c>
      <c r="K3171" s="7">
        <v>39553</v>
      </c>
      <c r="L3171" s="5">
        <v>1</v>
      </c>
      <c r="M3171" s="5" t="s">
        <v>18</v>
      </c>
      <c r="N3171" s="7">
        <v>39614</v>
      </c>
      <c r="O3171" s="5" t="s">
        <v>18</v>
      </c>
      <c r="P3171" s="7" t="s">
        <v>18</v>
      </c>
      <c r="Q3171" s="7" t="s">
        <v>1586</v>
      </c>
    </row>
    <row r="3172" spans="1:17" ht="78.75" x14ac:dyDescent="0.25">
      <c r="A3172" s="5">
        <v>3171</v>
      </c>
      <c r="B3172" s="5" t="s">
        <v>1479</v>
      </c>
      <c r="C3172" s="6">
        <v>2008037408</v>
      </c>
      <c r="D3172" s="5">
        <v>105</v>
      </c>
      <c r="E3172" s="5">
        <v>2</v>
      </c>
      <c r="F3172" s="5" t="s">
        <v>18</v>
      </c>
      <c r="G3172" s="5" t="s">
        <v>18</v>
      </c>
      <c r="H3172" s="5" t="s">
        <v>18</v>
      </c>
      <c r="I3172" s="5" t="s">
        <v>18</v>
      </c>
      <c r="J3172" s="5" t="s">
        <v>18</v>
      </c>
      <c r="K3172" s="7">
        <v>39605</v>
      </c>
      <c r="L3172" s="5">
        <v>1</v>
      </c>
      <c r="M3172" s="5" t="s">
        <v>18</v>
      </c>
      <c r="N3172" s="7">
        <v>39697</v>
      </c>
      <c r="O3172" s="5">
        <v>1</v>
      </c>
      <c r="P3172" s="7">
        <v>40469</v>
      </c>
      <c r="Q3172" s="7" t="s">
        <v>1587</v>
      </c>
    </row>
    <row r="3173" spans="1:17" ht="47.25" x14ac:dyDescent="0.25">
      <c r="A3173" s="5">
        <v>3172</v>
      </c>
      <c r="B3173" s="5" t="s">
        <v>1479</v>
      </c>
      <c r="C3173" s="6">
        <v>2008037719</v>
      </c>
      <c r="D3173" s="5">
        <v>238</v>
      </c>
      <c r="E3173" s="5">
        <v>1</v>
      </c>
      <c r="F3173" s="5" t="s">
        <v>18</v>
      </c>
      <c r="G3173" s="5" t="s">
        <v>18</v>
      </c>
      <c r="H3173" s="5" t="s">
        <v>18</v>
      </c>
      <c r="I3173" s="5" t="s">
        <v>18</v>
      </c>
      <c r="J3173" s="5" t="s">
        <v>18</v>
      </c>
      <c r="K3173" s="7">
        <v>39702</v>
      </c>
      <c r="L3173" s="5">
        <v>1</v>
      </c>
      <c r="M3173" s="5" t="s">
        <v>18</v>
      </c>
      <c r="N3173" s="7">
        <v>39763</v>
      </c>
      <c r="O3173" s="5" t="s">
        <v>18</v>
      </c>
      <c r="P3173" s="7" t="s">
        <v>18</v>
      </c>
      <c r="Q3173" s="7" t="s">
        <v>1588</v>
      </c>
    </row>
    <row r="3174" spans="1:17" ht="94.5" x14ac:dyDescent="0.25">
      <c r="A3174" s="5">
        <v>3173</v>
      </c>
      <c r="B3174" s="5" t="s">
        <v>1479</v>
      </c>
      <c r="C3174" s="6">
        <v>2009037045</v>
      </c>
      <c r="D3174" s="5">
        <v>111</v>
      </c>
      <c r="E3174" s="5">
        <v>4</v>
      </c>
      <c r="F3174" s="5" t="s">
        <v>18</v>
      </c>
      <c r="G3174" s="5" t="s">
        <v>18</v>
      </c>
      <c r="H3174" s="5" t="s">
        <v>18</v>
      </c>
      <c r="I3174" s="5" t="s">
        <v>18</v>
      </c>
      <c r="J3174" s="5" t="s">
        <v>18</v>
      </c>
      <c r="K3174" s="7">
        <v>39838</v>
      </c>
      <c r="L3174" s="5">
        <v>1</v>
      </c>
      <c r="M3174" s="5" t="s">
        <v>18</v>
      </c>
      <c r="N3174" s="7">
        <v>39928</v>
      </c>
      <c r="O3174" s="5" t="s">
        <v>18</v>
      </c>
      <c r="P3174" s="7" t="s">
        <v>18</v>
      </c>
      <c r="Q3174" s="7" t="s">
        <v>1589</v>
      </c>
    </row>
    <row r="3175" spans="1:17" ht="141.75" x14ac:dyDescent="0.25">
      <c r="A3175" s="5">
        <v>3174</v>
      </c>
      <c r="B3175" s="5" t="s">
        <v>1479</v>
      </c>
      <c r="C3175" s="6">
        <v>2009037062</v>
      </c>
      <c r="D3175" s="5">
        <v>111</v>
      </c>
      <c r="E3175" s="5">
        <v>4</v>
      </c>
      <c r="F3175" s="5" t="s">
        <v>18</v>
      </c>
      <c r="G3175" s="5" t="s">
        <v>18</v>
      </c>
      <c r="H3175" s="5" t="s">
        <v>18</v>
      </c>
      <c r="I3175" s="5" t="s">
        <v>18</v>
      </c>
      <c r="J3175" s="5" t="s">
        <v>18</v>
      </c>
      <c r="K3175" s="7">
        <v>39841</v>
      </c>
      <c r="L3175" s="5">
        <v>1</v>
      </c>
      <c r="M3175" s="5" t="s">
        <v>18</v>
      </c>
      <c r="N3175" s="7">
        <v>39931</v>
      </c>
      <c r="O3175" s="5">
        <v>1</v>
      </c>
      <c r="P3175" s="7">
        <v>40388</v>
      </c>
      <c r="Q3175" s="7" t="s">
        <v>1590</v>
      </c>
    </row>
    <row r="3176" spans="1:17" ht="47.25" x14ac:dyDescent="0.25">
      <c r="A3176" s="5">
        <v>3175</v>
      </c>
      <c r="B3176" s="5" t="s">
        <v>1479</v>
      </c>
      <c r="C3176" s="6">
        <v>2009037352</v>
      </c>
      <c r="D3176" s="5">
        <v>105</v>
      </c>
      <c r="E3176" s="5">
        <v>1</v>
      </c>
      <c r="F3176" s="5" t="s">
        <v>18</v>
      </c>
      <c r="G3176" s="5" t="s">
        <v>18</v>
      </c>
      <c r="H3176" s="5" t="s">
        <v>18</v>
      </c>
      <c r="I3176" s="5" t="s">
        <v>18</v>
      </c>
      <c r="J3176" s="5" t="s">
        <v>18</v>
      </c>
      <c r="K3176" s="7">
        <v>39920</v>
      </c>
      <c r="L3176" s="5">
        <v>1</v>
      </c>
      <c r="M3176" s="5" t="s">
        <v>18</v>
      </c>
      <c r="N3176" s="7">
        <v>40150</v>
      </c>
      <c r="O3176" s="5">
        <v>1</v>
      </c>
      <c r="P3176" s="7">
        <v>40297</v>
      </c>
      <c r="Q3176" s="7" t="s">
        <v>1591</v>
      </c>
    </row>
    <row r="3177" spans="1:17" ht="31.5" x14ac:dyDescent="0.25">
      <c r="A3177" s="5">
        <v>3176</v>
      </c>
      <c r="B3177" s="5" t="s">
        <v>1479</v>
      </c>
      <c r="C3177" s="6">
        <v>2010037153</v>
      </c>
      <c r="D3177" s="5">
        <v>132</v>
      </c>
      <c r="E3177" s="5">
        <v>4</v>
      </c>
      <c r="F3177" s="5" t="s">
        <v>23</v>
      </c>
      <c r="G3177" s="5" t="s">
        <v>18</v>
      </c>
      <c r="H3177" s="5" t="s">
        <v>18</v>
      </c>
      <c r="I3177" s="5" t="s">
        <v>18</v>
      </c>
      <c r="J3177" s="5" t="s">
        <v>18</v>
      </c>
      <c r="K3177" s="7">
        <v>40234</v>
      </c>
      <c r="L3177" s="5">
        <v>1</v>
      </c>
      <c r="M3177" s="5" t="s">
        <v>18</v>
      </c>
      <c r="N3177" s="7">
        <v>40384</v>
      </c>
      <c r="O3177" s="5">
        <v>1</v>
      </c>
      <c r="P3177" s="7">
        <v>40507</v>
      </c>
      <c r="Q3177" s="7" t="s">
        <v>1592</v>
      </c>
    </row>
    <row r="3178" spans="1:17" ht="126" x14ac:dyDescent="0.25">
      <c r="A3178" s="5">
        <v>3177</v>
      </c>
      <c r="B3178" s="5" t="s">
        <v>1479</v>
      </c>
      <c r="C3178" s="6">
        <v>2011037147</v>
      </c>
      <c r="D3178" s="5">
        <v>111</v>
      </c>
      <c r="E3178" s="5">
        <v>4</v>
      </c>
      <c r="F3178" s="5" t="s">
        <v>18</v>
      </c>
      <c r="G3178" s="5" t="s">
        <v>18</v>
      </c>
      <c r="H3178" s="5" t="s">
        <v>18</v>
      </c>
      <c r="I3178" s="5" t="s">
        <v>18</v>
      </c>
      <c r="J3178" s="5" t="s">
        <v>18</v>
      </c>
      <c r="K3178" s="7">
        <v>40038</v>
      </c>
      <c r="L3178" s="5">
        <v>1</v>
      </c>
      <c r="M3178" s="5" t="s">
        <v>18</v>
      </c>
      <c r="N3178" s="7">
        <v>40218</v>
      </c>
      <c r="O3178" s="5">
        <v>1</v>
      </c>
      <c r="P3178" s="7">
        <v>42375</v>
      </c>
      <c r="Q3178" s="7" t="s">
        <v>1593</v>
      </c>
    </row>
    <row r="3179" spans="1:17" ht="31.5" x14ac:dyDescent="0.25">
      <c r="A3179" s="5">
        <v>3178</v>
      </c>
      <c r="B3179" s="5" t="s">
        <v>1479</v>
      </c>
      <c r="C3179" s="6">
        <v>2011037234</v>
      </c>
      <c r="D3179" s="5">
        <v>105</v>
      </c>
      <c r="E3179" s="5">
        <v>1</v>
      </c>
      <c r="F3179" s="5" t="s">
        <v>18</v>
      </c>
      <c r="G3179" s="5" t="s">
        <v>18</v>
      </c>
      <c r="H3179" s="5" t="s">
        <v>18</v>
      </c>
      <c r="I3179" s="5" t="s">
        <v>18</v>
      </c>
      <c r="J3179" s="5" t="s">
        <v>18</v>
      </c>
      <c r="K3179" s="7">
        <v>40648</v>
      </c>
      <c r="L3179" s="5">
        <v>1</v>
      </c>
      <c r="M3179" s="5" t="s">
        <v>18</v>
      </c>
      <c r="N3179" s="7">
        <v>40889</v>
      </c>
      <c r="O3179" s="5">
        <v>1</v>
      </c>
      <c r="P3179" s="7">
        <v>40969</v>
      </c>
      <c r="Q3179" s="7" t="s">
        <v>1594</v>
      </c>
    </row>
    <row r="3180" spans="1:17" ht="31.5" x14ac:dyDescent="0.25">
      <c r="A3180" s="5">
        <v>3179</v>
      </c>
      <c r="B3180" s="5" t="s">
        <v>1479</v>
      </c>
      <c r="C3180" s="6">
        <v>2011037393</v>
      </c>
      <c r="D3180" s="5">
        <v>105</v>
      </c>
      <c r="E3180" s="5">
        <v>1</v>
      </c>
      <c r="F3180" s="5" t="s">
        <v>18</v>
      </c>
      <c r="G3180" s="5" t="s">
        <v>18</v>
      </c>
      <c r="H3180" s="5" t="s">
        <v>18</v>
      </c>
      <c r="I3180" s="5" t="s">
        <v>18</v>
      </c>
      <c r="J3180" s="5" t="s">
        <v>18</v>
      </c>
      <c r="K3180" s="7">
        <v>40714</v>
      </c>
      <c r="L3180" s="5">
        <v>1</v>
      </c>
      <c r="M3180" s="5" t="s">
        <v>18</v>
      </c>
      <c r="N3180" s="7">
        <v>40907</v>
      </c>
      <c r="O3180" s="5">
        <v>1</v>
      </c>
      <c r="P3180" s="7">
        <v>41292</v>
      </c>
      <c r="Q3180" s="7" t="s">
        <v>1595</v>
      </c>
    </row>
    <row r="3181" spans="1:17" ht="31.5" x14ac:dyDescent="0.25">
      <c r="A3181" s="5">
        <v>3180</v>
      </c>
      <c r="B3181" s="5" t="s">
        <v>1479</v>
      </c>
      <c r="C3181" s="6">
        <v>2011037628</v>
      </c>
      <c r="D3181" s="5">
        <v>105</v>
      </c>
      <c r="E3181" s="5">
        <v>1</v>
      </c>
      <c r="F3181" s="5" t="s">
        <v>18</v>
      </c>
      <c r="G3181" s="5" t="s">
        <v>18</v>
      </c>
      <c r="H3181" s="5" t="s">
        <v>18</v>
      </c>
      <c r="I3181" s="5" t="s">
        <v>18</v>
      </c>
      <c r="J3181" s="5" t="s">
        <v>18</v>
      </c>
      <c r="K3181" s="7">
        <v>40797</v>
      </c>
      <c r="L3181" s="5">
        <v>1</v>
      </c>
      <c r="M3181" s="5" t="s">
        <v>18</v>
      </c>
      <c r="N3181" s="7">
        <v>40907</v>
      </c>
      <c r="O3181" s="5">
        <v>1</v>
      </c>
      <c r="P3181" s="7">
        <v>40974</v>
      </c>
      <c r="Q3181" s="7" t="s">
        <v>1596</v>
      </c>
    </row>
    <row r="3182" spans="1:17" ht="78.75" x14ac:dyDescent="0.25">
      <c r="A3182" s="5">
        <v>3181</v>
      </c>
      <c r="B3182" s="5" t="s">
        <v>1479</v>
      </c>
      <c r="C3182" s="6">
        <v>2011037785</v>
      </c>
      <c r="D3182" s="5">
        <v>111</v>
      </c>
      <c r="E3182" s="5">
        <v>4</v>
      </c>
      <c r="F3182" s="5" t="s">
        <v>18</v>
      </c>
      <c r="G3182" s="5" t="s">
        <v>18</v>
      </c>
      <c r="H3182" s="5" t="s">
        <v>18</v>
      </c>
      <c r="I3182" s="5" t="s">
        <v>18</v>
      </c>
      <c r="J3182" s="5" t="s">
        <v>18</v>
      </c>
      <c r="K3182" s="7">
        <v>40842</v>
      </c>
      <c r="L3182" s="5">
        <v>1</v>
      </c>
      <c r="M3182" s="5" t="s">
        <v>18</v>
      </c>
      <c r="N3182" s="7">
        <v>41025</v>
      </c>
      <c r="O3182" s="5">
        <v>1</v>
      </c>
      <c r="P3182" s="7">
        <v>42215</v>
      </c>
      <c r="Q3182" s="7" t="s">
        <v>1597</v>
      </c>
    </row>
    <row r="3183" spans="1:17" ht="63" x14ac:dyDescent="0.25">
      <c r="A3183" s="5">
        <v>3182</v>
      </c>
      <c r="B3183" s="5" t="s">
        <v>1479</v>
      </c>
      <c r="C3183" s="6">
        <v>2011037807</v>
      </c>
      <c r="D3183" s="5">
        <v>105</v>
      </c>
      <c r="E3183" s="5">
        <v>2</v>
      </c>
      <c r="F3183" s="5" t="s">
        <v>1306</v>
      </c>
      <c r="G3183" s="5" t="s">
        <v>18</v>
      </c>
      <c r="H3183" s="5" t="s">
        <v>18</v>
      </c>
      <c r="I3183" s="5" t="s">
        <v>18</v>
      </c>
      <c r="J3183" s="5" t="s">
        <v>1598</v>
      </c>
      <c r="K3183" s="7">
        <v>40861</v>
      </c>
      <c r="L3183" s="5">
        <v>1</v>
      </c>
      <c r="M3183" s="5" t="s">
        <v>18</v>
      </c>
      <c r="N3183" s="7">
        <v>41011</v>
      </c>
      <c r="O3183" s="5">
        <v>1</v>
      </c>
      <c r="P3183" s="7">
        <v>41709</v>
      </c>
      <c r="Q3183" s="7" t="s">
        <v>1599</v>
      </c>
    </row>
    <row r="3184" spans="1:17" ht="31.5" x14ac:dyDescent="0.25">
      <c r="A3184" s="5">
        <v>3183</v>
      </c>
      <c r="B3184" s="5" t="s">
        <v>1479</v>
      </c>
      <c r="C3184" s="6">
        <v>2012037001</v>
      </c>
      <c r="D3184" s="5">
        <v>105</v>
      </c>
      <c r="E3184" s="5">
        <v>1</v>
      </c>
      <c r="F3184" s="5" t="s">
        <v>18</v>
      </c>
      <c r="G3184" s="5" t="s">
        <v>18</v>
      </c>
      <c r="H3184" s="5" t="s">
        <v>18</v>
      </c>
      <c r="I3184" s="5" t="s">
        <v>18</v>
      </c>
      <c r="J3184" s="5" t="s">
        <v>18</v>
      </c>
      <c r="K3184" s="7">
        <v>40910</v>
      </c>
      <c r="L3184" s="5">
        <v>1</v>
      </c>
      <c r="M3184" s="5" t="s">
        <v>18</v>
      </c>
      <c r="N3184" s="7">
        <v>41184</v>
      </c>
      <c r="O3184" s="5">
        <v>1</v>
      </c>
      <c r="P3184" s="7">
        <v>41424</v>
      </c>
      <c r="Q3184" s="7" t="s">
        <v>1600</v>
      </c>
    </row>
    <row r="3185" spans="1:17" ht="94.5" x14ac:dyDescent="0.25">
      <c r="A3185" s="5">
        <v>3184</v>
      </c>
      <c r="B3185" s="5" t="s">
        <v>1479</v>
      </c>
      <c r="C3185" s="6">
        <v>2012037900</v>
      </c>
      <c r="D3185" s="5">
        <v>132</v>
      </c>
      <c r="E3185" s="5">
        <v>1</v>
      </c>
      <c r="F3185" s="5" t="s">
        <v>18</v>
      </c>
      <c r="G3185" s="5" t="s">
        <v>18</v>
      </c>
      <c r="H3185" s="5" t="s">
        <v>18</v>
      </c>
      <c r="I3185" s="5" t="s">
        <v>18</v>
      </c>
      <c r="J3185" s="5" t="s">
        <v>18</v>
      </c>
      <c r="K3185" s="7">
        <v>41268</v>
      </c>
      <c r="L3185" s="5">
        <v>1</v>
      </c>
      <c r="M3185" s="5" t="s">
        <v>18</v>
      </c>
      <c r="N3185" s="7">
        <v>41603</v>
      </c>
      <c r="O3185" s="5" t="s">
        <v>18</v>
      </c>
      <c r="P3185" s="7" t="s">
        <v>18</v>
      </c>
      <c r="Q3185" s="7" t="s">
        <v>1601</v>
      </c>
    </row>
    <row r="3186" spans="1:17" ht="78.75" x14ac:dyDescent="0.25">
      <c r="A3186" s="5">
        <v>3185</v>
      </c>
      <c r="B3186" s="5" t="s">
        <v>1479</v>
      </c>
      <c r="C3186" s="6">
        <v>2013037395</v>
      </c>
      <c r="D3186" s="5">
        <v>106</v>
      </c>
      <c r="E3186" s="5" t="s">
        <v>18</v>
      </c>
      <c r="F3186" s="5" t="s">
        <v>18</v>
      </c>
      <c r="G3186" s="5" t="s">
        <v>18</v>
      </c>
      <c r="H3186" s="5" t="s">
        <v>18</v>
      </c>
      <c r="I3186" s="5" t="s">
        <v>18</v>
      </c>
      <c r="J3186" s="5" t="s">
        <v>18</v>
      </c>
      <c r="K3186" s="7">
        <v>41421</v>
      </c>
      <c r="L3186" s="5">
        <v>1</v>
      </c>
      <c r="M3186" s="5" t="s">
        <v>18</v>
      </c>
      <c r="N3186" s="7">
        <v>41666</v>
      </c>
      <c r="O3186" s="5" t="s">
        <v>18</v>
      </c>
      <c r="P3186" s="7" t="s">
        <v>18</v>
      </c>
      <c r="Q3186" s="7" t="s">
        <v>5968</v>
      </c>
    </row>
    <row r="3187" spans="1:17" ht="78.75" x14ac:dyDescent="0.25">
      <c r="A3187" s="5">
        <v>3186</v>
      </c>
      <c r="B3187" s="5" t="s">
        <v>1479</v>
      </c>
      <c r="C3187" s="6">
        <v>2014037778</v>
      </c>
      <c r="D3187" s="5">
        <v>105</v>
      </c>
      <c r="E3187" s="5">
        <v>1</v>
      </c>
      <c r="F3187" s="5" t="s">
        <v>18</v>
      </c>
      <c r="G3187" s="5" t="s">
        <v>18</v>
      </c>
      <c r="H3187" s="5" t="s">
        <v>18</v>
      </c>
      <c r="I3187" s="5" t="s">
        <v>18</v>
      </c>
      <c r="J3187" s="5" t="s">
        <v>18</v>
      </c>
      <c r="K3187" s="7">
        <v>41883</v>
      </c>
      <c r="L3187" s="5">
        <v>1</v>
      </c>
      <c r="M3187" s="5" t="s">
        <v>18</v>
      </c>
      <c r="N3187" s="7">
        <v>42003</v>
      </c>
      <c r="O3187" s="5" t="s">
        <v>18</v>
      </c>
      <c r="P3187" s="7" t="s">
        <v>18</v>
      </c>
      <c r="Q3187" s="7" t="s">
        <v>1602</v>
      </c>
    </row>
    <row r="3188" spans="1:17" ht="63" x14ac:dyDescent="0.25">
      <c r="A3188" s="5">
        <v>3187</v>
      </c>
      <c r="B3188" s="5" t="s">
        <v>1479</v>
      </c>
      <c r="C3188" s="6">
        <v>2015037040</v>
      </c>
      <c r="D3188" s="5">
        <v>111</v>
      </c>
      <c r="E3188" s="5">
        <v>4</v>
      </c>
      <c r="F3188" s="5" t="s">
        <v>18</v>
      </c>
      <c r="G3188" s="5" t="s">
        <v>18</v>
      </c>
      <c r="H3188" s="5" t="s">
        <v>18</v>
      </c>
      <c r="I3188" s="5" t="s">
        <v>18</v>
      </c>
      <c r="J3188" s="5" t="s">
        <v>18</v>
      </c>
      <c r="K3188" s="7">
        <v>42020</v>
      </c>
      <c r="L3188" s="5">
        <v>2</v>
      </c>
      <c r="M3188" s="5" t="s">
        <v>18</v>
      </c>
      <c r="N3188" s="7">
        <v>42201</v>
      </c>
      <c r="O3188" s="5" t="s">
        <v>18</v>
      </c>
      <c r="P3188" s="7" t="s">
        <v>18</v>
      </c>
      <c r="Q3188" s="7" t="s">
        <v>1603</v>
      </c>
    </row>
    <row r="3189" spans="1:17" ht="63" x14ac:dyDescent="0.25">
      <c r="A3189" s="5">
        <v>3188</v>
      </c>
      <c r="B3189" s="5" t="s">
        <v>1479</v>
      </c>
      <c r="C3189" s="6">
        <v>2015037051</v>
      </c>
      <c r="D3189" s="5">
        <v>111</v>
      </c>
      <c r="E3189" s="5">
        <v>4</v>
      </c>
      <c r="F3189" s="5" t="s">
        <v>18</v>
      </c>
      <c r="G3189" s="5" t="s">
        <v>18</v>
      </c>
      <c r="H3189" s="5" t="s">
        <v>18</v>
      </c>
      <c r="I3189" s="5" t="s">
        <v>18</v>
      </c>
      <c r="J3189" s="5" t="s">
        <v>18</v>
      </c>
      <c r="K3189" s="7">
        <v>42024</v>
      </c>
      <c r="L3189" s="5">
        <v>1</v>
      </c>
      <c r="M3189" s="5" t="s">
        <v>18</v>
      </c>
      <c r="N3189" s="7">
        <v>42267</v>
      </c>
      <c r="O3189" s="5" t="s">
        <v>18</v>
      </c>
      <c r="P3189" s="7" t="s">
        <v>18</v>
      </c>
      <c r="Q3189" s="7" t="s">
        <v>1604</v>
      </c>
    </row>
    <row r="3190" spans="1:17" ht="63" x14ac:dyDescent="0.25">
      <c r="A3190" s="5">
        <v>3189</v>
      </c>
      <c r="B3190" s="5" t="s">
        <v>1479</v>
      </c>
      <c r="C3190" s="6">
        <v>2015037672</v>
      </c>
      <c r="D3190" s="5">
        <v>105</v>
      </c>
      <c r="E3190" s="5">
        <v>1</v>
      </c>
      <c r="F3190" s="5" t="s">
        <v>18</v>
      </c>
      <c r="G3190" s="5" t="s">
        <v>18</v>
      </c>
      <c r="H3190" s="5" t="s">
        <v>18</v>
      </c>
      <c r="I3190" s="5" t="s">
        <v>18</v>
      </c>
      <c r="J3190" s="5" t="s">
        <v>18</v>
      </c>
      <c r="K3190" s="7">
        <v>42200</v>
      </c>
      <c r="L3190" s="5">
        <v>1</v>
      </c>
      <c r="M3190" s="5" t="s">
        <v>18</v>
      </c>
      <c r="N3190" s="7">
        <v>42353</v>
      </c>
      <c r="O3190" s="5">
        <v>1</v>
      </c>
      <c r="P3190" s="7">
        <v>42469</v>
      </c>
      <c r="Q3190" s="7" t="s">
        <v>1605</v>
      </c>
    </row>
    <row r="3191" spans="1:17" ht="78.75" x14ac:dyDescent="0.25">
      <c r="A3191" s="5">
        <v>3190</v>
      </c>
      <c r="B3191" s="5" t="s">
        <v>1479</v>
      </c>
      <c r="C3191" s="6">
        <v>2016037957</v>
      </c>
      <c r="D3191" s="5">
        <v>109</v>
      </c>
      <c r="E3191" s="5">
        <v>1</v>
      </c>
      <c r="F3191" s="5" t="s">
        <v>18</v>
      </c>
      <c r="G3191" s="5" t="s">
        <v>18</v>
      </c>
      <c r="H3191" s="5" t="s">
        <v>18</v>
      </c>
      <c r="I3191" s="5" t="s">
        <v>18</v>
      </c>
      <c r="J3191" s="5" t="s">
        <v>18</v>
      </c>
      <c r="K3191" s="7">
        <v>42639</v>
      </c>
      <c r="L3191" s="5">
        <v>1</v>
      </c>
      <c r="M3191" s="5" t="s">
        <v>18</v>
      </c>
      <c r="N3191" s="7">
        <v>43004</v>
      </c>
      <c r="O3191" s="5" t="s">
        <v>18</v>
      </c>
      <c r="P3191" s="7" t="s">
        <v>18</v>
      </c>
      <c r="Q3191" s="7" t="s">
        <v>1606</v>
      </c>
    </row>
    <row r="3192" spans="1:17" ht="31.5" x14ac:dyDescent="0.25">
      <c r="A3192" s="5">
        <v>3191</v>
      </c>
      <c r="B3192" s="5" t="s">
        <v>1479</v>
      </c>
      <c r="C3192" s="6" t="s">
        <v>3683</v>
      </c>
      <c r="D3192" s="5">
        <v>111</v>
      </c>
      <c r="E3192" s="5">
        <v>4</v>
      </c>
      <c r="F3192" s="5" t="s">
        <v>18</v>
      </c>
      <c r="G3192" s="5" t="s">
        <v>18</v>
      </c>
      <c r="H3192" s="5" t="s">
        <v>18</v>
      </c>
      <c r="I3192" s="5" t="s">
        <v>18</v>
      </c>
      <c r="J3192" s="5" t="s">
        <v>1607</v>
      </c>
      <c r="K3192" s="7">
        <v>36830</v>
      </c>
      <c r="L3192" s="5" t="s">
        <v>18</v>
      </c>
      <c r="M3192" s="5" t="s">
        <v>18</v>
      </c>
      <c r="N3192" s="7" t="s">
        <v>1608</v>
      </c>
      <c r="O3192" s="5">
        <v>1</v>
      </c>
      <c r="P3192" s="7">
        <v>37037</v>
      </c>
      <c r="Q3192" s="7" t="s">
        <v>1609</v>
      </c>
    </row>
    <row r="3193" spans="1:17" ht="47.25" x14ac:dyDescent="0.25">
      <c r="A3193" s="5">
        <v>3192</v>
      </c>
      <c r="B3193" s="5" t="s">
        <v>1479</v>
      </c>
      <c r="C3193" s="6" t="s">
        <v>3684</v>
      </c>
      <c r="D3193" s="5">
        <v>293</v>
      </c>
      <c r="E3193" s="5">
        <v>1</v>
      </c>
      <c r="F3193" s="5" t="s">
        <v>18</v>
      </c>
      <c r="G3193" s="5" t="s">
        <v>18</v>
      </c>
      <c r="H3193" s="5" t="s">
        <v>18</v>
      </c>
      <c r="I3193" s="5" t="s">
        <v>18</v>
      </c>
      <c r="J3193" s="5" t="s">
        <v>18</v>
      </c>
      <c r="K3193" s="7">
        <v>36923</v>
      </c>
      <c r="L3193" s="5">
        <v>1</v>
      </c>
      <c r="M3193" s="5">
        <v>1</v>
      </c>
      <c r="N3193" s="7">
        <v>36982</v>
      </c>
      <c r="O3193" s="5" t="s">
        <v>18</v>
      </c>
      <c r="P3193" s="7" t="s">
        <v>18</v>
      </c>
      <c r="Q3193" s="7" t="s">
        <v>1610</v>
      </c>
    </row>
    <row r="3194" spans="1:17" ht="47.25" x14ac:dyDescent="0.25">
      <c r="A3194" s="5">
        <v>3193</v>
      </c>
      <c r="B3194" s="5" t="s">
        <v>1479</v>
      </c>
      <c r="C3194" s="6" t="s">
        <v>3685</v>
      </c>
      <c r="D3194" s="5">
        <v>285</v>
      </c>
      <c r="E3194" s="5">
        <v>1</v>
      </c>
      <c r="F3194" s="5" t="s">
        <v>18</v>
      </c>
      <c r="G3194" s="5" t="s">
        <v>18</v>
      </c>
      <c r="H3194" s="5" t="s">
        <v>18</v>
      </c>
      <c r="I3194" s="5" t="s">
        <v>18</v>
      </c>
      <c r="J3194" s="5" t="s">
        <v>18</v>
      </c>
      <c r="K3194" s="7">
        <v>36672</v>
      </c>
      <c r="L3194" s="5">
        <v>1</v>
      </c>
      <c r="M3194" s="5">
        <v>1</v>
      </c>
      <c r="N3194" s="7">
        <v>36856</v>
      </c>
      <c r="O3194" s="5" t="s">
        <v>18</v>
      </c>
      <c r="P3194" s="7" t="s">
        <v>18</v>
      </c>
      <c r="Q3194" s="7" t="s">
        <v>1611</v>
      </c>
    </row>
    <row r="3195" spans="1:17" ht="63" x14ac:dyDescent="0.25">
      <c r="A3195" s="5">
        <v>3194</v>
      </c>
      <c r="B3195" s="5" t="s">
        <v>1479</v>
      </c>
      <c r="C3195" s="6" t="s">
        <v>3686</v>
      </c>
      <c r="D3195" s="5">
        <v>285</v>
      </c>
      <c r="E3195" s="5">
        <v>1</v>
      </c>
      <c r="F3195" s="5" t="s">
        <v>18</v>
      </c>
      <c r="G3195" s="5" t="s">
        <v>18</v>
      </c>
      <c r="H3195" s="5" t="s">
        <v>18</v>
      </c>
      <c r="I3195" s="5" t="s">
        <v>18</v>
      </c>
      <c r="J3195" s="5" t="s">
        <v>18</v>
      </c>
      <c r="K3195" s="7">
        <v>36739</v>
      </c>
      <c r="L3195" s="5">
        <v>1</v>
      </c>
      <c r="M3195" s="5">
        <v>3</v>
      </c>
      <c r="N3195" s="7">
        <v>36922</v>
      </c>
      <c r="O3195" s="5">
        <v>1</v>
      </c>
      <c r="P3195" s="7">
        <v>37825</v>
      </c>
      <c r="Q3195" s="7" t="s">
        <v>1612</v>
      </c>
    </row>
    <row r="3196" spans="1:17" ht="31.5" x14ac:dyDescent="0.25">
      <c r="A3196" s="5">
        <v>3195</v>
      </c>
      <c r="B3196" s="5" t="s">
        <v>1815</v>
      </c>
      <c r="C3196" s="5">
        <v>12654</v>
      </c>
      <c r="D3196" s="5">
        <v>105</v>
      </c>
      <c r="E3196" s="5">
        <v>2</v>
      </c>
      <c r="F3196" s="5" t="s">
        <v>18</v>
      </c>
      <c r="G3196" s="5">
        <v>103</v>
      </c>
      <c r="H3196" s="5" t="s">
        <v>18</v>
      </c>
      <c r="I3196" s="5" t="s">
        <v>18</v>
      </c>
      <c r="J3196" s="5" t="s">
        <v>18</v>
      </c>
      <c r="K3196" s="5" t="s">
        <v>1816</v>
      </c>
      <c r="L3196" s="5">
        <v>1</v>
      </c>
      <c r="M3196" s="5">
        <v>3</v>
      </c>
      <c r="N3196" s="5" t="s">
        <v>1817</v>
      </c>
      <c r="O3196" s="5" t="s">
        <v>692</v>
      </c>
      <c r="P3196" s="5" t="s">
        <v>3869</v>
      </c>
      <c r="Q3196" s="5" t="s">
        <v>3870</v>
      </c>
    </row>
    <row r="3197" spans="1:17" ht="47.25" x14ac:dyDescent="0.25">
      <c r="A3197" s="5">
        <v>3196</v>
      </c>
      <c r="B3197" s="5" t="s">
        <v>1815</v>
      </c>
      <c r="C3197" s="6" t="s">
        <v>1818</v>
      </c>
      <c r="D3197" s="6">
        <v>105</v>
      </c>
      <c r="E3197" s="5">
        <v>1</v>
      </c>
      <c r="F3197" s="5" t="s">
        <v>18</v>
      </c>
      <c r="G3197" s="5">
        <v>103</v>
      </c>
      <c r="H3197" s="5" t="s">
        <v>18</v>
      </c>
      <c r="I3197" s="5" t="s">
        <v>18</v>
      </c>
      <c r="J3197" s="5" t="s">
        <v>18</v>
      </c>
      <c r="K3197" s="12" t="s">
        <v>1819</v>
      </c>
      <c r="L3197" s="5">
        <v>1</v>
      </c>
      <c r="M3197" s="5">
        <v>3</v>
      </c>
      <c r="N3197" s="7" t="s">
        <v>1820</v>
      </c>
      <c r="O3197" s="6" t="s">
        <v>18</v>
      </c>
      <c r="P3197" s="7" t="s">
        <v>18</v>
      </c>
      <c r="Q3197" s="5" t="s">
        <v>3871</v>
      </c>
    </row>
    <row r="3198" spans="1:17" ht="31.5" x14ac:dyDescent="0.25">
      <c r="A3198" s="5">
        <v>3197</v>
      </c>
      <c r="B3198" s="5" t="s">
        <v>1815</v>
      </c>
      <c r="C3198" s="5" t="s">
        <v>1821</v>
      </c>
      <c r="D3198" s="5">
        <v>105</v>
      </c>
      <c r="E3198" s="10">
        <v>1</v>
      </c>
      <c r="F3198" s="10" t="s">
        <v>18</v>
      </c>
      <c r="G3198" s="10">
        <v>103</v>
      </c>
      <c r="H3198" s="10" t="s">
        <v>18</v>
      </c>
      <c r="I3198" s="10" t="s">
        <v>18</v>
      </c>
      <c r="J3198" s="10" t="s">
        <v>18</v>
      </c>
      <c r="K3198" s="5" t="s">
        <v>1822</v>
      </c>
      <c r="L3198" s="5">
        <v>1</v>
      </c>
      <c r="M3198" s="5">
        <v>3</v>
      </c>
      <c r="N3198" s="5" t="s">
        <v>1823</v>
      </c>
      <c r="O3198" s="5" t="s">
        <v>18</v>
      </c>
      <c r="P3198" s="5" t="s">
        <v>18</v>
      </c>
      <c r="Q3198" s="5" t="s">
        <v>3872</v>
      </c>
    </row>
    <row r="3199" spans="1:17" x14ac:dyDescent="0.25">
      <c r="A3199" s="5">
        <v>3198</v>
      </c>
      <c r="B3199" s="5" t="s">
        <v>1815</v>
      </c>
      <c r="C3199" s="6" t="s">
        <v>1824</v>
      </c>
      <c r="D3199" s="6">
        <v>105</v>
      </c>
      <c r="E3199" s="5">
        <v>1</v>
      </c>
      <c r="F3199" s="5" t="s">
        <v>18</v>
      </c>
      <c r="G3199" s="5">
        <v>103</v>
      </c>
      <c r="H3199" s="5" t="s">
        <v>18</v>
      </c>
      <c r="I3199" s="5" t="s">
        <v>18</v>
      </c>
      <c r="J3199" s="5" t="s">
        <v>18</v>
      </c>
      <c r="K3199" s="7" t="s">
        <v>1825</v>
      </c>
      <c r="L3199" s="5">
        <v>1</v>
      </c>
      <c r="M3199" s="5">
        <v>3</v>
      </c>
      <c r="N3199" s="7" t="s">
        <v>1826</v>
      </c>
      <c r="O3199" s="6" t="s">
        <v>18</v>
      </c>
      <c r="P3199" s="7" t="s">
        <v>18</v>
      </c>
      <c r="Q3199" s="10" t="s">
        <v>1827</v>
      </c>
    </row>
    <row r="3200" spans="1:17" ht="31.5" x14ac:dyDescent="0.25">
      <c r="A3200" s="5">
        <v>3199</v>
      </c>
      <c r="B3200" s="5" t="s">
        <v>1815</v>
      </c>
      <c r="C3200" s="6" t="s">
        <v>1828</v>
      </c>
      <c r="D3200" s="6">
        <v>111</v>
      </c>
      <c r="E3200" s="10">
        <v>4</v>
      </c>
      <c r="F3200" s="10" t="s">
        <v>18</v>
      </c>
      <c r="G3200" s="10" t="s">
        <v>18</v>
      </c>
      <c r="H3200" s="10" t="s">
        <v>18</v>
      </c>
      <c r="I3200" s="10" t="s">
        <v>18</v>
      </c>
      <c r="J3200" s="10" t="s">
        <v>18</v>
      </c>
      <c r="K3200" s="7" t="s">
        <v>1829</v>
      </c>
      <c r="L3200" s="5">
        <v>1</v>
      </c>
      <c r="M3200" s="5">
        <v>3</v>
      </c>
      <c r="N3200" s="7" t="s">
        <v>1830</v>
      </c>
      <c r="O3200" s="6" t="s">
        <v>18</v>
      </c>
      <c r="P3200" s="7" t="s">
        <v>18</v>
      </c>
      <c r="Q3200" s="5" t="s">
        <v>1831</v>
      </c>
    </row>
    <row r="3201" spans="1:17" ht="31.5" x14ac:dyDescent="0.25">
      <c r="A3201" s="5">
        <v>3200</v>
      </c>
      <c r="B3201" s="5" t="s">
        <v>1815</v>
      </c>
      <c r="C3201" s="6" t="s">
        <v>1832</v>
      </c>
      <c r="D3201" s="6">
        <v>105</v>
      </c>
      <c r="E3201" s="5">
        <v>1</v>
      </c>
      <c r="F3201" s="5" t="s">
        <v>18</v>
      </c>
      <c r="G3201" s="5">
        <v>103</v>
      </c>
      <c r="H3201" s="5" t="s">
        <v>18</v>
      </c>
      <c r="I3201" s="5" t="s">
        <v>18</v>
      </c>
      <c r="J3201" s="5" t="s">
        <v>18</v>
      </c>
      <c r="K3201" s="12" t="s">
        <v>1833</v>
      </c>
      <c r="L3201" s="5">
        <v>1</v>
      </c>
      <c r="M3201" s="5" t="s">
        <v>18</v>
      </c>
      <c r="N3201" s="12" t="s">
        <v>1834</v>
      </c>
      <c r="O3201" s="11" t="s">
        <v>692</v>
      </c>
      <c r="P3201" s="12" t="s">
        <v>1835</v>
      </c>
      <c r="Q3201" s="5" t="s">
        <v>1836</v>
      </c>
    </row>
    <row r="3202" spans="1:17" ht="47.25" x14ac:dyDescent="0.25">
      <c r="A3202" s="5">
        <v>3201</v>
      </c>
      <c r="B3202" s="5" t="s">
        <v>1815</v>
      </c>
      <c r="C3202" s="6" t="s">
        <v>1837</v>
      </c>
      <c r="D3202" s="6">
        <v>105</v>
      </c>
      <c r="E3202" s="10">
        <v>1</v>
      </c>
      <c r="F3202" s="10" t="s">
        <v>18</v>
      </c>
      <c r="G3202" s="10" t="s">
        <v>18</v>
      </c>
      <c r="H3202" s="10" t="s">
        <v>18</v>
      </c>
      <c r="I3202" s="10" t="s">
        <v>18</v>
      </c>
      <c r="J3202" s="10" t="s">
        <v>18</v>
      </c>
      <c r="K3202" s="12" t="s">
        <v>1838</v>
      </c>
      <c r="L3202" s="5">
        <v>1</v>
      </c>
      <c r="M3202" s="5" t="s">
        <v>18</v>
      </c>
      <c r="N3202" s="12" t="s">
        <v>1839</v>
      </c>
      <c r="O3202" s="11" t="s">
        <v>692</v>
      </c>
      <c r="P3202" s="12" t="s">
        <v>1840</v>
      </c>
      <c r="Q3202" s="5" t="s">
        <v>1841</v>
      </c>
    </row>
    <row r="3203" spans="1:17" ht="31.5" x14ac:dyDescent="0.25">
      <c r="A3203" s="5">
        <v>3202</v>
      </c>
      <c r="B3203" s="5" t="s">
        <v>1815</v>
      </c>
      <c r="C3203" s="6" t="s">
        <v>1842</v>
      </c>
      <c r="D3203" s="6">
        <v>105</v>
      </c>
      <c r="E3203" s="10">
        <v>1</v>
      </c>
      <c r="F3203" s="10" t="s">
        <v>18</v>
      </c>
      <c r="G3203" s="5" t="s">
        <v>18</v>
      </c>
      <c r="H3203" s="10" t="s">
        <v>18</v>
      </c>
      <c r="I3203" s="10" t="s">
        <v>18</v>
      </c>
      <c r="J3203" s="10" t="s">
        <v>18</v>
      </c>
      <c r="K3203" s="12" t="s">
        <v>1843</v>
      </c>
      <c r="L3203" s="5">
        <v>1</v>
      </c>
      <c r="M3203" s="5" t="s">
        <v>18</v>
      </c>
      <c r="N3203" s="7" t="s">
        <v>1844</v>
      </c>
      <c r="O3203" s="6" t="s">
        <v>692</v>
      </c>
      <c r="P3203" s="7" t="s">
        <v>1845</v>
      </c>
      <c r="Q3203" s="5" t="s">
        <v>1846</v>
      </c>
    </row>
    <row r="3204" spans="1:17" ht="94.5" x14ac:dyDescent="0.25">
      <c r="A3204" s="5">
        <v>3203</v>
      </c>
      <c r="B3204" s="5" t="s">
        <v>1815</v>
      </c>
      <c r="C3204" s="6" t="s">
        <v>1847</v>
      </c>
      <c r="D3204" s="6">
        <v>105</v>
      </c>
      <c r="E3204" s="10">
        <v>2</v>
      </c>
      <c r="F3204" s="10" t="s">
        <v>18</v>
      </c>
      <c r="G3204" s="10" t="s">
        <v>18</v>
      </c>
      <c r="H3204" s="10" t="s">
        <v>18</v>
      </c>
      <c r="I3204" s="10" t="s">
        <v>18</v>
      </c>
      <c r="J3204" s="10" t="s">
        <v>1848</v>
      </c>
      <c r="K3204" s="12" t="s">
        <v>1849</v>
      </c>
      <c r="L3204" s="5">
        <v>1</v>
      </c>
      <c r="M3204" s="5" t="s">
        <v>18</v>
      </c>
      <c r="N3204" s="7" t="s">
        <v>1850</v>
      </c>
      <c r="O3204" s="6" t="s">
        <v>692</v>
      </c>
      <c r="P3204" s="7" t="s">
        <v>1851</v>
      </c>
      <c r="Q3204" s="5" t="s">
        <v>1852</v>
      </c>
    </row>
    <row r="3205" spans="1:17" ht="31.5" x14ac:dyDescent="0.25">
      <c r="A3205" s="5">
        <v>3204</v>
      </c>
      <c r="B3205" s="5" t="s">
        <v>1815</v>
      </c>
      <c r="C3205" s="6" t="s">
        <v>1853</v>
      </c>
      <c r="D3205" s="6">
        <v>105</v>
      </c>
      <c r="E3205" s="5">
        <v>2</v>
      </c>
      <c r="F3205" s="5" t="s">
        <v>18</v>
      </c>
      <c r="G3205" s="5" t="s">
        <v>18</v>
      </c>
      <c r="H3205" s="5" t="s">
        <v>18</v>
      </c>
      <c r="I3205" s="5" t="s">
        <v>18</v>
      </c>
      <c r="J3205" s="5">
        <v>162</v>
      </c>
      <c r="K3205" s="7" t="s">
        <v>1854</v>
      </c>
      <c r="L3205" s="5">
        <v>1</v>
      </c>
      <c r="M3205" s="5" t="s">
        <v>18</v>
      </c>
      <c r="N3205" s="7" t="s">
        <v>1855</v>
      </c>
      <c r="O3205" s="6" t="s">
        <v>692</v>
      </c>
      <c r="P3205" s="7" t="s">
        <v>1856</v>
      </c>
      <c r="Q3205" s="5" t="s">
        <v>1857</v>
      </c>
    </row>
    <row r="3206" spans="1:17" ht="94.5" x14ac:dyDescent="0.25">
      <c r="A3206" s="5">
        <v>3205</v>
      </c>
      <c r="B3206" s="5" t="s">
        <v>1815</v>
      </c>
      <c r="C3206" s="6" t="s">
        <v>1858</v>
      </c>
      <c r="D3206" s="6">
        <v>327</v>
      </c>
      <c r="E3206" s="5">
        <v>1</v>
      </c>
      <c r="F3206" s="5" t="s">
        <v>18</v>
      </c>
      <c r="G3206" s="5" t="s">
        <v>18</v>
      </c>
      <c r="H3206" s="5" t="s">
        <v>18</v>
      </c>
      <c r="I3206" s="5" t="s">
        <v>18</v>
      </c>
      <c r="J3206" s="5" t="s">
        <v>18</v>
      </c>
      <c r="K3206" s="7" t="s">
        <v>1859</v>
      </c>
      <c r="L3206" s="5">
        <v>1</v>
      </c>
      <c r="M3206" s="5" t="s">
        <v>18</v>
      </c>
      <c r="N3206" s="7" t="s">
        <v>1860</v>
      </c>
      <c r="O3206" s="6" t="s">
        <v>692</v>
      </c>
      <c r="P3206" s="7" t="s">
        <v>1861</v>
      </c>
      <c r="Q3206" s="5" t="s">
        <v>1862</v>
      </c>
    </row>
    <row r="3207" spans="1:17" ht="31.5" x14ac:dyDescent="0.25">
      <c r="A3207" s="5">
        <v>3206</v>
      </c>
      <c r="B3207" s="5" t="s">
        <v>1815</v>
      </c>
      <c r="C3207" s="6" t="s">
        <v>1863</v>
      </c>
      <c r="D3207" s="6">
        <v>105</v>
      </c>
      <c r="E3207" s="5">
        <v>1</v>
      </c>
      <c r="F3207" s="5" t="s">
        <v>18</v>
      </c>
      <c r="G3207" s="5">
        <v>103</v>
      </c>
      <c r="H3207" s="5" t="s">
        <v>18</v>
      </c>
      <c r="I3207" s="5" t="s">
        <v>18</v>
      </c>
      <c r="J3207" s="5" t="s">
        <v>18</v>
      </c>
      <c r="K3207" s="12" t="s">
        <v>1864</v>
      </c>
      <c r="L3207" s="5">
        <v>1</v>
      </c>
      <c r="M3207" s="5">
        <v>3</v>
      </c>
      <c r="N3207" s="12" t="s">
        <v>1865</v>
      </c>
      <c r="O3207" s="11" t="s">
        <v>18</v>
      </c>
      <c r="P3207" s="12" t="s">
        <v>18</v>
      </c>
      <c r="Q3207" s="5" t="s">
        <v>1866</v>
      </c>
    </row>
    <row r="3208" spans="1:17" ht="31.5" x14ac:dyDescent="0.25">
      <c r="A3208" s="5">
        <v>3207</v>
      </c>
      <c r="B3208" s="5" t="s">
        <v>1815</v>
      </c>
      <c r="C3208" s="6" t="s">
        <v>1867</v>
      </c>
      <c r="D3208" s="6">
        <v>105</v>
      </c>
      <c r="E3208" s="10">
        <v>1</v>
      </c>
      <c r="F3208" s="10" t="s">
        <v>18</v>
      </c>
      <c r="G3208" s="5">
        <v>103</v>
      </c>
      <c r="H3208" s="10" t="s">
        <v>18</v>
      </c>
      <c r="I3208" s="10" t="s">
        <v>18</v>
      </c>
      <c r="J3208" s="10" t="s">
        <v>18</v>
      </c>
      <c r="K3208" s="7" t="s">
        <v>1868</v>
      </c>
      <c r="L3208" s="5">
        <v>1</v>
      </c>
      <c r="M3208" s="5">
        <v>3</v>
      </c>
      <c r="N3208" s="7" t="s">
        <v>1869</v>
      </c>
      <c r="O3208" s="6" t="s">
        <v>18</v>
      </c>
      <c r="P3208" s="7" t="s">
        <v>18</v>
      </c>
      <c r="Q3208" s="5" t="s">
        <v>3873</v>
      </c>
    </row>
    <row r="3209" spans="1:17" ht="47.25" x14ac:dyDescent="0.25">
      <c r="A3209" s="5">
        <v>3208</v>
      </c>
      <c r="B3209" s="5" t="s">
        <v>1815</v>
      </c>
      <c r="C3209" s="6" t="s">
        <v>1870</v>
      </c>
      <c r="D3209" s="6">
        <v>105</v>
      </c>
      <c r="E3209" s="5">
        <v>1</v>
      </c>
      <c r="F3209" s="5" t="s">
        <v>18</v>
      </c>
      <c r="G3209" s="5">
        <v>103</v>
      </c>
      <c r="H3209" s="5" t="s">
        <v>18</v>
      </c>
      <c r="I3209" s="5" t="s">
        <v>18</v>
      </c>
      <c r="J3209" s="5" t="s">
        <v>18</v>
      </c>
      <c r="K3209" s="12" t="s">
        <v>1871</v>
      </c>
      <c r="L3209" s="5">
        <v>1</v>
      </c>
      <c r="M3209" s="5">
        <v>3</v>
      </c>
      <c r="N3209" s="12" t="s">
        <v>1872</v>
      </c>
      <c r="O3209" s="11" t="s">
        <v>18</v>
      </c>
      <c r="P3209" s="12" t="s">
        <v>18</v>
      </c>
      <c r="Q3209" s="5" t="s">
        <v>5969</v>
      </c>
    </row>
    <row r="3210" spans="1:17" ht="47.25" x14ac:dyDescent="0.25">
      <c r="A3210" s="5">
        <v>3209</v>
      </c>
      <c r="B3210" s="5" t="s">
        <v>1815</v>
      </c>
      <c r="C3210" s="6" t="s">
        <v>1873</v>
      </c>
      <c r="D3210" s="6">
        <v>105</v>
      </c>
      <c r="E3210" s="5">
        <v>1</v>
      </c>
      <c r="F3210" s="5" t="s">
        <v>18</v>
      </c>
      <c r="G3210" s="5" t="s">
        <v>18</v>
      </c>
      <c r="H3210" s="5" t="s">
        <v>18</v>
      </c>
      <c r="I3210" s="5" t="s">
        <v>18</v>
      </c>
      <c r="J3210" s="5" t="s">
        <v>18</v>
      </c>
      <c r="K3210" s="7" t="s">
        <v>1874</v>
      </c>
      <c r="L3210" s="5">
        <v>1</v>
      </c>
      <c r="M3210" s="5" t="s">
        <v>18</v>
      </c>
      <c r="N3210" s="12" t="s">
        <v>1875</v>
      </c>
      <c r="O3210" s="11" t="s">
        <v>692</v>
      </c>
      <c r="P3210" s="12" t="s">
        <v>1876</v>
      </c>
      <c r="Q3210" s="5" t="s">
        <v>1877</v>
      </c>
    </row>
    <row r="3211" spans="1:17" ht="31.5" x14ac:dyDescent="0.25">
      <c r="A3211" s="5">
        <v>3210</v>
      </c>
      <c r="B3211" s="5" t="s">
        <v>1815</v>
      </c>
      <c r="C3211" s="6" t="s">
        <v>1878</v>
      </c>
      <c r="D3211" s="6">
        <v>105</v>
      </c>
      <c r="E3211" s="10">
        <v>1</v>
      </c>
      <c r="F3211" s="10" t="s">
        <v>18</v>
      </c>
      <c r="G3211" s="10" t="s">
        <v>18</v>
      </c>
      <c r="H3211" s="10" t="s">
        <v>18</v>
      </c>
      <c r="I3211" s="10" t="s">
        <v>18</v>
      </c>
      <c r="J3211" s="10" t="s">
        <v>18</v>
      </c>
      <c r="K3211" s="12" t="s">
        <v>1879</v>
      </c>
      <c r="L3211" s="5">
        <v>1</v>
      </c>
      <c r="M3211" s="5">
        <v>3</v>
      </c>
      <c r="N3211" s="12" t="s">
        <v>1880</v>
      </c>
      <c r="O3211" s="11" t="s">
        <v>18</v>
      </c>
      <c r="P3211" s="12" t="s">
        <v>18</v>
      </c>
      <c r="Q3211" s="5" t="s">
        <v>1881</v>
      </c>
    </row>
    <row r="3212" spans="1:17" ht="31.5" x14ac:dyDescent="0.25">
      <c r="A3212" s="5">
        <v>3211</v>
      </c>
      <c r="B3212" s="5" t="s">
        <v>1815</v>
      </c>
      <c r="C3212" s="6" t="s">
        <v>1882</v>
      </c>
      <c r="D3212" s="6">
        <v>105</v>
      </c>
      <c r="E3212" s="5">
        <v>1</v>
      </c>
      <c r="F3212" s="5" t="s">
        <v>18</v>
      </c>
      <c r="G3212" s="5">
        <v>103</v>
      </c>
      <c r="H3212" s="5" t="s">
        <v>18</v>
      </c>
      <c r="I3212" s="5" t="s">
        <v>18</v>
      </c>
      <c r="J3212" s="5" t="s">
        <v>18</v>
      </c>
      <c r="K3212" s="22" t="s">
        <v>1883</v>
      </c>
      <c r="L3212" s="5">
        <v>1</v>
      </c>
      <c r="M3212" s="5" t="s">
        <v>18</v>
      </c>
      <c r="N3212" s="12" t="s">
        <v>1884</v>
      </c>
      <c r="O3212" s="11" t="s">
        <v>18</v>
      </c>
      <c r="P3212" s="12" t="s">
        <v>18</v>
      </c>
      <c r="Q3212" s="5" t="s">
        <v>1885</v>
      </c>
    </row>
    <row r="3213" spans="1:17" ht="31.5" x14ac:dyDescent="0.25">
      <c r="A3213" s="5">
        <v>3212</v>
      </c>
      <c r="B3213" s="5" t="s">
        <v>1815</v>
      </c>
      <c r="C3213" s="6" t="s">
        <v>1886</v>
      </c>
      <c r="D3213" s="6">
        <v>105</v>
      </c>
      <c r="E3213" s="5">
        <v>1</v>
      </c>
      <c r="F3213" s="5" t="s">
        <v>18</v>
      </c>
      <c r="G3213" s="5" t="s">
        <v>18</v>
      </c>
      <c r="H3213" s="5" t="s">
        <v>18</v>
      </c>
      <c r="I3213" s="5" t="s">
        <v>18</v>
      </c>
      <c r="J3213" s="5" t="s">
        <v>18</v>
      </c>
      <c r="K3213" s="12" t="s">
        <v>1887</v>
      </c>
      <c r="L3213" s="5">
        <v>1</v>
      </c>
      <c r="M3213" s="5" t="s">
        <v>18</v>
      </c>
      <c r="N3213" s="12" t="s">
        <v>1888</v>
      </c>
      <c r="O3213" s="11" t="s">
        <v>18</v>
      </c>
      <c r="P3213" s="12" t="s">
        <v>18</v>
      </c>
      <c r="Q3213" s="5" t="s">
        <v>4964</v>
      </c>
    </row>
    <row r="3214" spans="1:17" ht="110.25" x14ac:dyDescent="0.25">
      <c r="A3214" s="5">
        <v>3213</v>
      </c>
      <c r="B3214" s="5" t="s">
        <v>1815</v>
      </c>
      <c r="C3214" s="6" t="s">
        <v>1889</v>
      </c>
      <c r="D3214" s="6">
        <v>105</v>
      </c>
      <c r="E3214" s="5">
        <v>1</v>
      </c>
      <c r="F3214" s="5" t="s">
        <v>18</v>
      </c>
      <c r="G3214" s="5" t="s">
        <v>18</v>
      </c>
      <c r="H3214" s="5" t="s">
        <v>18</v>
      </c>
      <c r="I3214" s="5" t="s">
        <v>18</v>
      </c>
      <c r="J3214" s="5" t="s">
        <v>18</v>
      </c>
      <c r="K3214" s="12" t="s">
        <v>1890</v>
      </c>
      <c r="L3214" s="5">
        <v>1</v>
      </c>
      <c r="M3214" s="5" t="s">
        <v>18</v>
      </c>
      <c r="N3214" s="12" t="s">
        <v>1891</v>
      </c>
      <c r="O3214" s="11" t="s">
        <v>18</v>
      </c>
      <c r="P3214" s="12" t="s">
        <v>18</v>
      </c>
      <c r="Q3214" s="5" t="s">
        <v>1892</v>
      </c>
    </row>
    <row r="3215" spans="1:17" ht="31.5" x14ac:dyDescent="0.25">
      <c r="A3215" s="5">
        <v>3214</v>
      </c>
      <c r="B3215" s="5" t="s">
        <v>1815</v>
      </c>
      <c r="C3215" s="6" t="s">
        <v>1893</v>
      </c>
      <c r="D3215" s="6">
        <v>105</v>
      </c>
      <c r="E3215" s="10">
        <v>1</v>
      </c>
      <c r="F3215" s="10" t="s">
        <v>18</v>
      </c>
      <c r="G3215" s="5" t="s">
        <v>18</v>
      </c>
      <c r="H3215" s="10" t="s">
        <v>18</v>
      </c>
      <c r="I3215" s="10" t="s">
        <v>18</v>
      </c>
      <c r="J3215" s="10" t="s">
        <v>18</v>
      </c>
      <c r="K3215" s="12" t="s">
        <v>1894</v>
      </c>
      <c r="L3215" s="5">
        <v>1</v>
      </c>
      <c r="M3215" s="5" t="s">
        <v>18</v>
      </c>
      <c r="N3215" s="12" t="s">
        <v>1895</v>
      </c>
      <c r="O3215" s="11" t="s">
        <v>18</v>
      </c>
      <c r="P3215" s="12" t="s">
        <v>18</v>
      </c>
      <c r="Q3215" s="5" t="s">
        <v>1896</v>
      </c>
    </row>
    <row r="3216" spans="1:17" ht="31.5" x14ac:dyDescent="0.25">
      <c r="A3216" s="5">
        <v>3215</v>
      </c>
      <c r="B3216" s="5" t="s">
        <v>1815</v>
      </c>
      <c r="C3216" s="6" t="s">
        <v>1897</v>
      </c>
      <c r="D3216" s="11">
        <v>105</v>
      </c>
      <c r="E3216" s="10">
        <v>1</v>
      </c>
      <c r="F3216" s="10" t="s">
        <v>18</v>
      </c>
      <c r="G3216" s="10" t="s">
        <v>18</v>
      </c>
      <c r="H3216" s="10" t="s">
        <v>18</v>
      </c>
      <c r="I3216" s="10" t="s">
        <v>18</v>
      </c>
      <c r="J3216" s="10" t="s">
        <v>18</v>
      </c>
      <c r="K3216" s="12" t="s">
        <v>1898</v>
      </c>
      <c r="L3216" s="5">
        <v>1</v>
      </c>
      <c r="M3216" s="5" t="s">
        <v>18</v>
      </c>
      <c r="N3216" s="5" t="s">
        <v>1899</v>
      </c>
      <c r="O3216" s="6" t="s">
        <v>18</v>
      </c>
      <c r="P3216" s="5" t="s">
        <v>1899</v>
      </c>
      <c r="Q3216" s="5" t="s">
        <v>1900</v>
      </c>
    </row>
    <row r="3217" spans="1:17" ht="31.5" x14ac:dyDescent="0.25">
      <c r="A3217" s="5">
        <v>3216</v>
      </c>
      <c r="B3217" s="5" t="s">
        <v>1815</v>
      </c>
      <c r="C3217" s="6" t="s">
        <v>1901</v>
      </c>
      <c r="D3217" s="6">
        <v>105</v>
      </c>
      <c r="E3217" s="10">
        <v>1</v>
      </c>
      <c r="F3217" s="10" t="s">
        <v>18</v>
      </c>
      <c r="G3217" s="10" t="s">
        <v>18</v>
      </c>
      <c r="H3217" s="10" t="s">
        <v>18</v>
      </c>
      <c r="I3217" s="10" t="s">
        <v>18</v>
      </c>
      <c r="J3217" s="10" t="s">
        <v>18</v>
      </c>
      <c r="K3217" s="12" t="s">
        <v>1902</v>
      </c>
      <c r="L3217" s="5">
        <v>1</v>
      </c>
      <c r="M3217" s="5">
        <v>3</v>
      </c>
      <c r="N3217" s="12" t="s">
        <v>1903</v>
      </c>
      <c r="O3217" s="11" t="s">
        <v>18</v>
      </c>
      <c r="P3217" s="12" t="s">
        <v>18</v>
      </c>
      <c r="Q3217" s="5" t="s">
        <v>1904</v>
      </c>
    </row>
    <row r="3218" spans="1:17" ht="31.5" x14ac:dyDescent="0.25">
      <c r="A3218" s="5">
        <v>3217</v>
      </c>
      <c r="B3218" s="5" t="s">
        <v>1815</v>
      </c>
      <c r="C3218" s="6" t="s">
        <v>1905</v>
      </c>
      <c r="D3218" s="6">
        <v>105</v>
      </c>
      <c r="E3218" s="5">
        <v>1</v>
      </c>
      <c r="F3218" s="5" t="s">
        <v>18</v>
      </c>
      <c r="G3218" s="5">
        <v>103</v>
      </c>
      <c r="H3218" s="5" t="s">
        <v>18</v>
      </c>
      <c r="I3218" s="5" t="s">
        <v>18</v>
      </c>
      <c r="J3218" s="5" t="s">
        <v>18</v>
      </c>
      <c r="K3218" s="12" t="s">
        <v>1906</v>
      </c>
      <c r="L3218" s="5">
        <v>1</v>
      </c>
      <c r="M3218" s="5">
        <v>3</v>
      </c>
      <c r="N3218" s="12" t="s">
        <v>1907</v>
      </c>
      <c r="O3218" s="11" t="s">
        <v>18</v>
      </c>
      <c r="P3218" s="12" t="s">
        <v>18</v>
      </c>
      <c r="Q3218" s="5" t="s">
        <v>1908</v>
      </c>
    </row>
    <row r="3219" spans="1:17" ht="31.5" x14ac:dyDescent="0.25">
      <c r="A3219" s="5">
        <v>3218</v>
      </c>
      <c r="B3219" s="5" t="s">
        <v>1815</v>
      </c>
      <c r="C3219" s="6" t="s">
        <v>1909</v>
      </c>
      <c r="D3219" s="6">
        <v>105</v>
      </c>
      <c r="E3219" s="5">
        <v>1</v>
      </c>
      <c r="F3219" s="5" t="s">
        <v>18</v>
      </c>
      <c r="G3219" s="5">
        <v>103</v>
      </c>
      <c r="H3219" s="5" t="s">
        <v>18</v>
      </c>
      <c r="I3219" s="5" t="s">
        <v>18</v>
      </c>
      <c r="J3219" s="5" t="s">
        <v>18</v>
      </c>
      <c r="K3219" s="12" t="s">
        <v>1910</v>
      </c>
      <c r="L3219" s="5">
        <v>1</v>
      </c>
      <c r="M3219" s="5">
        <v>3</v>
      </c>
      <c r="N3219" s="12" t="s">
        <v>1911</v>
      </c>
      <c r="O3219" s="11" t="s">
        <v>18</v>
      </c>
      <c r="P3219" s="12" t="s">
        <v>18</v>
      </c>
      <c r="Q3219" s="5" t="s">
        <v>1912</v>
      </c>
    </row>
    <row r="3220" spans="1:17" ht="63" x14ac:dyDescent="0.25">
      <c r="A3220" s="5">
        <v>3219</v>
      </c>
      <c r="B3220" s="5" t="s">
        <v>1815</v>
      </c>
      <c r="C3220" s="6" t="s">
        <v>1913</v>
      </c>
      <c r="D3220" s="6">
        <v>111</v>
      </c>
      <c r="E3220" s="5">
        <v>4</v>
      </c>
      <c r="F3220" s="5" t="s">
        <v>18</v>
      </c>
      <c r="G3220" s="5" t="s">
        <v>18</v>
      </c>
      <c r="H3220" s="5" t="s">
        <v>18</v>
      </c>
      <c r="I3220" s="5" t="s">
        <v>18</v>
      </c>
      <c r="J3220" s="5" t="s">
        <v>18</v>
      </c>
      <c r="K3220" s="12" t="s">
        <v>1914</v>
      </c>
      <c r="L3220" s="5">
        <v>1</v>
      </c>
      <c r="M3220" s="5" t="s">
        <v>18</v>
      </c>
      <c r="N3220" s="12" t="s">
        <v>1915</v>
      </c>
      <c r="O3220" s="11" t="s">
        <v>18</v>
      </c>
      <c r="P3220" s="12" t="s">
        <v>18</v>
      </c>
      <c r="Q3220" s="5" t="s">
        <v>1916</v>
      </c>
    </row>
    <row r="3221" spans="1:17" ht="47.25" x14ac:dyDescent="0.25">
      <c r="A3221" s="5">
        <v>3220</v>
      </c>
      <c r="B3221" s="5" t="s">
        <v>1815</v>
      </c>
      <c r="C3221" s="6" t="s">
        <v>1917</v>
      </c>
      <c r="D3221" s="6">
        <v>105</v>
      </c>
      <c r="E3221" s="5">
        <v>1</v>
      </c>
      <c r="F3221" s="5" t="s">
        <v>18</v>
      </c>
      <c r="G3221" s="5" t="s">
        <v>18</v>
      </c>
      <c r="H3221" s="5" t="s">
        <v>18</v>
      </c>
      <c r="I3221" s="5" t="s">
        <v>18</v>
      </c>
      <c r="J3221" s="5" t="s">
        <v>18</v>
      </c>
      <c r="K3221" s="12" t="s">
        <v>1918</v>
      </c>
      <c r="L3221" s="5">
        <v>1</v>
      </c>
      <c r="M3221" s="5" t="s">
        <v>18</v>
      </c>
      <c r="N3221" s="12" t="s">
        <v>1919</v>
      </c>
      <c r="O3221" s="11" t="s">
        <v>18</v>
      </c>
      <c r="P3221" s="12" t="s">
        <v>18</v>
      </c>
      <c r="Q3221" s="5" t="s">
        <v>1920</v>
      </c>
    </row>
    <row r="3222" spans="1:17" ht="47.25" x14ac:dyDescent="0.25">
      <c r="A3222" s="5">
        <v>3221</v>
      </c>
      <c r="B3222" s="5" t="s">
        <v>1815</v>
      </c>
      <c r="C3222" s="6" t="s">
        <v>1921</v>
      </c>
      <c r="D3222" s="6">
        <v>105</v>
      </c>
      <c r="E3222" s="5">
        <v>1</v>
      </c>
      <c r="F3222" s="5" t="s">
        <v>18</v>
      </c>
      <c r="G3222" s="5" t="s">
        <v>18</v>
      </c>
      <c r="H3222" s="5" t="s">
        <v>18</v>
      </c>
      <c r="I3222" s="5" t="s">
        <v>18</v>
      </c>
      <c r="J3222" s="5" t="s">
        <v>18</v>
      </c>
      <c r="K3222" s="12" t="s">
        <v>1922</v>
      </c>
      <c r="L3222" s="5">
        <v>1</v>
      </c>
      <c r="M3222" s="5" t="s">
        <v>18</v>
      </c>
      <c r="N3222" s="5" t="s">
        <v>1923</v>
      </c>
      <c r="O3222" s="6" t="s">
        <v>18</v>
      </c>
      <c r="P3222" s="5" t="s">
        <v>1923</v>
      </c>
      <c r="Q3222" s="5" t="s">
        <v>1924</v>
      </c>
    </row>
    <row r="3223" spans="1:17" ht="31.5" x14ac:dyDescent="0.25">
      <c r="A3223" s="5">
        <v>3222</v>
      </c>
      <c r="B3223" s="5" t="s">
        <v>1815</v>
      </c>
      <c r="C3223" s="6" t="s">
        <v>1925</v>
      </c>
      <c r="D3223" s="11">
        <v>162</v>
      </c>
      <c r="E3223" s="10">
        <v>3</v>
      </c>
      <c r="F3223" s="10" t="s">
        <v>18</v>
      </c>
      <c r="G3223" s="10" t="s">
        <v>18</v>
      </c>
      <c r="H3223" s="10" t="s">
        <v>18</v>
      </c>
      <c r="I3223" s="10" t="s">
        <v>18</v>
      </c>
      <c r="J3223" s="10">
        <v>127</v>
      </c>
      <c r="K3223" s="12" t="s">
        <v>1926</v>
      </c>
      <c r="L3223" s="5">
        <v>1</v>
      </c>
      <c r="M3223" s="5" t="s">
        <v>18</v>
      </c>
      <c r="N3223" s="12" t="s">
        <v>1927</v>
      </c>
      <c r="O3223" s="11" t="s">
        <v>18</v>
      </c>
      <c r="P3223" s="12" t="s">
        <v>18</v>
      </c>
      <c r="Q3223" s="5" t="s">
        <v>1928</v>
      </c>
    </row>
    <row r="3224" spans="1:17" ht="94.5" x14ac:dyDescent="0.25">
      <c r="A3224" s="5">
        <v>3223</v>
      </c>
      <c r="B3224" s="5" t="s">
        <v>1815</v>
      </c>
      <c r="C3224" s="6" t="s">
        <v>1929</v>
      </c>
      <c r="D3224" s="6">
        <v>131</v>
      </c>
      <c r="E3224" s="5">
        <v>3</v>
      </c>
      <c r="F3224" s="5" t="s">
        <v>18</v>
      </c>
      <c r="G3224" s="5">
        <v>117</v>
      </c>
      <c r="H3224" s="5">
        <v>2</v>
      </c>
      <c r="I3224" s="5" t="s">
        <v>18</v>
      </c>
      <c r="J3224" s="5" t="s">
        <v>18</v>
      </c>
      <c r="K3224" s="55" t="s">
        <v>1930</v>
      </c>
      <c r="L3224" s="5">
        <v>2</v>
      </c>
      <c r="M3224" s="5">
        <v>1</v>
      </c>
      <c r="N3224" s="12" t="s">
        <v>1931</v>
      </c>
      <c r="O3224" s="11" t="s">
        <v>701</v>
      </c>
      <c r="P3224" s="55" t="s">
        <v>1932</v>
      </c>
      <c r="Q3224" s="5" t="s">
        <v>1933</v>
      </c>
    </row>
    <row r="3225" spans="1:17" ht="31.5" x14ac:dyDescent="0.25">
      <c r="A3225" s="5">
        <v>3224</v>
      </c>
      <c r="B3225" s="5" t="s">
        <v>1815</v>
      </c>
      <c r="C3225" s="6" t="s">
        <v>1934</v>
      </c>
      <c r="D3225" s="6">
        <v>105</v>
      </c>
      <c r="E3225" s="5">
        <v>1</v>
      </c>
      <c r="F3225" s="5" t="s">
        <v>18</v>
      </c>
      <c r="G3225" s="5" t="s">
        <v>18</v>
      </c>
      <c r="H3225" s="5" t="s">
        <v>18</v>
      </c>
      <c r="I3225" s="5" t="s">
        <v>18</v>
      </c>
      <c r="J3225" s="5" t="s">
        <v>18</v>
      </c>
      <c r="K3225" s="7" t="s">
        <v>1935</v>
      </c>
      <c r="L3225" s="5">
        <v>1</v>
      </c>
      <c r="M3225" s="5" t="s">
        <v>18</v>
      </c>
      <c r="N3225" s="7" t="s">
        <v>1936</v>
      </c>
      <c r="O3225" s="6" t="s">
        <v>692</v>
      </c>
      <c r="P3225" s="7" t="s">
        <v>1937</v>
      </c>
      <c r="Q3225" s="5" t="s">
        <v>1938</v>
      </c>
    </row>
    <row r="3226" spans="1:17" ht="110.25" x14ac:dyDescent="0.25">
      <c r="A3226" s="5">
        <v>3225</v>
      </c>
      <c r="B3226" s="5" t="s">
        <v>1815</v>
      </c>
      <c r="C3226" s="6" t="s">
        <v>1939</v>
      </c>
      <c r="D3226" s="11">
        <v>318</v>
      </c>
      <c r="E3226" s="5">
        <v>1</v>
      </c>
      <c r="F3226" s="5" t="s">
        <v>18</v>
      </c>
      <c r="G3226" s="5" t="s">
        <v>18</v>
      </c>
      <c r="H3226" s="5" t="s">
        <v>18</v>
      </c>
      <c r="I3226" s="5" t="s">
        <v>18</v>
      </c>
      <c r="J3226" s="5" t="s">
        <v>18</v>
      </c>
      <c r="K3226" s="12" t="s">
        <v>1940</v>
      </c>
      <c r="L3226" s="5">
        <v>2</v>
      </c>
      <c r="M3226" s="5" t="s">
        <v>18</v>
      </c>
      <c r="N3226" s="5" t="s">
        <v>1941</v>
      </c>
      <c r="O3226" s="6" t="s">
        <v>18</v>
      </c>
      <c r="P3226" s="5" t="s">
        <v>1941</v>
      </c>
      <c r="Q3226" s="5" t="s">
        <v>1942</v>
      </c>
    </row>
    <row r="3227" spans="1:17" ht="47.25" x14ac:dyDescent="0.25">
      <c r="A3227" s="5">
        <v>3226</v>
      </c>
      <c r="B3227" s="5" t="s">
        <v>1815</v>
      </c>
      <c r="C3227" s="6" t="s">
        <v>1943</v>
      </c>
      <c r="D3227" s="6">
        <v>105</v>
      </c>
      <c r="E3227" s="10">
        <v>1</v>
      </c>
      <c r="F3227" s="10" t="s">
        <v>18</v>
      </c>
      <c r="G3227" s="10" t="s">
        <v>18</v>
      </c>
      <c r="H3227" s="10" t="s">
        <v>18</v>
      </c>
      <c r="I3227" s="10" t="s">
        <v>18</v>
      </c>
      <c r="J3227" s="10" t="s">
        <v>18</v>
      </c>
      <c r="K3227" s="12" t="s">
        <v>1944</v>
      </c>
      <c r="L3227" s="5">
        <v>1</v>
      </c>
      <c r="M3227" s="5" t="s">
        <v>18</v>
      </c>
      <c r="N3227" s="12" t="s">
        <v>1945</v>
      </c>
      <c r="O3227" s="11" t="s">
        <v>692</v>
      </c>
      <c r="P3227" s="12" t="s">
        <v>1945</v>
      </c>
      <c r="Q3227" s="5" t="s">
        <v>1946</v>
      </c>
    </row>
    <row r="3228" spans="1:17" ht="63" x14ac:dyDescent="0.25">
      <c r="A3228" s="5">
        <v>3227</v>
      </c>
      <c r="B3228" s="5" t="s">
        <v>1815</v>
      </c>
      <c r="C3228" s="6" t="s">
        <v>1947</v>
      </c>
      <c r="D3228" s="6">
        <v>105</v>
      </c>
      <c r="E3228" s="5">
        <v>1</v>
      </c>
      <c r="F3228" s="5" t="s">
        <v>18</v>
      </c>
      <c r="G3228" s="5" t="s">
        <v>18</v>
      </c>
      <c r="H3228" s="5" t="s">
        <v>18</v>
      </c>
      <c r="I3228" s="5" t="s">
        <v>18</v>
      </c>
      <c r="J3228" s="5" t="s">
        <v>18</v>
      </c>
      <c r="K3228" s="12" t="s">
        <v>1948</v>
      </c>
      <c r="L3228" s="5">
        <v>1</v>
      </c>
      <c r="M3228" s="5" t="s">
        <v>18</v>
      </c>
      <c r="N3228" s="12" t="s">
        <v>1949</v>
      </c>
      <c r="O3228" s="11" t="s">
        <v>692</v>
      </c>
      <c r="P3228" s="12" t="s">
        <v>1949</v>
      </c>
      <c r="Q3228" s="5" t="s">
        <v>1950</v>
      </c>
    </row>
    <row r="3229" spans="1:17" ht="31.5" x14ac:dyDescent="0.25">
      <c r="A3229" s="5">
        <v>3228</v>
      </c>
      <c r="B3229" s="10" t="s">
        <v>1815</v>
      </c>
      <c r="C3229" s="6" t="s">
        <v>1951</v>
      </c>
      <c r="D3229" s="6">
        <v>105</v>
      </c>
      <c r="E3229" s="5">
        <v>1</v>
      </c>
      <c r="F3229" s="5" t="s">
        <v>18</v>
      </c>
      <c r="G3229" s="5" t="s">
        <v>18</v>
      </c>
      <c r="H3229" s="5" t="s">
        <v>18</v>
      </c>
      <c r="I3229" s="5" t="s">
        <v>18</v>
      </c>
      <c r="J3229" s="5" t="s">
        <v>18</v>
      </c>
      <c r="K3229" s="12" t="s">
        <v>1952</v>
      </c>
      <c r="L3229" s="5">
        <v>1</v>
      </c>
      <c r="M3229" s="5" t="s">
        <v>18</v>
      </c>
      <c r="N3229" s="12" t="s">
        <v>1953</v>
      </c>
      <c r="O3229" s="11" t="s">
        <v>692</v>
      </c>
      <c r="P3229" s="12" t="s">
        <v>1953</v>
      </c>
      <c r="Q3229" s="5" t="s">
        <v>1954</v>
      </c>
    </row>
    <row r="3230" spans="1:17" s="70" customFormat="1" ht="63" x14ac:dyDescent="0.25">
      <c r="A3230" s="67">
        <v>3229</v>
      </c>
      <c r="B3230" s="67" t="s">
        <v>1815</v>
      </c>
      <c r="C3230" s="72" t="s">
        <v>1955</v>
      </c>
      <c r="D3230" s="72">
        <v>105</v>
      </c>
      <c r="E3230" s="71">
        <v>1</v>
      </c>
      <c r="F3230" s="71" t="s">
        <v>18</v>
      </c>
      <c r="G3230" s="67" t="s">
        <v>18</v>
      </c>
      <c r="H3230" s="71" t="s">
        <v>18</v>
      </c>
      <c r="I3230" s="71" t="s">
        <v>18</v>
      </c>
      <c r="J3230" s="71" t="s">
        <v>18</v>
      </c>
      <c r="K3230" s="75" t="s">
        <v>1956</v>
      </c>
      <c r="L3230" s="67">
        <v>1</v>
      </c>
      <c r="M3230" s="67" t="s">
        <v>18</v>
      </c>
      <c r="N3230" s="75" t="s">
        <v>1957</v>
      </c>
      <c r="O3230" s="76" t="s">
        <v>692</v>
      </c>
      <c r="P3230" s="75" t="s">
        <v>1958</v>
      </c>
      <c r="Q3230" s="67" t="s">
        <v>1959</v>
      </c>
    </row>
    <row r="3231" spans="1:17" ht="47.25" x14ac:dyDescent="0.25">
      <c r="A3231" s="5">
        <v>3230</v>
      </c>
      <c r="B3231" s="5" t="s">
        <v>1815</v>
      </c>
      <c r="C3231" s="6" t="s">
        <v>1960</v>
      </c>
      <c r="D3231" s="6">
        <v>105</v>
      </c>
      <c r="E3231" s="10">
        <v>1</v>
      </c>
      <c r="F3231" s="10" t="s">
        <v>18</v>
      </c>
      <c r="G3231" s="10" t="s">
        <v>18</v>
      </c>
      <c r="H3231" s="10" t="s">
        <v>18</v>
      </c>
      <c r="I3231" s="10" t="s">
        <v>18</v>
      </c>
      <c r="J3231" s="10" t="s">
        <v>18</v>
      </c>
      <c r="K3231" s="7" t="s">
        <v>1961</v>
      </c>
      <c r="L3231" s="5">
        <v>1</v>
      </c>
      <c r="M3231" s="5" t="s">
        <v>18</v>
      </c>
      <c r="N3231" s="7" t="s">
        <v>1962</v>
      </c>
      <c r="O3231" s="6" t="s">
        <v>692</v>
      </c>
      <c r="P3231" s="7" t="s">
        <v>1963</v>
      </c>
      <c r="Q3231" s="5" t="s">
        <v>1964</v>
      </c>
    </row>
    <row r="3232" spans="1:17" ht="63" x14ac:dyDescent="0.25">
      <c r="A3232" s="5">
        <v>3231</v>
      </c>
      <c r="B3232" s="5" t="s">
        <v>1815</v>
      </c>
      <c r="C3232" s="6" t="s">
        <v>1965</v>
      </c>
      <c r="D3232" s="6">
        <v>105</v>
      </c>
      <c r="E3232" s="5">
        <v>1</v>
      </c>
      <c r="F3232" s="5" t="s">
        <v>18</v>
      </c>
      <c r="G3232" s="5" t="s">
        <v>18</v>
      </c>
      <c r="H3232" s="5" t="s">
        <v>18</v>
      </c>
      <c r="I3232" s="5" t="s">
        <v>18</v>
      </c>
      <c r="J3232" s="5" t="s">
        <v>18</v>
      </c>
      <c r="K3232" s="7" t="s">
        <v>1966</v>
      </c>
      <c r="L3232" s="5">
        <v>1</v>
      </c>
      <c r="M3232" s="5" t="s">
        <v>18</v>
      </c>
      <c r="N3232" s="7" t="s">
        <v>1967</v>
      </c>
      <c r="O3232" s="6" t="s">
        <v>18</v>
      </c>
      <c r="P3232" s="7" t="s">
        <v>18</v>
      </c>
      <c r="Q3232" s="5" t="s">
        <v>3874</v>
      </c>
    </row>
    <row r="3233" spans="1:17" ht="31.5" x14ac:dyDescent="0.25">
      <c r="A3233" s="5">
        <v>3232</v>
      </c>
      <c r="B3233" s="5" t="s">
        <v>1815</v>
      </c>
      <c r="C3233" s="6" t="s">
        <v>1968</v>
      </c>
      <c r="D3233" s="6">
        <v>105</v>
      </c>
      <c r="E3233" s="10">
        <v>1</v>
      </c>
      <c r="F3233" s="10" t="s">
        <v>18</v>
      </c>
      <c r="G3233" s="10" t="s">
        <v>18</v>
      </c>
      <c r="H3233" s="10" t="s">
        <v>18</v>
      </c>
      <c r="I3233" s="10" t="s">
        <v>18</v>
      </c>
      <c r="J3233" s="10" t="s">
        <v>18</v>
      </c>
      <c r="K3233" s="12" t="s">
        <v>1969</v>
      </c>
      <c r="L3233" s="5">
        <v>1</v>
      </c>
      <c r="M3233" s="5" t="s">
        <v>18</v>
      </c>
      <c r="N3233" s="12" t="s">
        <v>1970</v>
      </c>
      <c r="O3233" s="11" t="s">
        <v>692</v>
      </c>
      <c r="P3233" s="12" t="s">
        <v>1971</v>
      </c>
      <c r="Q3233" s="5" t="s">
        <v>1972</v>
      </c>
    </row>
    <row r="3234" spans="1:17" ht="110.25" x14ac:dyDescent="0.25">
      <c r="A3234" s="5">
        <v>3233</v>
      </c>
      <c r="B3234" s="5" t="s">
        <v>1815</v>
      </c>
      <c r="C3234" s="6" t="s">
        <v>1973</v>
      </c>
      <c r="D3234" s="6">
        <v>105</v>
      </c>
      <c r="E3234" s="5">
        <v>2</v>
      </c>
      <c r="F3234" s="5" t="s">
        <v>1974</v>
      </c>
      <c r="G3234" s="10" t="s">
        <v>18</v>
      </c>
      <c r="H3234" s="5" t="s">
        <v>18</v>
      </c>
      <c r="I3234" s="5" t="s">
        <v>18</v>
      </c>
      <c r="J3234" s="5" t="s">
        <v>18</v>
      </c>
      <c r="K3234" s="7" t="s">
        <v>1975</v>
      </c>
      <c r="L3234" s="5">
        <v>1</v>
      </c>
      <c r="M3234" s="5" t="s">
        <v>18</v>
      </c>
      <c r="N3234" s="7" t="s">
        <v>1976</v>
      </c>
      <c r="O3234" s="6" t="s">
        <v>692</v>
      </c>
      <c r="P3234" s="7" t="s">
        <v>1976</v>
      </c>
      <c r="Q3234" s="5" t="s">
        <v>1977</v>
      </c>
    </row>
    <row r="3235" spans="1:17" ht="78.75" x14ac:dyDescent="0.25">
      <c r="A3235" s="5">
        <v>3234</v>
      </c>
      <c r="B3235" s="5" t="s">
        <v>1815</v>
      </c>
      <c r="C3235" s="6" t="s">
        <v>1978</v>
      </c>
      <c r="D3235" s="6">
        <v>105</v>
      </c>
      <c r="E3235" s="5">
        <v>1</v>
      </c>
      <c r="F3235" s="5" t="s">
        <v>18</v>
      </c>
      <c r="G3235" s="5" t="s">
        <v>18</v>
      </c>
      <c r="H3235" s="5" t="s">
        <v>18</v>
      </c>
      <c r="I3235" s="5" t="s">
        <v>18</v>
      </c>
      <c r="J3235" s="5" t="s">
        <v>18</v>
      </c>
      <c r="K3235" s="12" t="s">
        <v>1979</v>
      </c>
      <c r="L3235" s="5">
        <v>1</v>
      </c>
      <c r="M3235" s="5" t="s">
        <v>18</v>
      </c>
      <c r="N3235" s="12" t="s">
        <v>1980</v>
      </c>
      <c r="O3235" s="11" t="s">
        <v>18</v>
      </c>
      <c r="P3235" s="12" t="s">
        <v>18</v>
      </c>
      <c r="Q3235" s="5" t="s">
        <v>1981</v>
      </c>
    </row>
    <row r="3236" spans="1:17" ht="31.5" x14ac:dyDescent="0.25">
      <c r="A3236" s="5">
        <v>3235</v>
      </c>
      <c r="B3236" s="5" t="s">
        <v>1815</v>
      </c>
      <c r="C3236" s="6" t="s">
        <v>1982</v>
      </c>
      <c r="D3236" s="6">
        <v>105</v>
      </c>
      <c r="E3236" s="10">
        <v>1</v>
      </c>
      <c r="F3236" s="10" t="s">
        <v>18</v>
      </c>
      <c r="G3236" s="10" t="s">
        <v>18</v>
      </c>
      <c r="H3236" s="10" t="s">
        <v>18</v>
      </c>
      <c r="I3236" s="10" t="s">
        <v>18</v>
      </c>
      <c r="J3236" s="10" t="s">
        <v>18</v>
      </c>
      <c r="K3236" s="12" t="s">
        <v>1983</v>
      </c>
      <c r="L3236" s="5">
        <v>1</v>
      </c>
      <c r="M3236" s="5" t="s">
        <v>18</v>
      </c>
      <c r="N3236" s="12" t="s">
        <v>1984</v>
      </c>
      <c r="O3236" s="11" t="s">
        <v>692</v>
      </c>
      <c r="P3236" s="12" t="s">
        <v>1984</v>
      </c>
      <c r="Q3236" s="5" t="s">
        <v>1985</v>
      </c>
    </row>
    <row r="3237" spans="1:17" ht="31.5" x14ac:dyDescent="0.25">
      <c r="A3237" s="5">
        <v>3236</v>
      </c>
      <c r="B3237" s="5" t="s">
        <v>1815</v>
      </c>
      <c r="C3237" s="6" t="s">
        <v>1986</v>
      </c>
      <c r="D3237" s="6">
        <v>105</v>
      </c>
      <c r="E3237" s="5">
        <v>1</v>
      </c>
      <c r="F3237" s="5" t="s">
        <v>18</v>
      </c>
      <c r="G3237" s="5" t="s">
        <v>18</v>
      </c>
      <c r="H3237" s="5" t="s">
        <v>18</v>
      </c>
      <c r="I3237" s="5" t="s">
        <v>18</v>
      </c>
      <c r="J3237" s="5" t="s">
        <v>18</v>
      </c>
      <c r="K3237" s="12" t="s">
        <v>1983</v>
      </c>
      <c r="L3237" s="5">
        <v>1</v>
      </c>
      <c r="M3237" s="5" t="s">
        <v>18</v>
      </c>
      <c r="N3237" s="12" t="s">
        <v>1987</v>
      </c>
      <c r="O3237" s="11" t="s">
        <v>692</v>
      </c>
      <c r="P3237" s="12" t="s">
        <v>1987</v>
      </c>
      <c r="Q3237" s="5" t="s">
        <v>1988</v>
      </c>
    </row>
    <row r="3238" spans="1:17" ht="47.25" x14ac:dyDescent="0.25">
      <c r="A3238" s="5">
        <v>3237</v>
      </c>
      <c r="B3238" s="5" t="s">
        <v>1815</v>
      </c>
      <c r="C3238" s="6" t="s">
        <v>1989</v>
      </c>
      <c r="D3238" s="6">
        <v>105</v>
      </c>
      <c r="E3238" s="10">
        <v>1</v>
      </c>
      <c r="F3238" s="10" t="s">
        <v>18</v>
      </c>
      <c r="G3238" s="10" t="s">
        <v>18</v>
      </c>
      <c r="H3238" s="10" t="s">
        <v>18</v>
      </c>
      <c r="I3238" s="10" t="s">
        <v>18</v>
      </c>
      <c r="J3238" s="10" t="s">
        <v>18</v>
      </c>
      <c r="K3238" s="12" t="s">
        <v>1990</v>
      </c>
      <c r="L3238" s="5">
        <v>1</v>
      </c>
      <c r="M3238" s="5" t="s">
        <v>18</v>
      </c>
      <c r="N3238" s="12" t="s">
        <v>1991</v>
      </c>
      <c r="O3238" s="11" t="s">
        <v>18</v>
      </c>
      <c r="P3238" s="12" t="s">
        <v>18</v>
      </c>
      <c r="Q3238" s="5" t="s">
        <v>1992</v>
      </c>
    </row>
    <row r="3239" spans="1:17" x14ac:dyDescent="0.25">
      <c r="A3239" s="5">
        <v>3238</v>
      </c>
      <c r="B3239" s="5" t="s">
        <v>1815</v>
      </c>
      <c r="C3239" s="6" t="s">
        <v>1993</v>
      </c>
      <c r="D3239" s="6">
        <v>111</v>
      </c>
      <c r="E3239" s="5">
        <v>4</v>
      </c>
      <c r="F3239" s="5" t="s">
        <v>18</v>
      </c>
      <c r="G3239" s="5" t="s">
        <v>18</v>
      </c>
      <c r="H3239" s="5" t="s">
        <v>18</v>
      </c>
      <c r="I3239" s="5" t="s">
        <v>18</v>
      </c>
      <c r="J3239" s="5" t="s">
        <v>18</v>
      </c>
      <c r="K3239" s="12" t="s">
        <v>1994</v>
      </c>
      <c r="L3239" s="5">
        <v>1</v>
      </c>
      <c r="M3239" s="5" t="s">
        <v>18</v>
      </c>
      <c r="N3239" s="12" t="s">
        <v>1995</v>
      </c>
      <c r="O3239" s="11" t="s">
        <v>18</v>
      </c>
      <c r="P3239" s="12" t="s">
        <v>18</v>
      </c>
      <c r="Q3239" s="5" t="s">
        <v>1996</v>
      </c>
    </row>
    <row r="3240" spans="1:17" ht="63" x14ac:dyDescent="0.25">
      <c r="A3240" s="5">
        <v>3239</v>
      </c>
      <c r="B3240" s="5" t="s">
        <v>1815</v>
      </c>
      <c r="C3240" s="6" t="s">
        <v>1997</v>
      </c>
      <c r="D3240" s="6">
        <v>111</v>
      </c>
      <c r="E3240" s="5">
        <v>4</v>
      </c>
      <c r="F3240" s="5" t="s">
        <v>18</v>
      </c>
      <c r="G3240" s="5" t="s">
        <v>18</v>
      </c>
      <c r="H3240" s="5" t="s">
        <v>18</v>
      </c>
      <c r="I3240" s="5" t="s">
        <v>18</v>
      </c>
      <c r="J3240" s="5">
        <v>162</v>
      </c>
      <c r="K3240" s="12" t="s">
        <v>1998</v>
      </c>
      <c r="L3240" s="5">
        <v>1</v>
      </c>
      <c r="M3240" s="5" t="s">
        <v>18</v>
      </c>
      <c r="N3240" s="12" t="s">
        <v>1999</v>
      </c>
      <c r="O3240" s="11" t="s">
        <v>692</v>
      </c>
      <c r="P3240" s="12" t="s">
        <v>2000</v>
      </c>
      <c r="Q3240" s="5" t="s">
        <v>2001</v>
      </c>
    </row>
    <row r="3241" spans="1:17" ht="47.25" x14ac:dyDescent="0.25">
      <c r="A3241" s="5">
        <v>3240</v>
      </c>
      <c r="B3241" s="5" t="s">
        <v>1815</v>
      </c>
      <c r="C3241" s="6" t="s">
        <v>2002</v>
      </c>
      <c r="D3241" s="6">
        <v>105</v>
      </c>
      <c r="E3241" s="5">
        <v>1</v>
      </c>
      <c r="F3241" s="5" t="s">
        <v>18</v>
      </c>
      <c r="G3241" s="5" t="s">
        <v>18</v>
      </c>
      <c r="H3241" s="5" t="s">
        <v>18</v>
      </c>
      <c r="I3241" s="5" t="s">
        <v>18</v>
      </c>
      <c r="J3241" s="5" t="s">
        <v>18</v>
      </c>
      <c r="K3241" s="12" t="s">
        <v>2003</v>
      </c>
      <c r="L3241" s="5">
        <v>1</v>
      </c>
      <c r="M3241" s="5" t="s">
        <v>18</v>
      </c>
      <c r="N3241" s="12" t="s">
        <v>2004</v>
      </c>
      <c r="O3241" s="11" t="s">
        <v>18</v>
      </c>
      <c r="P3241" s="12" t="s">
        <v>18</v>
      </c>
      <c r="Q3241" s="5" t="s">
        <v>2005</v>
      </c>
    </row>
    <row r="3242" spans="1:17" ht="47.25" x14ac:dyDescent="0.25">
      <c r="A3242" s="5">
        <v>3241</v>
      </c>
      <c r="B3242" s="5" t="s">
        <v>1815</v>
      </c>
      <c r="C3242" s="6" t="s">
        <v>2006</v>
      </c>
      <c r="D3242" s="6">
        <v>105</v>
      </c>
      <c r="E3242" s="5">
        <v>1</v>
      </c>
      <c r="F3242" s="5" t="s">
        <v>18</v>
      </c>
      <c r="G3242" s="5" t="s">
        <v>18</v>
      </c>
      <c r="H3242" s="5" t="s">
        <v>18</v>
      </c>
      <c r="I3242" s="5" t="s">
        <v>18</v>
      </c>
      <c r="J3242" s="5" t="s">
        <v>18</v>
      </c>
      <c r="K3242" s="7" t="s">
        <v>2007</v>
      </c>
      <c r="L3242" s="5">
        <v>1</v>
      </c>
      <c r="M3242" s="5" t="s">
        <v>18</v>
      </c>
      <c r="N3242" s="7" t="s">
        <v>2008</v>
      </c>
      <c r="O3242" s="6" t="s">
        <v>18</v>
      </c>
      <c r="P3242" s="7" t="s">
        <v>18</v>
      </c>
      <c r="Q3242" s="5" t="s">
        <v>3875</v>
      </c>
    </row>
    <row r="3243" spans="1:17" ht="31.5" x14ac:dyDescent="0.25">
      <c r="A3243" s="5">
        <v>3242</v>
      </c>
      <c r="B3243" s="5" t="s">
        <v>1815</v>
      </c>
      <c r="C3243" s="5" t="s">
        <v>2009</v>
      </c>
      <c r="D3243" s="5">
        <v>111</v>
      </c>
      <c r="E3243" s="5">
        <v>4</v>
      </c>
      <c r="F3243" s="5" t="s">
        <v>18</v>
      </c>
      <c r="G3243" s="5">
        <v>108</v>
      </c>
      <c r="H3243" s="5">
        <v>2</v>
      </c>
      <c r="I3243" s="5" t="s">
        <v>18</v>
      </c>
      <c r="J3243" s="5" t="s">
        <v>18</v>
      </c>
      <c r="K3243" s="10" t="s">
        <v>2010</v>
      </c>
      <c r="L3243" s="5">
        <v>1</v>
      </c>
      <c r="M3243" s="5">
        <v>3</v>
      </c>
      <c r="N3243" s="10" t="s">
        <v>2011</v>
      </c>
      <c r="O3243" s="10" t="s">
        <v>18</v>
      </c>
      <c r="P3243" s="10" t="s">
        <v>18</v>
      </c>
      <c r="Q3243" s="5" t="s">
        <v>3876</v>
      </c>
    </row>
    <row r="3244" spans="1:17" ht="31.5" x14ac:dyDescent="0.25">
      <c r="A3244" s="5">
        <v>3243</v>
      </c>
      <c r="B3244" s="5" t="s">
        <v>1815</v>
      </c>
      <c r="C3244" s="6" t="s">
        <v>2012</v>
      </c>
      <c r="D3244" s="6">
        <v>105</v>
      </c>
      <c r="E3244" s="5">
        <v>1</v>
      </c>
      <c r="F3244" s="5" t="s">
        <v>18</v>
      </c>
      <c r="G3244" s="5">
        <v>103</v>
      </c>
      <c r="H3244" s="5" t="s">
        <v>18</v>
      </c>
      <c r="I3244" s="5" t="s">
        <v>18</v>
      </c>
      <c r="J3244" s="5" t="s">
        <v>18</v>
      </c>
      <c r="K3244" s="12" t="s">
        <v>2013</v>
      </c>
      <c r="L3244" s="5">
        <v>1</v>
      </c>
      <c r="M3244" s="5">
        <v>3</v>
      </c>
      <c r="N3244" s="12" t="s">
        <v>2014</v>
      </c>
      <c r="O3244" s="11" t="s">
        <v>18</v>
      </c>
      <c r="P3244" s="12" t="s">
        <v>18</v>
      </c>
      <c r="Q3244" s="5" t="s">
        <v>2015</v>
      </c>
    </row>
    <row r="3245" spans="1:17" ht="31.5" x14ac:dyDescent="0.25">
      <c r="A3245" s="5">
        <v>3244</v>
      </c>
      <c r="B3245" s="5" t="s">
        <v>1815</v>
      </c>
      <c r="C3245" s="6" t="s">
        <v>2016</v>
      </c>
      <c r="D3245" s="6">
        <v>105</v>
      </c>
      <c r="E3245" s="5">
        <v>1</v>
      </c>
      <c r="F3245" s="5" t="s">
        <v>18</v>
      </c>
      <c r="G3245" s="5">
        <v>103</v>
      </c>
      <c r="H3245" s="5" t="s">
        <v>18</v>
      </c>
      <c r="I3245" s="5" t="s">
        <v>18</v>
      </c>
      <c r="J3245" s="5" t="s">
        <v>18</v>
      </c>
      <c r="K3245" s="12" t="s">
        <v>2017</v>
      </c>
      <c r="L3245" s="5">
        <v>1</v>
      </c>
      <c r="M3245" s="5">
        <v>3</v>
      </c>
      <c r="N3245" s="12" t="s">
        <v>2018</v>
      </c>
      <c r="O3245" s="11" t="s">
        <v>18</v>
      </c>
      <c r="P3245" s="12" t="s">
        <v>18</v>
      </c>
      <c r="Q3245" s="5" t="s">
        <v>2019</v>
      </c>
    </row>
    <row r="3246" spans="1:17" ht="31.5" x14ac:dyDescent="0.25">
      <c r="A3246" s="5">
        <v>3245</v>
      </c>
      <c r="B3246" s="5" t="s">
        <v>1815</v>
      </c>
      <c r="C3246" s="6" t="s">
        <v>2020</v>
      </c>
      <c r="D3246" s="6">
        <v>105</v>
      </c>
      <c r="E3246" s="5">
        <v>1</v>
      </c>
      <c r="F3246" s="5" t="s">
        <v>18</v>
      </c>
      <c r="G3246" s="5">
        <v>103</v>
      </c>
      <c r="H3246" s="5" t="s">
        <v>18</v>
      </c>
      <c r="I3246" s="5" t="s">
        <v>18</v>
      </c>
      <c r="J3246" s="5" t="s">
        <v>18</v>
      </c>
      <c r="K3246" s="12" t="s">
        <v>2021</v>
      </c>
      <c r="L3246" s="5">
        <v>1</v>
      </c>
      <c r="M3246" s="5">
        <v>3</v>
      </c>
      <c r="N3246" s="12" t="s">
        <v>2022</v>
      </c>
      <c r="O3246" s="11" t="s">
        <v>18</v>
      </c>
      <c r="P3246" s="12" t="s">
        <v>18</v>
      </c>
      <c r="Q3246" s="5" t="s">
        <v>3877</v>
      </c>
    </row>
    <row r="3247" spans="1:17" ht="47.25" x14ac:dyDescent="0.25">
      <c r="A3247" s="5">
        <v>3246</v>
      </c>
      <c r="B3247" s="5" t="s">
        <v>1815</v>
      </c>
      <c r="C3247" s="5" t="s">
        <v>2023</v>
      </c>
      <c r="D3247" s="5">
        <v>105</v>
      </c>
      <c r="E3247" s="5">
        <v>1</v>
      </c>
      <c r="F3247" s="5" t="s">
        <v>18</v>
      </c>
      <c r="G3247" s="5">
        <v>103</v>
      </c>
      <c r="H3247" s="5" t="s">
        <v>18</v>
      </c>
      <c r="I3247" s="5" t="s">
        <v>18</v>
      </c>
      <c r="J3247" s="5" t="s">
        <v>18</v>
      </c>
      <c r="K3247" s="10" t="s">
        <v>2024</v>
      </c>
      <c r="L3247" s="5">
        <v>1</v>
      </c>
      <c r="M3247" s="5">
        <v>3</v>
      </c>
      <c r="N3247" s="10" t="s">
        <v>2025</v>
      </c>
      <c r="O3247" s="10" t="s">
        <v>18</v>
      </c>
      <c r="P3247" s="10" t="s">
        <v>18</v>
      </c>
      <c r="Q3247" s="5" t="s">
        <v>3878</v>
      </c>
    </row>
    <row r="3248" spans="1:17" ht="31.5" x14ac:dyDescent="0.25">
      <c r="A3248" s="5">
        <v>3247</v>
      </c>
      <c r="B3248" s="5" t="s">
        <v>1815</v>
      </c>
      <c r="C3248" s="6" t="s">
        <v>2026</v>
      </c>
      <c r="D3248" s="6">
        <v>105</v>
      </c>
      <c r="E3248" s="5">
        <v>1</v>
      </c>
      <c r="F3248" s="5" t="s">
        <v>18</v>
      </c>
      <c r="G3248" s="5" t="s">
        <v>18</v>
      </c>
      <c r="H3248" s="5" t="s">
        <v>18</v>
      </c>
      <c r="I3248" s="5" t="s">
        <v>18</v>
      </c>
      <c r="J3248" s="5" t="s">
        <v>18</v>
      </c>
      <c r="K3248" s="12" t="s">
        <v>2027</v>
      </c>
      <c r="L3248" s="5">
        <v>1</v>
      </c>
      <c r="M3248" s="5">
        <v>3</v>
      </c>
      <c r="N3248" s="12" t="s">
        <v>2028</v>
      </c>
      <c r="O3248" s="11" t="s">
        <v>18</v>
      </c>
      <c r="P3248" s="12" t="s">
        <v>18</v>
      </c>
      <c r="Q3248" s="5" t="s">
        <v>2029</v>
      </c>
    </row>
    <row r="3249" spans="1:17" ht="31.5" x14ac:dyDescent="0.25">
      <c r="A3249" s="5">
        <v>3248</v>
      </c>
      <c r="B3249" s="5" t="s">
        <v>1815</v>
      </c>
      <c r="C3249" s="6" t="s">
        <v>2030</v>
      </c>
      <c r="D3249" s="6">
        <v>105</v>
      </c>
      <c r="E3249" s="10">
        <v>1</v>
      </c>
      <c r="F3249" s="10" t="s">
        <v>18</v>
      </c>
      <c r="G3249" s="5">
        <v>103</v>
      </c>
      <c r="H3249" s="10" t="s">
        <v>18</v>
      </c>
      <c r="I3249" s="10" t="s">
        <v>18</v>
      </c>
      <c r="J3249" s="10" t="s">
        <v>18</v>
      </c>
      <c r="K3249" s="12" t="s">
        <v>2031</v>
      </c>
      <c r="L3249" s="5">
        <v>1</v>
      </c>
      <c r="M3249" s="5">
        <v>3</v>
      </c>
      <c r="N3249" s="12" t="s">
        <v>2032</v>
      </c>
      <c r="O3249" s="11" t="s">
        <v>18</v>
      </c>
      <c r="P3249" s="12" t="s">
        <v>18</v>
      </c>
      <c r="Q3249" s="5" t="s">
        <v>2033</v>
      </c>
    </row>
    <row r="3250" spans="1:17" ht="47.25" x14ac:dyDescent="0.25">
      <c r="A3250" s="5">
        <v>3249</v>
      </c>
      <c r="B3250" s="5" t="s">
        <v>1815</v>
      </c>
      <c r="C3250" s="6" t="s">
        <v>2034</v>
      </c>
      <c r="D3250" s="6">
        <v>105</v>
      </c>
      <c r="E3250" s="10">
        <v>1</v>
      </c>
      <c r="F3250" s="10" t="s">
        <v>18</v>
      </c>
      <c r="G3250" s="5">
        <v>103</v>
      </c>
      <c r="H3250" s="10" t="s">
        <v>18</v>
      </c>
      <c r="I3250" s="10" t="s">
        <v>18</v>
      </c>
      <c r="J3250" s="10" t="s">
        <v>18</v>
      </c>
      <c r="K3250" s="12" t="s">
        <v>2035</v>
      </c>
      <c r="L3250" s="5">
        <v>1</v>
      </c>
      <c r="M3250" s="5">
        <v>3</v>
      </c>
      <c r="N3250" s="12" t="s">
        <v>2036</v>
      </c>
      <c r="O3250" s="11" t="s">
        <v>18</v>
      </c>
      <c r="P3250" s="12" t="s">
        <v>18</v>
      </c>
      <c r="Q3250" s="5" t="s">
        <v>2037</v>
      </c>
    </row>
    <row r="3251" spans="1:17" ht="31.5" x14ac:dyDescent="0.25">
      <c r="A3251" s="5">
        <v>3250</v>
      </c>
      <c r="B3251" s="5" t="s">
        <v>1815</v>
      </c>
      <c r="C3251" s="6" t="s">
        <v>2038</v>
      </c>
      <c r="D3251" s="6">
        <v>105</v>
      </c>
      <c r="E3251" s="10">
        <v>1</v>
      </c>
      <c r="F3251" s="10" t="s">
        <v>18</v>
      </c>
      <c r="G3251" s="5">
        <v>103</v>
      </c>
      <c r="H3251" s="10" t="s">
        <v>18</v>
      </c>
      <c r="I3251" s="10" t="s">
        <v>18</v>
      </c>
      <c r="J3251" s="10" t="s">
        <v>18</v>
      </c>
      <c r="K3251" s="12" t="s">
        <v>2039</v>
      </c>
      <c r="L3251" s="5">
        <v>1</v>
      </c>
      <c r="M3251" s="5" t="s">
        <v>18</v>
      </c>
      <c r="N3251" s="12" t="s">
        <v>2040</v>
      </c>
      <c r="O3251" s="11" t="s">
        <v>692</v>
      </c>
      <c r="P3251" s="12" t="s">
        <v>2041</v>
      </c>
      <c r="Q3251" s="5" t="s">
        <v>2042</v>
      </c>
    </row>
    <row r="3252" spans="1:17" ht="47.25" x14ac:dyDescent="0.25">
      <c r="A3252" s="5">
        <v>3251</v>
      </c>
      <c r="B3252" s="5" t="s">
        <v>1815</v>
      </c>
      <c r="C3252" s="6" t="s">
        <v>2043</v>
      </c>
      <c r="D3252" s="6">
        <v>111</v>
      </c>
      <c r="E3252" s="10">
        <v>4</v>
      </c>
      <c r="F3252" s="10" t="s">
        <v>18</v>
      </c>
      <c r="G3252" s="10">
        <v>108</v>
      </c>
      <c r="H3252" s="10">
        <v>2</v>
      </c>
      <c r="I3252" s="10" t="s">
        <v>18</v>
      </c>
      <c r="J3252" s="10" t="s">
        <v>18</v>
      </c>
      <c r="K3252" s="12" t="s">
        <v>2044</v>
      </c>
      <c r="L3252" s="5">
        <v>1</v>
      </c>
      <c r="M3252" s="5" t="s">
        <v>18</v>
      </c>
      <c r="N3252" s="12" t="s">
        <v>2045</v>
      </c>
      <c r="O3252" s="11" t="s">
        <v>692</v>
      </c>
      <c r="P3252" s="12" t="s">
        <v>2046</v>
      </c>
      <c r="Q3252" s="5" t="s">
        <v>2047</v>
      </c>
    </row>
    <row r="3253" spans="1:17" ht="31.5" x14ac:dyDescent="0.25">
      <c r="A3253" s="5">
        <v>3252</v>
      </c>
      <c r="B3253" s="5" t="s">
        <v>1815</v>
      </c>
      <c r="C3253" s="5" t="s">
        <v>2048</v>
      </c>
      <c r="D3253" s="5">
        <v>105</v>
      </c>
      <c r="E3253" s="10">
        <v>1</v>
      </c>
      <c r="F3253" s="10" t="s">
        <v>18</v>
      </c>
      <c r="G3253" s="10" t="s">
        <v>18</v>
      </c>
      <c r="H3253" s="10" t="s">
        <v>18</v>
      </c>
      <c r="I3253" s="10" t="s">
        <v>18</v>
      </c>
      <c r="J3253" s="10" t="s">
        <v>18</v>
      </c>
      <c r="K3253" s="10" t="s">
        <v>2049</v>
      </c>
      <c r="L3253" s="5">
        <v>1</v>
      </c>
      <c r="M3253" s="5">
        <v>3</v>
      </c>
      <c r="N3253" s="10" t="s">
        <v>2050</v>
      </c>
      <c r="O3253" s="10" t="s">
        <v>18</v>
      </c>
      <c r="P3253" s="10" t="s">
        <v>18</v>
      </c>
      <c r="Q3253" s="5" t="s">
        <v>3879</v>
      </c>
    </row>
    <row r="3254" spans="1:17" ht="31.5" x14ac:dyDescent="0.25">
      <c r="A3254" s="5">
        <v>3253</v>
      </c>
      <c r="B3254" s="5" t="s">
        <v>1815</v>
      </c>
      <c r="C3254" s="6" t="s">
        <v>2051</v>
      </c>
      <c r="D3254" s="11">
        <v>132</v>
      </c>
      <c r="E3254" s="10">
        <v>3</v>
      </c>
      <c r="F3254" s="10" t="s">
        <v>18</v>
      </c>
      <c r="G3254" s="10" t="s">
        <v>18</v>
      </c>
      <c r="H3254" s="10" t="s">
        <v>18</v>
      </c>
      <c r="I3254" s="10" t="s">
        <v>18</v>
      </c>
      <c r="J3254" s="10" t="s">
        <v>18</v>
      </c>
      <c r="K3254" s="12" t="s">
        <v>2052</v>
      </c>
      <c r="L3254" s="5">
        <v>2</v>
      </c>
      <c r="M3254" s="5" t="s">
        <v>18</v>
      </c>
      <c r="N3254" s="5" t="s">
        <v>1899</v>
      </c>
      <c r="O3254" s="6" t="s">
        <v>18</v>
      </c>
      <c r="P3254" s="5" t="s">
        <v>1899</v>
      </c>
      <c r="Q3254" s="5" t="s">
        <v>4965</v>
      </c>
    </row>
    <row r="3255" spans="1:17" ht="110.25" x14ac:dyDescent="0.25">
      <c r="A3255" s="5">
        <v>3254</v>
      </c>
      <c r="B3255" s="5" t="s">
        <v>1815</v>
      </c>
      <c r="C3255" s="6" t="s">
        <v>2053</v>
      </c>
      <c r="D3255" s="6">
        <v>132</v>
      </c>
      <c r="E3255" s="5">
        <v>3</v>
      </c>
      <c r="F3255" s="5" t="s">
        <v>18</v>
      </c>
      <c r="G3255" s="5" t="s">
        <v>18</v>
      </c>
      <c r="H3255" s="5" t="s">
        <v>18</v>
      </c>
      <c r="I3255" s="5" t="s">
        <v>18</v>
      </c>
      <c r="J3255" s="5" t="s">
        <v>18</v>
      </c>
      <c r="K3255" s="12" t="s">
        <v>2054</v>
      </c>
      <c r="L3255" s="5">
        <v>1</v>
      </c>
      <c r="M3255" s="5" t="s">
        <v>18</v>
      </c>
      <c r="N3255" s="12" t="s">
        <v>2055</v>
      </c>
      <c r="O3255" s="11" t="s">
        <v>18</v>
      </c>
      <c r="P3255" s="12" t="s">
        <v>18</v>
      </c>
      <c r="Q3255" s="5" t="s">
        <v>2056</v>
      </c>
    </row>
    <row r="3256" spans="1:17" ht="63" x14ac:dyDescent="0.25">
      <c r="A3256" s="5">
        <v>3255</v>
      </c>
      <c r="B3256" s="5" t="s">
        <v>1815</v>
      </c>
      <c r="C3256" s="6" t="s">
        <v>2057</v>
      </c>
      <c r="D3256" s="6">
        <v>111</v>
      </c>
      <c r="E3256" s="5">
        <v>4</v>
      </c>
      <c r="F3256" s="5" t="s">
        <v>18</v>
      </c>
      <c r="G3256" s="5" t="s">
        <v>18</v>
      </c>
      <c r="H3256" s="5" t="s">
        <v>18</v>
      </c>
      <c r="I3256" s="5" t="s">
        <v>18</v>
      </c>
      <c r="J3256" s="5" t="s">
        <v>18</v>
      </c>
      <c r="K3256" s="12" t="s">
        <v>2058</v>
      </c>
      <c r="L3256" s="5">
        <v>1</v>
      </c>
      <c r="M3256" s="5" t="s">
        <v>18</v>
      </c>
      <c r="N3256" s="12" t="s">
        <v>2059</v>
      </c>
      <c r="O3256" s="11" t="s">
        <v>18</v>
      </c>
      <c r="P3256" s="12" t="s">
        <v>18</v>
      </c>
      <c r="Q3256" s="5" t="s">
        <v>2060</v>
      </c>
    </row>
    <row r="3257" spans="1:17" ht="78.75" x14ac:dyDescent="0.25">
      <c r="A3257" s="5">
        <v>3256</v>
      </c>
      <c r="B3257" s="5" t="s">
        <v>1815</v>
      </c>
      <c r="C3257" s="6" t="s">
        <v>2061</v>
      </c>
      <c r="D3257" s="6">
        <v>105</v>
      </c>
      <c r="E3257" s="10">
        <v>1</v>
      </c>
      <c r="F3257" s="10" t="s">
        <v>18</v>
      </c>
      <c r="G3257" s="10" t="s">
        <v>18</v>
      </c>
      <c r="H3257" s="10" t="s">
        <v>18</v>
      </c>
      <c r="I3257" s="10" t="s">
        <v>18</v>
      </c>
      <c r="J3257" s="10" t="s">
        <v>18</v>
      </c>
      <c r="K3257" s="12" t="s">
        <v>2062</v>
      </c>
      <c r="L3257" s="5">
        <v>1</v>
      </c>
      <c r="M3257" s="5" t="s">
        <v>18</v>
      </c>
      <c r="N3257" s="12" t="s">
        <v>2063</v>
      </c>
      <c r="O3257" s="11" t="s">
        <v>18</v>
      </c>
      <c r="P3257" s="12" t="s">
        <v>18</v>
      </c>
      <c r="Q3257" s="5" t="s">
        <v>2064</v>
      </c>
    </row>
    <row r="3258" spans="1:17" ht="110.25" x14ac:dyDescent="0.25">
      <c r="A3258" s="5">
        <v>3257</v>
      </c>
      <c r="B3258" s="5" t="s">
        <v>1815</v>
      </c>
      <c r="C3258" s="6" t="s">
        <v>2065</v>
      </c>
      <c r="D3258" s="6">
        <v>131</v>
      </c>
      <c r="E3258" s="10">
        <v>1</v>
      </c>
      <c r="F3258" s="10" t="s">
        <v>18</v>
      </c>
      <c r="G3258" s="10" t="s">
        <v>18</v>
      </c>
      <c r="H3258" s="10" t="s">
        <v>18</v>
      </c>
      <c r="I3258" s="10" t="s">
        <v>18</v>
      </c>
      <c r="J3258" s="10" t="s">
        <v>18</v>
      </c>
      <c r="K3258" s="12" t="s">
        <v>2066</v>
      </c>
      <c r="L3258" s="5">
        <v>1</v>
      </c>
      <c r="M3258" s="5" t="s">
        <v>18</v>
      </c>
      <c r="N3258" s="12" t="s">
        <v>2067</v>
      </c>
      <c r="O3258" s="11" t="s">
        <v>692</v>
      </c>
      <c r="P3258" s="12" t="s">
        <v>2068</v>
      </c>
      <c r="Q3258" s="5" t="s">
        <v>2069</v>
      </c>
    </row>
    <row r="3259" spans="1:17" ht="63" x14ac:dyDescent="0.25">
      <c r="A3259" s="5">
        <v>3258</v>
      </c>
      <c r="B3259" s="5" t="s">
        <v>1815</v>
      </c>
      <c r="C3259" s="6" t="s">
        <v>2070</v>
      </c>
      <c r="D3259" s="6">
        <v>131</v>
      </c>
      <c r="E3259" s="10">
        <v>2</v>
      </c>
      <c r="F3259" s="10" t="s">
        <v>18</v>
      </c>
      <c r="G3259" s="10" t="s">
        <v>18</v>
      </c>
      <c r="H3259" s="10" t="s">
        <v>18</v>
      </c>
      <c r="I3259" s="10" t="s">
        <v>18</v>
      </c>
      <c r="J3259" s="10">
        <v>161</v>
      </c>
      <c r="K3259" s="12" t="s">
        <v>2071</v>
      </c>
      <c r="L3259" s="5">
        <v>1</v>
      </c>
      <c r="M3259" s="5" t="s">
        <v>18</v>
      </c>
      <c r="N3259" s="12" t="s">
        <v>2072</v>
      </c>
      <c r="O3259" s="11" t="s">
        <v>692</v>
      </c>
      <c r="P3259" s="12" t="s">
        <v>2072</v>
      </c>
      <c r="Q3259" s="5" t="s">
        <v>2073</v>
      </c>
    </row>
    <row r="3260" spans="1:17" ht="94.5" x14ac:dyDescent="0.25">
      <c r="A3260" s="5">
        <v>3259</v>
      </c>
      <c r="B3260" s="10" t="s">
        <v>1815</v>
      </c>
      <c r="C3260" s="11" t="s">
        <v>2074</v>
      </c>
      <c r="D3260" s="6">
        <v>139</v>
      </c>
      <c r="E3260" s="10">
        <v>1</v>
      </c>
      <c r="F3260" s="10" t="s">
        <v>18</v>
      </c>
      <c r="G3260" s="10" t="s">
        <v>18</v>
      </c>
      <c r="H3260" s="10" t="s">
        <v>18</v>
      </c>
      <c r="I3260" s="10" t="s">
        <v>18</v>
      </c>
      <c r="J3260" s="10" t="s">
        <v>18</v>
      </c>
      <c r="K3260" s="12" t="s">
        <v>2075</v>
      </c>
      <c r="L3260" s="5">
        <v>2</v>
      </c>
      <c r="M3260" s="5" t="s">
        <v>18</v>
      </c>
      <c r="N3260" s="7" t="s">
        <v>2076</v>
      </c>
      <c r="O3260" s="6" t="s">
        <v>692</v>
      </c>
      <c r="P3260" s="7" t="s">
        <v>2076</v>
      </c>
      <c r="Q3260" s="5" t="s">
        <v>2077</v>
      </c>
    </row>
    <row r="3261" spans="1:17" ht="31.5" x14ac:dyDescent="0.25">
      <c r="A3261" s="5">
        <v>3260</v>
      </c>
      <c r="B3261" s="5" t="s">
        <v>1815</v>
      </c>
      <c r="C3261" s="6" t="s">
        <v>2078</v>
      </c>
      <c r="D3261" s="6">
        <v>105</v>
      </c>
      <c r="E3261" s="10">
        <v>1</v>
      </c>
      <c r="F3261" s="10" t="s">
        <v>18</v>
      </c>
      <c r="G3261" s="10" t="s">
        <v>18</v>
      </c>
      <c r="H3261" s="10" t="s">
        <v>18</v>
      </c>
      <c r="I3261" s="10" t="s">
        <v>18</v>
      </c>
      <c r="J3261" s="10" t="s">
        <v>18</v>
      </c>
      <c r="K3261" s="7" t="s">
        <v>2079</v>
      </c>
      <c r="L3261" s="5">
        <v>1</v>
      </c>
      <c r="M3261" s="5" t="s">
        <v>18</v>
      </c>
      <c r="N3261" s="7" t="s">
        <v>2080</v>
      </c>
      <c r="O3261" s="6" t="s">
        <v>18</v>
      </c>
      <c r="P3261" s="7" t="s">
        <v>18</v>
      </c>
      <c r="Q3261" s="5" t="s">
        <v>2081</v>
      </c>
    </row>
    <row r="3262" spans="1:17" ht="31.5" x14ac:dyDescent="0.25">
      <c r="A3262" s="5">
        <v>3261</v>
      </c>
      <c r="B3262" s="5" t="s">
        <v>1815</v>
      </c>
      <c r="C3262" s="6" t="s">
        <v>2082</v>
      </c>
      <c r="D3262" s="6">
        <v>105</v>
      </c>
      <c r="E3262" s="10">
        <v>1</v>
      </c>
      <c r="F3262" s="10" t="s">
        <v>18</v>
      </c>
      <c r="G3262" s="10" t="s">
        <v>18</v>
      </c>
      <c r="H3262" s="10" t="s">
        <v>18</v>
      </c>
      <c r="I3262" s="10" t="s">
        <v>18</v>
      </c>
      <c r="J3262" s="10" t="s">
        <v>18</v>
      </c>
      <c r="K3262" s="7" t="s">
        <v>2083</v>
      </c>
      <c r="L3262" s="5">
        <v>1</v>
      </c>
      <c r="M3262" s="5" t="s">
        <v>18</v>
      </c>
      <c r="N3262" s="7" t="s">
        <v>2084</v>
      </c>
      <c r="O3262" s="6" t="s">
        <v>18</v>
      </c>
      <c r="P3262" s="7" t="s">
        <v>18</v>
      </c>
      <c r="Q3262" s="5" t="s">
        <v>2085</v>
      </c>
    </row>
    <row r="3263" spans="1:17" ht="157.5" x14ac:dyDescent="0.25">
      <c r="A3263" s="5">
        <v>3262</v>
      </c>
      <c r="B3263" s="5" t="s">
        <v>1815</v>
      </c>
      <c r="C3263" s="6" t="s">
        <v>2086</v>
      </c>
      <c r="D3263" s="11">
        <v>111</v>
      </c>
      <c r="E3263" s="10">
        <v>4</v>
      </c>
      <c r="F3263" s="10" t="s">
        <v>18</v>
      </c>
      <c r="G3263" s="10" t="s">
        <v>18</v>
      </c>
      <c r="H3263" s="10" t="s">
        <v>18</v>
      </c>
      <c r="I3263" s="10" t="s">
        <v>18</v>
      </c>
      <c r="J3263" s="10" t="s">
        <v>18</v>
      </c>
      <c r="K3263" s="12" t="s">
        <v>2087</v>
      </c>
      <c r="L3263" s="5">
        <v>1</v>
      </c>
      <c r="M3263" s="5" t="s">
        <v>18</v>
      </c>
      <c r="N3263" s="12" t="s">
        <v>2088</v>
      </c>
      <c r="O3263" s="11" t="s">
        <v>692</v>
      </c>
      <c r="P3263" s="12" t="s">
        <v>2089</v>
      </c>
      <c r="Q3263" s="5" t="s">
        <v>2090</v>
      </c>
    </row>
    <row r="3264" spans="1:17" ht="31.5" x14ac:dyDescent="0.25">
      <c r="A3264" s="5">
        <v>3263</v>
      </c>
      <c r="B3264" s="5" t="s">
        <v>1815</v>
      </c>
      <c r="C3264" s="6" t="s">
        <v>2091</v>
      </c>
      <c r="D3264" s="6">
        <v>105</v>
      </c>
      <c r="E3264" s="5">
        <v>1</v>
      </c>
      <c r="F3264" s="5" t="s">
        <v>18</v>
      </c>
      <c r="G3264" s="5" t="s">
        <v>18</v>
      </c>
      <c r="H3264" s="5" t="s">
        <v>18</v>
      </c>
      <c r="I3264" s="5" t="s">
        <v>18</v>
      </c>
      <c r="J3264" s="5" t="s">
        <v>18</v>
      </c>
      <c r="K3264" s="12" t="s">
        <v>2092</v>
      </c>
      <c r="L3264" s="5">
        <v>1</v>
      </c>
      <c r="M3264" s="5" t="s">
        <v>18</v>
      </c>
      <c r="N3264" s="10" t="s">
        <v>2093</v>
      </c>
      <c r="O3264" s="11" t="s">
        <v>18</v>
      </c>
      <c r="P3264" s="10" t="s">
        <v>18</v>
      </c>
      <c r="Q3264" s="5" t="s">
        <v>2094</v>
      </c>
    </row>
    <row r="3265" spans="1:17" ht="110.25" x14ac:dyDescent="0.25">
      <c r="A3265" s="5">
        <v>3264</v>
      </c>
      <c r="B3265" s="5" t="s">
        <v>1815</v>
      </c>
      <c r="C3265" s="6" t="s">
        <v>2095</v>
      </c>
      <c r="D3265" s="6">
        <v>105</v>
      </c>
      <c r="E3265" s="5">
        <v>1</v>
      </c>
      <c r="F3265" s="5" t="s">
        <v>18</v>
      </c>
      <c r="G3265" s="5" t="s">
        <v>18</v>
      </c>
      <c r="H3265" s="5" t="s">
        <v>18</v>
      </c>
      <c r="I3265" s="5" t="s">
        <v>18</v>
      </c>
      <c r="J3265" s="5" t="s">
        <v>18</v>
      </c>
      <c r="K3265" s="12" t="s">
        <v>2096</v>
      </c>
      <c r="L3265" s="5">
        <v>1</v>
      </c>
      <c r="M3265" s="5" t="s">
        <v>18</v>
      </c>
      <c r="N3265" s="12" t="s">
        <v>2097</v>
      </c>
      <c r="O3265" s="11" t="s">
        <v>18</v>
      </c>
      <c r="P3265" s="12" t="s">
        <v>18</v>
      </c>
      <c r="Q3265" s="5" t="s">
        <v>2098</v>
      </c>
    </row>
    <row r="3266" spans="1:17" ht="47.25" x14ac:dyDescent="0.25">
      <c r="A3266" s="5">
        <v>3265</v>
      </c>
      <c r="B3266" s="5" t="s">
        <v>1815</v>
      </c>
      <c r="C3266" s="6" t="s">
        <v>2099</v>
      </c>
      <c r="D3266" s="6">
        <v>105</v>
      </c>
      <c r="E3266" s="5">
        <v>1</v>
      </c>
      <c r="F3266" s="5" t="s">
        <v>18</v>
      </c>
      <c r="G3266" s="5" t="s">
        <v>18</v>
      </c>
      <c r="H3266" s="5" t="s">
        <v>18</v>
      </c>
      <c r="I3266" s="5" t="s">
        <v>18</v>
      </c>
      <c r="J3266" s="5" t="s">
        <v>18</v>
      </c>
      <c r="K3266" s="7" t="s">
        <v>2100</v>
      </c>
      <c r="L3266" s="5">
        <v>1</v>
      </c>
      <c r="M3266" s="5" t="s">
        <v>18</v>
      </c>
      <c r="N3266" s="7" t="s">
        <v>2101</v>
      </c>
      <c r="O3266" s="6" t="s">
        <v>18</v>
      </c>
      <c r="P3266" s="7" t="s">
        <v>18</v>
      </c>
      <c r="Q3266" s="5" t="s">
        <v>2102</v>
      </c>
    </row>
    <row r="3267" spans="1:17" ht="126" x14ac:dyDescent="0.25">
      <c r="A3267" s="5">
        <v>3266</v>
      </c>
      <c r="B3267" s="5" t="s">
        <v>1815</v>
      </c>
      <c r="C3267" s="6" t="s">
        <v>2103</v>
      </c>
      <c r="D3267" s="6">
        <v>111</v>
      </c>
      <c r="E3267" s="5">
        <v>4</v>
      </c>
      <c r="F3267" s="5" t="s">
        <v>18</v>
      </c>
      <c r="G3267" s="5" t="s">
        <v>18</v>
      </c>
      <c r="H3267" s="5" t="s">
        <v>18</v>
      </c>
      <c r="I3267" s="5" t="s">
        <v>18</v>
      </c>
      <c r="J3267" s="5">
        <v>162</v>
      </c>
      <c r="K3267" s="7" t="s">
        <v>2104</v>
      </c>
      <c r="L3267" s="5">
        <v>1</v>
      </c>
      <c r="M3267" s="5" t="s">
        <v>18</v>
      </c>
      <c r="N3267" s="27" t="s">
        <v>6679</v>
      </c>
      <c r="O3267" s="6" t="s">
        <v>692</v>
      </c>
      <c r="P3267" s="7" t="s">
        <v>2105</v>
      </c>
      <c r="Q3267" s="5" t="s">
        <v>2106</v>
      </c>
    </row>
    <row r="3268" spans="1:17" ht="78.75" x14ac:dyDescent="0.25">
      <c r="A3268" s="5">
        <v>3267</v>
      </c>
      <c r="B3268" s="5" t="s">
        <v>1815</v>
      </c>
      <c r="C3268" s="6" t="s">
        <v>2107</v>
      </c>
      <c r="D3268" s="6" t="s">
        <v>702</v>
      </c>
      <c r="E3268" s="5">
        <v>1</v>
      </c>
      <c r="F3268" s="5" t="s">
        <v>18</v>
      </c>
      <c r="G3268" s="5" t="s">
        <v>18</v>
      </c>
      <c r="H3268" s="5" t="s">
        <v>18</v>
      </c>
      <c r="I3268" s="5" t="s">
        <v>18</v>
      </c>
      <c r="J3268" s="5">
        <v>229</v>
      </c>
      <c r="K3268" s="12" t="s">
        <v>2108</v>
      </c>
      <c r="L3268" s="5">
        <v>1</v>
      </c>
      <c r="M3268" s="5" t="s">
        <v>18</v>
      </c>
      <c r="N3268" s="12" t="s">
        <v>2109</v>
      </c>
      <c r="O3268" s="11" t="s">
        <v>692</v>
      </c>
      <c r="P3268" s="12" t="s">
        <v>2110</v>
      </c>
      <c r="Q3268" s="5" t="s">
        <v>2111</v>
      </c>
    </row>
    <row r="3269" spans="1:17" ht="31.5" x14ac:dyDescent="0.25">
      <c r="A3269" s="5">
        <v>3268</v>
      </c>
      <c r="B3269" s="5" t="s">
        <v>1815</v>
      </c>
      <c r="C3269" s="17" t="s">
        <v>2112</v>
      </c>
      <c r="D3269" s="6">
        <v>105</v>
      </c>
      <c r="E3269" s="5">
        <v>1</v>
      </c>
      <c r="F3269" s="5" t="s">
        <v>18</v>
      </c>
      <c r="G3269" s="5" t="s">
        <v>18</v>
      </c>
      <c r="H3269" s="5" t="s">
        <v>18</v>
      </c>
      <c r="I3269" s="5" t="s">
        <v>18</v>
      </c>
      <c r="J3269" s="5" t="s">
        <v>18</v>
      </c>
      <c r="K3269" s="12" t="s">
        <v>2113</v>
      </c>
      <c r="L3269" s="5">
        <v>1</v>
      </c>
      <c r="M3269" s="5" t="s">
        <v>18</v>
      </c>
      <c r="N3269" s="12" t="s">
        <v>2114</v>
      </c>
      <c r="O3269" s="11" t="s">
        <v>18</v>
      </c>
      <c r="P3269" s="12" t="s">
        <v>18</v>
      </c>
      <c r="Q3269" s="5" t="s">
        <v>2115</v>
      </c>
    </row>
    <row r="3270" spans="1:17" ht="31.5" x14ac:dyDescent="0.25">
      <c r="A3270" s="5">
        <v>3269</v>
      </c>
      <c r="B3270" s="5" t="s">
        <v>1815</v>
      </c>
      <c r="C3270" s="5" t="s">
        <v>2116</v>
      </c>
      <c r="D3270" s="5">
        <v>111</v>
      </c>
      <c r="E3270" s="5">
        <v>4</v>
      </c>
      <c r="F3270" s="5" t="s">
        <v>18</v>
      </c>
      <c r="G3270" s="5" t="s">
        <v>18</v>
      </c>
      <c r="H3270" s="5" t="s">
        <v>18</v>
      </c>
      <c r="I3270" s="5" t="s">
        <v>18</v>
      </c>
      <c r="J3270" s="5" t="s">
        <v>18</v>
      </c>
      <c r="K3270" s="5" t="s">
        <v>3880</v>
      </c>
      <c r="L3270" s="5">
        <v>1</v>
      </c>
      <c r="M3270" s="5" t="s">
        <v>18</v>
      </c>
      <c r="N3270" s="5" t="s">
        <v>2117</v>
      </c>
      <c r="O3270" s="5" t="s">
        <v>18</v>
      </c>
      <c r="P3270" s="5" t="s">
        <v>18</v>
      </c>
      <c r="Q3270" s="5" t="s">
        <v>3881</v>
      </c>
    </row>
    <row r="3271" spans="1:17" ht="63" x14ac:dyDescent="0.25">
      <c r="A3271" s="5">
        <v>3270</v>
      </c>
      <c r="B3271" s="5" t="s">
        <v>1815</v>
      </c>
      <c r="C3271" s="6" t="s">
        <v>2118</v>
      </c>
      <c r="D3271" s="6">
        <v>105</v>
      </c>
      <c r="E3271" s="5">
        <v>2</v>
      </c>
      <c r="F3271" s="5" t="s">
        <v>18</v>
      </c>
      <c r="G3271" s="5">
        <v>102</v>
      </c>
      <c r="H3271" s="5" t="s">
        <v>18</v>
      </c>
      <c r="I3271" s="5" t="s">
        <v>53</v>
      </c>
      <c r="J3271" s="5" t="s">
        <v>18</v>
      </c>
      <c r="K3271" s="12" t="s">
        <v>2119</v>
      </c>
      <c r="L3271" s="5">
        <v>1</v>
      </c>
      <c r="M3271" s="5">
        <v>3</v>
      </c>
      <c r="N3271" s="12" t="s">
        <v>2120</v>
      </c>
      <c r="O3271" s="11" t="s">
        <v>18</v>
      </c>
      <c r="P3271" s="12" t="s">
        <v>18</v>
      </c>
      <c r="Q3271" s="5" t="s">
        <v>2121</v>
      </c>
    </row>
    <row r="3272" spans="1:17" ht="31.5" x14ac:dyDescent="0.25">
      <c r="A3272" s="5">
        <v>3271</v>
      </c>
      <c r="B3272" s="5" t="s">
        <v>1815</v>
      </c>
      <c r="C3272" s="6" t="s">
        <v>2122</v>
      </c>
      <c r="D3272" s="6">
        <v>105</v>
      </c>
      <c r="E3272" s="5">
        <v>1</v>
      </c>
      <c r="F3272" s="5" t="s">
        <v>18</v>
      </c>
      <c r="G3272" s="5" t="s">
        <v>18</v>
      </c>
      <c r="H3272" s="5" t="s">
        <v>18</v>
      </c>
      <c r="I3272" s="5" t="s">
        <v>18</v>
      </c>
      <c r="J3272" s="5" t="s">
        <v>18</v>
      </c>
      <c r="K3272" s="7" t="s">
        <v>2123</v>
      </c>
      <c r="L3272" s="5">
        <v>1</v>
      </c>
      <c r="M3272" s="5" t="s">
        <v>18</v>
      </c>
      <c r="N3272" s="7" t="s">
        <v>2124</v>
      </c>
      <c r="O3272" s="6" t="s">
        <v>18</v>
      </c>
      <c r="P3272" s="7" t="s">
        <v>18</v>
      </c>
      <c r="Q3272" s="5" t="s">
        <v>3882</v>
      </c>
    </row>
    <row r="3273" spans="1:17" ht="31.5" x14ac:dyDescent="0.25">
      <c r="A3273" s="5">
        <v>3272</v>
      </c>
      <c r="B3273" s="10" t="s">
        <v>1815</v>
      </c>
      <c r="C3273" s="11" t="s">
        <v>2125</v>
      </c>
      <c r="D3273" s="6">
        <v>105</v>
      </c>
      <c r="E3273" s="5">
        <v>1</v>
      </c>
      <c r="F3273" s="5" t="s">
        <v>18</v>
      </c>
      <c r="G3273" s="5" t="s">
        <v>18</v>
      </c>
      <c r="H3273" s="5" t="s">
        <v>18</v>
      </c>
      <c r="I3273" s="5" t="s">
        <v>18</v>
      </c>
      <c r="J3273" s="5" t="s">
        <v>18</v>
      </c>
      <c r="K3273" s="12" t="s">
        <v>2126</v>
      </c>
      <c r="L3273" s="5">
        <v>1</v>
      </c>
      <c r="M3273" s="5">
        <v>3</v>
      </c>
      <c r="N3273" s="7" t="s">
        <v>2127</v>
      </c>
      <c r="O3273" s="6" t="s">
        <v>692</v>
      </c>
      <c r="P3273" s="7" t="s">
        <v>2128</v>
      </c>
      <c r="Q3273" s="5" t="s">
        <v>3883</v>
      </c>
    </row>
    <row r="3274" spans="1:17" ht="31.5" x14ac:dyDescent="0.25">
      <c r="A3274" s="5">
        <v>3273</v>
      </c>
      <c r="B3274" s="5" t="s">
        <v>1815</v>
      </c>
      <c r="C3274" s="6" t="s">
        <v>2129</v>
      </c>
      <c r="D3274" s="6">
        <v>105</v>
      </c>
      <c r="E3274" s="5">
        <v>1</v>
      </c>
      <c r="F3274" s="5" t="s">
        <v>18</v>
      </c>
      <c r="G3274" s="5" t="s">
        <v>18</v>
      </c>
      <c r="H3274" s="5" t="s">
        <v>18</v>
      </c>
      <c r="I3274" s="5" t="s">
        <v>18</v>
      </c>
      <c r="J3274" s="5" t="s">
        <v>18</v>
      </c>
      <c r="K3274" s="7" t="s">
        <v>2130</v>
      </c>
      <c r="L3274" s="5">
        <v>1</v>
      </c>
      <c r="M3274" s="5" t="s">
        <v>18</v>
      </c>
      <c r="N3274" s="7" t="s">
        <v>2131</v>
      </c>
      <c r="O3274" s="6" t="s">
        <v>692</v>
      </c>
      <c r="P3274" s="7" t="s">
        <v>2132</v>
      </c>
      <c r="Q3274" s="5" t="s">
        <v>2133</v>
      </c>
    </row>
    <row r="3275" spans="1:17" ht="63" x14ac:dyDescent="0.25">
      <c r="A3275" s="5">
        <v>3274</v>
      </c>
      <c r="B3275" s="5" t="s">
        <v>1815</v>
      </c>
      <c r="C3275" s="6" t="s">
        <v>2134</v>
      </c>
      <c r="D3275" s="6">
        <v>105</v>
      </c>
      <c r="E3275" s="5">
        <v>1</v>
      </c>
      <c r="F3275" s="5" t="s">
        <v>18</v>
      </c>
      <c r="G3275" s="5" t="s">
        <v>18</v>
      </c>
      <c r="H3275" s="5" t="s">
        <v>18</v>
      </c>
      <c r="I3275" s="5" t="s">
        <v>18</v>
      </c>
      <c r="J3275" s="5" t="s">
        <v>18</v>
      </c>
      <c r="K3275" s="12" t="s">
        <v>2135</v>
      </c>
      <c r="L3275" s="5">
        <v>1</v>
      </c>
      <c r="M3275" s="5" t="s">
        <v>18</v>
      </c>
      <c r="N3275" s="12" t="s">
        <v>2136</v>
      </c>
      <c r="O3275" s="11" t="s">
        <v>18</v>
      </c>
      <c r="P3275" s="12" t="s">
        <v>18</v>
      </c>
      <c r="Q3275" s="5" t="s">
        <v>2137</v>
      </c>
    </row>
    <row r="3276" spans="1:17" ht="31.5" x14ac:dyDescent="0.25">
      <c r="A3276" s="5">
        <v>3275</v>
      </c>
      <c r="B3276" s="5" t="s">
        <v>1815</v>
      </c>
      <c r="C3276" s="6" t="s">
        <v>2138</v>
      </c>
      <c r="D3276" s="6">
        <v>111</v>
      </c>
      <c r="E3276" s="5">
        <v>4</v>
      </c>
      <c r="F3276" s="5" t="s">
        <v>18</v>
      </c>
      <c r="G3276" s="5" t="s">
        <v>18</v>
      </c>
      <c r="H3276" s="5" t="s">
        <v>18</v>
      </c>
      <c r="I3276" s="5" t="s">
        <v>18</v>
      </c>
      <c r="J3276" s="5" t="s">
        <v>18</v>
      </c>
      <c r="K3276" s="7" t="s">
        <v>2139</v>
      </c>
      <c r="L3276" s="5">
        <v>1</v>
      </c>
      <c r="M3276" s="5" t="s">
        <v>18</v>
      </c>
      <c r="N3276" s="7" t="s">
        <v>2140</v>
      </c>
      <c r="O3276" s="6" t="s">
        <v>18</v>
      </c>
      <c r="P3276" s="7" t="s">
        <v>18</v>
      </c>
      <c r="Q3276" s="5" t="s">
        <v>2141</v>
      </c>
    </row>
    <row r="3277" spans="1:17" ht="94.5" x14ac:dyDescent="0.25">
      <c r="A3277" s="5">
        <v>3276</v>
      </c>
      <c r="B3277" s="5" t="s">
        <v>1815</v>
      </c>
      <c r="C3277" s="6" t="s">
        <v>2142</v>
      </c>
      <c r="D3277" s="6">
        <v>105</v>
      </c>
      <c r="E3277" s="5">
        <v>1</v>
      </c>
      <c r="F3277" s="5" t="s">
        <v>18</v>
      </c>
      <c r="G3277" s="5" t="s">
        <v>18</v>
      </c>
      <c r="H3277" s="5" t="s">
        <v>18</v>
      </c>
      <c r="I3277" s="5" t="s">
        <v>18</v>
      </c>
      <c r="J3277" s="5" t="s">
        <v>18</v>
      </c>
      <c r="K3277" s="12" t="s">
        <v>2143</v>
      </c>
      <c r="L3277" s="5">
        <v>1</v>
      </c>
      <c r="M3277" s="5" t="s">
        <v>18</v>
      </c>
      <c r="N3277" s="12" t="s">
        <v>2144</v>
      </c>
      <c r="O3277" s="11" t="s">
        <v>18</v>
      </c>
      <c r="P3277" s="12" t="s">
        <v>18</v>
      </c>
      <c r="Q3277" s="5" t="s">
        <v>2145</v>
      </c>
    </row>
    <row r="3278" spans="1:17" ht="31.5" x14ac:dyDescent="0.25">
      <c r="A3278" s="5">
        <v>3277</v>
      </c>
      <c r="B3278" s="5" t="s">
        <v>1815</v>
      </c>
      <c r="C3278" s="6" t="s">
        <v>2146</v>
      </c>
      <c r="D3278" s="6">
        <v>105</v>
      </c>
      <c r="E3278" s="5" t="s">
        <v>18</v>
      </c>
      <c r="F3278" s="5" t="s">
        <v>18</v>
      </c>
      <c r="G3278" s="5" t="s">
        <v>18</v>
      </c>
      <c r="H3278" s="5" t="s">
        <v>18</v>
      </c>
      <c r="I3278" s="5" t="s">
        <v>18</v>
      </c>
      <c r="J3278" s="5" t="s">
        <v>18</v>
      </c>
      <c r="K3278" s="7" t="s">
        <v>2147</v>
      </c>
      <c r="L3278" s="5">
        <v>1</v>
      </c>
      <c r="M3278" s="5" t="s">
        <v>18</v>
      </c>
      <c r="N3278" s="7" t="s">
        <v>2148</v>
      </c>
      <c r="O3278" s="6" t="s">
        <v>18</v>
      </c>
      <c r="P3278" s="7" t="s">
        <v>18</v>
      </c>
      <c r="Q3278" s="5" t="s">
        <v>2149</v>
      </c>
    </row>
    <row r="3279" spans="1:17" ht="94.5" x14ac:dyDescent="0.25">
      <c r="A3279" s="5">
        <v>3278</v>
      </c>
      <c r="B3279" s="5" t="s">
        <v>1815</v>
      </c>
      <c r="C3279" s="6" t="s">
        <v>2150</v>
      </c>
      <c r="D3279" s="6">
        <v>105</v>
      </c>
      <c r="E3279" s="5">
        <v>1</v>
      </c>
      <c r="F3279" s="5" t="s">
        <v>18</v>
      </c>
      <c r="G3279" s="5" t="s">
        <v>18</v>
      </c>
      <c r="H3279" s="5" t="s">
        <v>18</v>
      </c>
      <c r="I3279" s="5" t="s">
        <v>18</v>
      </c>
      <c r="J3279" s="5" t="s">
        <v>18</v>
      </c>
      <c r="K3279" s="7" t="s">
        <v>2151</v>
      </c>
      <c r="L3279" s="5">
        <v>1</v>
      </c>
      <c r="M3279" s="5" t="s">
        <v>18</v>
      </c>
      <c r="N3279" s="7" t="s">
        <v>2152</v>
      </c>
      <c r="O3279" s="6" t="s">
        <v>692</v>
      </c>
      <c r="P3279" s="7" t="s">
        <v>2153</v>
      </c>
      <c r="Q3279" s="5" t="s">
        <v>2154</v>
      </c>
    </row>
    <row r="3280" spans="1:17" ht="47.25" x14ac:dyDescent="0.25">
      <c r="A3280" s="5">
        <v>3279</v>
      </c>
      <c r="B3280" s="5" t="s">
        <v>1815</v>
      </c>
      <c r="C3280" s="6" t="s">
        <v>2155</v>
      </c>
      <c r="D3280" s="6">
        <v>105</v>
      </c>
      <c r="E3280" s="5" t="s">
        <v>18</v>
      </c>
      <c r="F3280" s="5" t="s">
        <v>18</v>
      </c>
      <c r="G3280" s="5" t="s">
        <v>18</v>
      </c>
      <c r="H3280" s="5" t="s">
        <v>18</v>
      </c>
      <c r="I3280" s="5" t="s">
        <v>18</v>
      </c>
      <c r="J3280" s="5" t="s">
        <v>18</v>
      </c>
      <c r="K3280" s="7" t="s">
        <v>2156</v>
      </c>
      <c r="L3280" s="5">
        <v>1</v>
      </c>
      <c r="M3280" s="5" t="s">
        <v>18</v>
      </c>
      <c r="N3280" s="7" t="s">
        <v>2157</v>
      </c>
      <c r="O3280" s="6" t="s">
        <v>18</v>
      </c>
      <c r="P3280" s="7" t="s">
        <v>18</v>
      </c>
      <c r="Q3280" s="5" t="s">
        <v>2158</v>
      </c>
    </row>
    <row r="3281" spans="1:17" ht="47.25" x14ac:dyDescent="0.25">
      <c r="A3281" s="5">
        <v>3280</v>
      </c>
      <c r="B3281" s="5" t="s">
        <v>1815</v>
      </c>
      <c r="C3281" s="5" t="s">
        <v>2159</v>
      </c>
      <c r="D3281" s="5">
        <v>105</v>
      </c>
      <c r="E3281" s="5" t="s">
        <v>18</v>
      </c>
      <c r="F3281" s="5" t="s">
        <v>18</v>
      </c>
      <c r="G3281" s="5">
        <v>103</v>
      </c>
      <c r="H3281" s="5" t="s">
        <v>18</v>
      </c>
      <c r="I3281" s="5" t="s">
        <v>18</v>
      </c>
      <c r="J3281" s="5" t="s">
        <v>18</v>
      </c>
      <c r="K3281" s="5" t="s">
        <v>2160</v>
      </c>
      <c r="L3281" s="5">
        <v>1</v>
      </c>
      <c r="M3281" s="5">
        <v>3</v>
      </c>
      <c r="N3281" s="5" t="s">
        <v>2161</v>
      </c>
      <c r="O3281" s="5" t="s">
        <v>18</v>
      </c>
      <c r="P3281" s="5" t="s">
        <v>18</v>
      </c>
      <c r="Q3281" s="5" t="s">
        <v>3884</v>
      </c>
    </row>
    <row r="3282" spans="1:17" ht="31.5" x14ac:dyDescent="0.25">
      <c r="A3282" s="5">
        <v>3281</v>
      </c>
      <c r="B3282" s="5" t="s">
        <v>1815</v>
      </c>
      <c r="C3282" s="5">
        <v>189175</v>
      </c>
      <c r="D3282" s="5">
        <v>110</v>
      </c>
      <c r="E3282" s="5">
        <v>1</v>
      </c>
      <c r="F3282" s="5" t="s">
        <v>18</v>
      </c>
      <c r="G3282" s="5" t="s">
        <v>18</v>
      </c>
      <c r="H3282" s="5" t="s">
        <v>18</v>
      </c>
      <c r="I3282" s="5" t="s">
        <v>18</v>
      </c>
      <c r="J3282" s="5" t="s">
        <v>18</v>
      </c>
      <c r="K3282" s="10" t="s">
        <v>2162</v>
      </c>
      <c r="L3282" s="5">
        <v>1</v>
      </c>
      <c r="M3282" s="5" t="s">
        <v>18</v>
      </c>
      <c r="N3282" s="10" t="s">
        <v>2163</v>
      </c>
      <c r="O3282" s="10" t="s">
        <v>692</v>
      </c>
      <c r="P3282" s="10" t="s">
        <v>2164</v>
      </c>
      <c r="Q3282" s="5" t="s">
        <v>3885</v>
      </c>
    </row>
    <row r="3283" spans="1:17" ht="63" x14ac:dyDescent="0.25">
      <c r="A3283" s="5">
        <v>3282</v>
      </c>
      <c r="B3283" s="5" t="s">
        <v>1815</v>
      </c>
      <c r="C3283" s="6" t="s">
        <v>2165</v>
      </c>
      <c r="D3283" s="6">
        <v>105</v>
      </c>
      <c r="E3283" s="5" t="s">
        <v>18</v>
      </c>
      <c r="F3283" s="5" t="s">
        <v>18</v>
      </c>
      <c r="G3283" s="5" t="s">
        <v>18</v>
      </c>
      <c r="H3283" s="5" t="s">
        <v>18</v>
      </c>
      <c r="I3283" s="5" t="s">
        <v>18</v>
      </c>
      <c r="J3283" s="5" t="s">
        <v>18</v>
      </c>
      <c r="K3283" s="7" t="s">
        <v>2166</v>
      </c>
      <c r="L3283" s="5">
        <v>1</v>
      </c>
      <c r="M3283" s="5">
        <v>3</v>
      </c>
      <c r="N3283" s="7" t="s">
        <v>2167</v>
      </c>
      <c r="O3283" s="6" t="s">
        <v>692</v>
      </c>
      <c r="P3283" s="55" t="s">
        <v>2168</v>
      </c>
      <c r="Q3283" s="5" t="s">
        <v>2169</v>
      </c>
    </row>
    <row r="3284" spans="1:17" ht="47.25" x14ac:dyDescent="0.25">
      <c r="A3284" s="5">
        <v>3283</v>
      </c>
      <c r="B3284" s="5" t="s">
        <v>1815</v>
      </c>
      <c r="C3284" s="6" t="s">
        <v>2170</v>
      </c>
      <c r="D3284" s="6">
        <v>131</v>
      </c>
      <c r="E3284" s="5">
        <v>1</v>
      </c>
      <c r="F3284" s="5" t="s">
        <v>18</v>
      </c>
      <c r="G3284" s="5" t="s">
        <v>18</v>
      </c>
      <c r="H3284" s="5" t="s">
        <v>18</v>
      </c>
      <c r="I3284" s="5" t="s">
        <v>18</v>
      </c>
      <c r="J3284" s="5" t="s">
        <v>18</v>
      </c>
      <c r="K3284" s="7" t="s">
        <v>2171</v>
      </c>
      <c r="L3284" s="5">
        <v>1</v>
      </c>
      <c r="M3284" s="5" t="s">
        <v>18</v>
      </c>
      <c r="N3284" s="7" t="s">
        <v>2172</v>
      </c>
      <c r="O3284" s="6" t="s">
        <v>18</v>
      </c>
      <c r="P3284" s="7" t="s">
        <v>18</v>
      </c>
      <c r="Q3284" s="5" t="s">
        <v>2173</v>
      </c>
    </row>
    <row r="3285" spans="1:17" ht="31.5" x14ac:dyDescent="0.25">
      <c r="A3285" s="5">
        <v>3284</v>
      </c>
      <c r="B3285" s="5" t="s">
        <v>1815</v>
      </c>
      <c r="C3285" s="6" t="s">
        <v>2174</v>
      </c>
      <c r="D3285" s="6">
        <v>105</v>
      </c>
      <c r="E3285" s="5">
        <v>1</v>
      </c>
      <c r="F3285" s="5" t="s">
        <v>18</v>
      </c>
      <c r="G3285" s="5" t="s">
        <v>18</v>
      </c>
      <c r="H3285" s="5" t="s">
        <v>18</v>
      </c>
      <c r="I3285" s="5" t="s">
        <v>18</v>
      </c>
      <c r="J3285" s="5" t="s">
        <v>18</v>
      </c>
      <c r="K3285" s="12" t="s">
        <v>2175</v>
      </c>
      <c r="L3285" s="5">
        <v>1</v>
      </c>
      <c r="M3285" s="5" t="s">
        <v>18</v>
      </c>
      <c r="N3285" s="12" t="s">
        <v>2176</v>
      </c>
      <c r="O3285" s="11" t="s">
        <v>18</v>
      </c>
      <c r="P3285" s="12" t="s">
        <v>18</v>
      </c>
      <c r="Q3285" s="5" t="s">
        <v>2177</v>
      </c>
    </row>
    <row r="3286" spans="1:17" ht="78.75" x14ac:dyDescent="0.25">
      <c r="A3286" s="5">
        <v>3285</v>
      </c>
      <c r="B3286" s="5" t="s">
        <v>1815</v>
      </c>
      <c r="C3286" s="6" t="s">
        <v>2178</v>
      </c>
      <c r="D3286" s="6">
        <v>111</v>
      </c>
      <c r="E3286" s="5">
        <v>4</v>
      </c>
      <c r="F3286" s="5" t="s">
        <v>18</v>
      </c>
      <c r="G3286" s="5" t="s">
        <v>18</v>
      </c>
      <c r="H3286" s="5" t="s">
        <v>18</v>
      </c>
      <c r="I3286" s="5" t="s">
        <v>18</v>
      </c>
      <c r="J3286" s="5" t="s">
        <v>18</v>
      </c>
      <c r="K3286" s="12" t="s">
        <v>2179</v>
      </c>
      <c r="L3286" s="5">
        <v>1</v>
      </c>
      <c r="M3286" s="5" t="s">
        <v>18</v>
      </c>
      <c r="N3286" s="12" t="s">
        <v>2180</v>
      </c>
      <c r="O3286" s="11" t="s">
        <v>18</v>
      </c>
      <c r="P3286" s="12" t="s">
        <v>18</v>
      </c>
      <c r="Q3286" s="5" t="s">
        <v>2181</v>
      </c>
    </row>
    <row r="3287" spans="1:17" ht="47.25" x14ac:dyDescent="0.25">
      <c r="A3287" s="5">
        <v>3286</v>
      </c>
      <c r="B3287" s="5" t="s">
        <v>1815</v>
      </c>
      <c r="C3287" s="6" t="s">
        <v>2182</v>
      </c>
      <c r="D3287" s="6">
        <v>105</v>
      </c>
      <c r="E3287" s="5" t="s">
        <v>18</v>
      </c>
      <c r="F3287" s="5" t="s">
        <v>18</v>
      </c>
      <c r="G3287" s="5" t="s">
        <v>18</v>
      </c>
      <c r="H3287" s="5" t="s">
        <v>18</v>
      </c>
      <c r="I3287" s="5" t="s">
        <v>18</v>
      </c>
      <c r="J3287" s="5" t="s">
        <v>18</v>
      </c>
      <c r="K3287" s="7" t="s">
        <v>2183</v>
      </c>
      <c r="L3287" s="5">
        <v>1</v>
      </c>
      <c r="M3287" s="5">
        <v>3</v>
      </c>
      <c r="N3287" s="7" t="s">
        <v>2184</v>
      </c>
      <c r="O3287" s="6" t="s">
        <v>18</v>
      </c>
      <c r="P3287" s="7" t="s">
        <v>18</v>
      </c>
      <c r="Q3287" s="5" t="s">
        <v>2185</v>
      </c>
    </row>
    <row r="3288" spans="1:17" ht="47.25" x14ac:dyDescent="0.25">
      <c r="A3288" s="5">
        <v>3287</v>
      </c>
      <c r="B3288" s="5" t="s">
        <v>1815</v>
      </c>
      <c r="C3288" s="6" t="s">
        <v>2186</v>
      </c>
      <c r="D3288" s="6">
        <v>105</v>
      </c>
      <c r="E3288" s="5" t="s">
        <v>18</v>
      </c>
      <c r="F3288" s="5" t="s">
        <v>18</v>
      </c>
      <c r="G3288" s="5" t="s">
        <v>18</v>
      </c>
      <c r="H3288" s="5" t="s">
        <v>18</v>
      </c>
      <c r="I3288" s="5" t="s">
        <v>18</v>
      </c>
      <c r="J3288" s="5" t="s">
        <v>18</v>
      </c>
      <c r="K3288" s="7" t="s">
        <v>2187</v>
      </c>
      <c r="L3288" s="5">
        <v>1</v>
      </c>
      <c r="M3288" s="5">
        <v>3</v>
      </c>
      <c r="N3288" s="7" t="s">
        <v>2188</v>
      </c>
      <c r="O3288" s="6" t="s">
        <v>18</v>
      </c>
      <c r="P3288" s="7" t="s">
        <v>18</v>
      </c>
      <c r="Q3288" s="5" t="s">
        <v>2189</v>
      </c>
    </row>
    <row r="3289" spans="1:17" ht="141.75" x14ac:dyDescent="0.25">
      <c r="A3289" s="5">
        <v>3288</v>
      </c>
      <c r="B3289" s="10" t="s">
        <v>1815</v>
      </c>
      <c r="C3289" s="11" t="s">
        <v>2190</v>
      </c>
      <c r="D3289" s="11">
        <v>131</v>
      </c>
      <c r="E3289" s="5">
        <v>3</v>
      </c>
      <c r="F3289" s="5" t="s">
        <v>18</v>
      </c>
      <c r="G3289" s="5">
        <v>117</v>
      </c>
      <c r="H3289" s="5">
        <v>3</v>
      </c>
      <c r="I3289" s="5" t="s">
        <v>18</v>
      </c>
      <c r="J3289" s="5" t="s">
        <v>18</v>
      </c>
      <c r="K3289" s="12" t="s">
        <v>2191</v>
      </c>
      <c r="L3289" s="5">
        <v>2</v>
      </c>
      <c r="M3289" s="5">
        <v>1</v>
      </c>
      <c r="N3289" s="12" t="s">
        <v>2192</v>
      </c>
      <c r="O3289" s="11" t="s">
        <v>18</v>
      </c>
      <c r="P3289" s="12" t="s">
        <v>18</v>
      </c>
      <c r="Q3289" s="5" t="s">
        <v>2193</v>
      </c>
    </row>
    <row r="3290" spans="1:17" ht="47.25" x14ac:dyDescent="0.25">
      <c r="A3290" s="5">
        <v>3289</v>
      </c>
      <c r="B3290" s="5" t="s">
        <v>1815</v>
      </c>
      <c r="C3290" s="6" t="s">
        <v>2194</v>
      </c>
      <c r="D3290" s="6">
        <v>105</v>
      </c>
      <c r="E3290" s="5">
        <v>1</v>
      </c>
      <c r="F3290" s="5" t="s">
        <v>18</v>
      </c>
      <c r="G3290" s="5" t="s">
        <v>18</v>
      </c>
      <c r="H3290" s="5" t="s">
        <v>18</v>
      </c>
      <c r="I3290" s="5" t="s">
        <v>18</v>
      </c>
      <c r="J3290" s="5" t="s">
        <v>18</v>
      </c>
      <c r="K3290" s="12" t="s">
        <v>2195</v>
      </c>
      <c r="L3290" s="5">
        <v>1</v>
      </c>
      <c r="M3290" s="5">
        <v>3</v>
      </c>
      <c r="N3290" s="12" t="s">
        <v>2196</v>
      </c>
      <c r="O3290" s="11" t="s">
        <v>18</v>
      </c>
      <c r="P3290" s="12" t="s">
        <v>18</v>
      </c>
      <c r="Q3290" s="5" t="s">
        <v>2197</v>
      </c>
    </row>
    <row r="3291" spans="1:17" ht="31.5" x14ac:dyDescent="0.25">
      <c r="A3291" s="5">
        <v>3290</v>
      </c>
      <c r="B3291" s="5" t="s">
        <v>1815</v>
      </c>
      <c r="C3291" s="6" t="s">
        <v>2198</v>
      </c>
      <c r="D3291" s="6">
        <v>105</v>
      </c>
      <c r="E3291" s="5">
        <v>1</v>
      </c>
      <c r="F3291" s="5" t="s">
        <v>18</v>
      </c>
      <c r="G3291" s="5" t="s">
        <v>18</v>
      </c>
      <c r="H3291" s="5" t="s">
        <v>18</v>
      </c>
      <c r="I3291" s="5" t="s">
        <v>18</v>
      </c>
      <c r="J3291" s="5" t="s">
        <v>18</v>
      </c>
      <c r="K3291" s="7" t="s">
        <v>2199</v>
      </c>
      <c r="L3291" s="5">
        <v>1</v>
      </c>
      <c r="M3291" s="5">
        <v>3</v>
      </c>
      <c r="N3291" s="7" t="s">
        <v>2200</v>
      </c>
      <c r="O3291" s="6" t="s">
        <v>18</v>
      </c>
      <c r="P3291" s="7" t="s">
        <v>18</v>
      </c>
      <c r="Q3291" s="5" t="s">
        <v>5970</v>
      </c>
    </row>
    <row r="3292" spans="1:17" ht="63" x14ac:dyDescent="0.25">
      <c r="A3292" s="5">
        <v>3291</v>
      </c>
      <c r="B3292" s="5" t="s">
        <v>1815</v>
      </c>
      <c r="C3292" s="6" t="s">
        <v>2201</v>
      </c>
      <c r="D3292" s="6">
        <v>105</v>
      </c>
      <c r="E3292" s="5" t="s">
        <v>18</v>
      </c>
      <c r="F3292" s="5" t="s">
        <v>18</v>
      </c>
      <c r="G3292" s="5" t="s">
        <v>18</v>
      </c>
      <c r="H3292" s="5" t="s">
        <v>18</v>
      </c>
      <c r="I3292" s="5" t="s">
        <v>18</v>
      </c>
      <c r="J3292" s="5" t="s">
        <v>18</v>
      </c>
      <c r="K3292" s="7" t="s">
        <v>2202</v>
      </c>
      <c r="L3292" s="5">
        <v>1</v>
      </c>
      <c r="M3292" s="5" t="s">
        <v>18</v>
      </c>
      <c r="N3292" s="7" t="s">
        <v>2203</v>
      </c>
      <c r="O3292" s="6" t="s">
        <v>18</v>
      </c>
      <c r="P3292" s="7" t="s">
        <v>18</v>
      </c>
      <c r="Q3292" s="5" t="s">
        <v>3886</v>
      </c>
    </row>
    <row r="3293" spans="1:17" ht="63" x14ac:dyDescent="0.25">
      <c r="A3293" s="5">
        <v>3292</v>
      </c>
      <c r="B3293" s="5" t="s">
        <v>1815</v>
      </c>
      <c r="C3293" s="5">
        <v>2008657231</v>
      </c>
      <c r="D3293" s="5">
        <v>105</v>
      </c>
      <c r="E3293" s="5" t="s">
        <v>18</v>
      </c>
      <c r="F3293" s="5" t="s">
        <v>18</v>
      </c>
      <c r="G3293" s="5" t="s">
        <v>18</v>
      </c>
      <c r="H3293" s="5" t="s">
        <v>18</v>
      </c>
      <c r="I3293" s="5" t="s">
        <v>18</v>
      </c>
      <c r="J3293" s="5" t="s">
        <v>18</v>
      </c>
      <c r="K3293" s="10" t="s">
        <v>2204</v>
      </c>
      <c r="L3293" s="5">
        <v>1</v>
      </c>
      <c r="M3293" s="5" t="s">
        <v>18</v>
      </c>
      <c r="N3293" s="10" t="s">
        <v>2205</v>
      </c>
      <c r="O3293" s="10" t="s">
        <v>692</v>
      </c>
      <c r="P3293" s="10" t="s">
        <v>2206</v>
      </c>
      <c r="Q3293" s="5" t="s">
        <v>3887</v>
      </c>
    </row>
    <row r="3294" spans="1:17" ht="63" x14ac:dyDescent="0.25">
      <c r="A3294" s="5">
        <v>3293</v>
      </c>
      <c r="B3294" s="10" t="s">
        <v>1815</v>
      </c>
      <c r="C3294" s="11" t="s">
        <v>2207</v>
      </c>
      <c r="D3294" s="6">
        <v>126</v>
      </c>
      <c r="E3294" s="5">
        <v>2</v>
      </c>
      <c r="F3294" s="5" t="s">
        <v>18</v>
      </c>
      <c r="G3294" s="5" t="s">
        <v>18</v>
      </c>
      <c r="H3294" s="5" t="s">
        <v>18</v>
      </c>
      <c r="I3294" s="5" t="s">
        <v>18</v>
      </c>
      <c r="J3294" s="5">
        <v>240</v>
      </c>
      <c r="K3294" s="12" t="s">
        <v>2208</v>
      </c>
      <c r="L3294" s="5">
        <v>2</v>
      </c>
      <c r="M3294" s="5" t="s">
        <v>18</v>
      </c>
      <c r="N3294" s="12" t="s">
        <v>2209</v>
      </c>
      <c r="O3294" s="11" t="s">
        <v>18</v>
      </c>
      <c r="P3294" s="12" t="s">
        <v>18</v>
      </c>
      <c r="Q3294" s="5" t="s">
        <v>3888</v>
      </c>
    </row>
    <row r="3295" spans="1:17" ht="141.75" x14ac:dyDescent="0.25">
      <c r="A3295" s="5">
        <v>3294</v>
      </c>
      <c r="B3295" s="5" t="s">
        <v>1815</v>
      </c>
      <c r="C3295" s="6" t="s">
        <v>2210</v>
      </c>
      <c r="D3295" s="6">
        <v>132</v>
      </c>
      <c r="E3295" s="5">
        <v>4</v>
      </c>
      <c r="F3295" s="5" t="s">
        <v>18</v>
      </c>
      <c r="G3295" s="5" t="s">
        <v>18</v>
      </c>
      <c r="H3295" s="5" t="s">
        <v>18</v>
      </c>
      <c r="I3295" s="5" t="s">
        <v>18</v>
      </c>
      <c r="J3295" s="5" t="s">
        <v>18</v>
      </c>
      <c r="K3295" s="7" t="s">
        <v>2211</v>
      </c>
      <c r="L3295" s="5">
        <v>1</v>
      </c>
      <c r="M3295" s="5" t="s">
        <v>18</v>
      </c>
      <c r="N3295" s="7" t="s">
        <v>2212</v>
      </c>
      <c r="O3295" s="6" t="s">
        <v>18</v>
      </c>
      <c r="P3295" s="7" t="s">
        <v>18</v>
      </c>
      <c r="Q3295" s="5" t="s">
        <v>2213</v>
      </c>
    </row>
    <row r="3296" spans="1:17" ht="63" x14ac:dyDescent="0.25">
      <c r="A3296" s="5">
        <v>3295</v>
      </c>
      <c r="B3296" s="5" t="s">
        <v>1815</v>
      </c>
      <c r="C3296" s="6" t="s">
        <v>3889</v>
      </c>
      <c r="D3296" s="6">
        <v>105</v>
      </c>
      <c r="E3296" s="5">
        <v>1</v>
      </c>
      <c r="F3296" s="5" t="s">
        <v>18</v>
      </c>
      <c r="G3296" s="5" t="s">
        <v>18</v>
      </c>
      <c r="H3296" s="5" t="s">
        <v>18</v>
      </c>
      <c r="I3296" s="5" t="s">
        <v>18</v>
      </c>
      <c r="J3296" s="5" t="s">
        <v>18</v>
      </c>
      <c r="K3296" s="12" t="s">
        <v>2214</v>
      </c>
      <c r="L3296" s="5">
        <v>1</v>
      </c>
      <c r="M3296" s="5" t="s">
        <v>18</v>
      </c>
      <c r="N3296" s="12" t="s">
        <v>2215</v>
      </c>
      <c r="O3296" s="11" t="s">
        <v>18</v>
      </c>
      <c r="P3296" s="12" t="s">
        <v>18</v>
      </c>
      <c r="Q3296" s="5" t="s">
        <v>2216</v>
      </c>
    </row>
    <row r="3297" spans="1:17" ht="47.25" x14ac:dyDescent="0.25">
      <c r="A3297" s="5">
        <v>3296</v>
      </c>
      <c r="B3297" s="5" t="s">
        <v>1815</v>
      </c>
      <c r="C3297" s="6" t="s">
        <v>2217</v>
      </c>
      <c r="D3297" s="6">
        <v>105</v>
      </c>
      <c r="E3297" s="5">
        <v>1</v>
      </c>
      <c r="F3297" s="5" t="s">
        <v>18</v>
      </c>
      <c r="G3297" s="5" t="s">
        <v>18</v>
      </c>
      <c r="H3297" s="5" t="s">
        <v>18</v>
      </c>
      <c r="I3297" s="5" t="s">
        <v>18</v>
      </c>
      <c r="J3297" s="5" t="s">
        <v>18</v>
      </c>
      <c r="K3297" s="12" t="s">
        <v>2218</v>
      </c>
      <c r="L3297" s="5">
        <v>1</v>
      </c>
      <c r="M3297" s="5" t="s">
        <v>18</v>
      </c>
      <c r="N3297" s="12" t="s">
        <v>2219</v>
      </c>
      <c r="O3297" s="11" t="s">
        <v>18</v>
      </c>
      <c r="P3297" s="12" t="s">
        <v>18</v>
      </c>
      <c r="Q3297" s="5" t="s">
        <v>3890</v>
      </c>
    </row>
    <row r="3298" spans="1:17" ht="31.5" x14ac:dyDescent="0.25">
      <c r="A3298" s="5">
        <v>3297</v>
      </c>
      <c r="B3298" s="5" t="s">
        <v>1815</v>
      </c>
      <c r="C3298" s="6" t="s">
        <v>2220</v>
      </c>
      <c r="D3298" s="6">
        <v>105</v>
      </c>
      <c r="E3298" s="5">
        <v>1</v>
      </c>
      <c r="F3298" s="5" t="s">
        <v>18</v>
      </c>
      <c r="G3298" s="5" t="s">
        <v>18</v>
      </c>
      <c r="H3298" s="5" t="s">
        <v>18</v>
      </c>
      <c r="I3298" s="5" t="s">
        <v>18</v>
      </c>
      <c r="J3298" s="5" t="s">
        <v>18</v>
      </c>
      <c r="K3298" s="12" t="s">
        <v>2221</v>
      </c>
      <c r="L3298" s="5">
        <v>1</v>
      </c>
      <c r="M3298" s="5">
        <v>3</v>
      </c>
      <c r="N3298" s="12" t="s">
        <v>2222</v>
      </c>
      <c r="O3298" s="11" t="s">
        <v>18</v>
      </c>
      <c r="P3298" s="12" t="s">
        <v>18</v>
      </c>
      <c r="Q3298" s="5" t="s">
        <v>3891</v>
      </c>
    </row>
    <row r="3299" spans="1:17" x14ac:dyDescent="0.25">
      <c r="A3299" s="5">
        <v>3298</v>
      </c>
      <c r="B3299" s="5" t="s">
        <v>1815</v>
      </c>
      <c r="C3299" s="6" t="s">
        <v>2223</v>
      </c>
      <c r="D3299" s="6">
        <v>105</v>
      </c>
      <c r="E3299" s="5">
        <v>1</v>
      </c>
      <c r="F3299" s="5" t="s">
        <v>18</v>
      </c>
      <c r="G3299" s="5" t="s">
        <v>18</v>
      </c>
      <c r="H3299" s="5" t="s">
        <v>18</v>
      </c>
      <c r="I3299" s="5" t="s">
        <v>18</v>
      </c>
      <c r="J3299" s="5" t="s">
        <v>18</v>
      </c>
      <c r="K3299" s="7" t="s">
        <v>2224</v>
      </c>
      <c r="L3299" s="5">
        <v>1</v>
      </c>
      <c r="M3299" s="5" t="s">
        <v>18</v>
      </c>
      <c r="N3299" s="7" t="s">
        <v>2225</v>
      </c>
      <c r="O3299" s="6" t="s">
        <v>18</v>
      </c>
      <c r="P3299" s="7" t="s">
        <v>18</v>
      </c>
      <c r="Q3299" s="5" t="s">
        <v>3892</v>
      </c>
    </row>
    <row r="3300" spans="1:17" x14ac:dyDescent="0.25">
      <c r="A3300" s="5">
        <v>3299</v>
      </c>
      <c r="B3300" s="5" t="s">
        <v>1815</v>
      </c>
      <c r="C3300" s="6" t="s">
        <v>2226</v>
      </c>
      <c r="D3300" s="6">
        <v>111</v>
      </c>
      <c r="E3300" s="5">
        <v>4</v>
      </c>
      <c r="F3300" s="5" t="s">
        <v>18</v>
      </c>
      <c r="G3300" s="5" t="s">
        <v>18</v>
      </c>
      <c r="H3300" s="5" t="s">
        <v>18</v>
      </c>
      <c r="I3300" s="5" t="s">
        <v>18</v>
      </c>
      <c r="J3300" s="5" t="s">
        <v>18</v>
      </c>
      <c r="K3300" s="7" t="s">
        <v>2227</v>
      </c>
      <c r="L3300" s="5">
        <v>1</v>
      </c>
      <c r="M3300" s="5" t="s">
        <v>18</v>
      </c>
      <c r="N3300" s="7" t="s">
        <v>2228</v>
      </c>
      <c r="O3300" s="6" t="s">
        <v>18</v>
      </c>
      <c r="P3300" s="7" t="s">
        <v>18</v>
      </c>
      <c r="Q3300" s="5" t="s">
        <v>3893</v>
      </c>
    </row>
    <row r="3301" spans="1:17" ht="31.5" x14ac:dyDescent="0.25">
      <c r="A3301" s="5">
        <v>3300</v>
      </c>
      <c r="B3301" s="5" t="s">
        <v>1815</v>
      </c>
      <c r="C3301" s="5" t="s">
        <v>2229</v>
      </c>
      <c r="D3301" s="5">
        <v>228</v>
      </c>
      <c r="E3301" s="5">
        <v>2</v>
      </c>
      <c r="F3301" s="5" t="s">
        <v>18</v>
      </c>
      <c r="G3301" s="5" t="s">
        <v>18</v>
      </c>
      <c r="H3301" s="5" t="s">
        <v>18</v>
      </c>
      <c r="I3301" s="5" t="s">
        <v>18</v>
      </c>
      <c r="J3301" s="5" t="s">
        <v>18</v>
      </c>
      <c r="K3301" s="5" t="s">
        <v>2230</v>
      </c>
      <c r="L3301" s="5">
        <v>1</v>
      </c>
      <c r="M3301" s="5" t="s">
        <v>18</v>
      </c>
      <c r="N3301" s="5" t="s">
        <v>2231</v>
      </c>
      <c r="O3301" s="5" t="s">
        <v>18</v>
      </c>
      <c r="P3301" s="5" t="s">
        <v>18</v>
      </c>
      <c r="Q3301" s="5" t="s">
        <v>3894</v>
      </c>
    </row>
    <row r="3302" spans="1:17" ht="31.5" x14ac:dyDescent="0.25">
      <c r="A3302" s="5">
        <v>3301</v>
      </c>
      <c r="B3302" s="5" t="s">
        <v>1815</v>
      </c>
      <c r="C3302" s="6" t="s">
        <v>2232</v>
      </c>
      <c r="D3302" s="6">
        <v>134</v>
      </c>
      <c r="E3302" s="5">
        <v>1</v>
      </c>
      <c r="F3302" s="5" t="s">
        <v>18</v>
      </c>
      <c r="G3302" s="5" t="s">
        <v>18</v>
      </c>
      <c r="H3302" s="5" t="s">
        <v>18</v>
      </c>
      <c r="I3302" s="5" t="s">
        <v>18</v>
      </c>
      <c r="J3302" s="5" t="s">
        <v>18</v>
      </c>
      <c r="K3302" s="7" t="s">
        <v>2233</v>
      </c>
      <c r="L3302" s="5">
        <v>1</v>
      </c>
      <c r="M3302" s="5" t="s">
        <v>18</v>
      </c>
      <c r="N3302" s="7" t="s">
        <v>2234</v>
      </c>
      <c r="O3302" s="6" t="s">
        <v>18</v>
      </c>
      <c r="P3302" s="7" t="s">
        <v>18</v>
      </c>
      <c r="Q3302" s="5" t="s">
        <v>2235</v>
      </c>
    </row>
    <row r="3303" spans="1:17" ht="63" x14ac:dyDescent="0.25">
      <c r="A3303" s="5">
        <v>3302</v>
      </c>
      <c r="B3303" s="5" t="s">
        <v>1815</v>
      </c>
      <c r="C3303" s="6" t="s">
        <v>2236</v>
      </c>
      <c r="D3303" s="6">
        <v>167</v>
      </c>
      <c r="E3303" s="5">
        <v>2</v>
      </c>
      <c r="F3303" s="5" t="s">
        <v>18</v>
      </c>
      <c r="G3303" s="5" t="s">
        <v>18</v>
      </c>
      <c r="H3303" s="5" t="s">
        <v>18</v>
      </c>
      <c r="I3303" s="5" t="s">
        <v>18</v>
      </c>
      <c r="J3303" s="5" t="s">
        <v>18</v>
      </c>
      <c r="K3303" s="7" t="s">
        <v>2237</v>
      </c>
      <c r="L3303" s="5">
        <v>1</v>
      </c>
      <c r="M3303" s="5" t="s">
        <v>18</v>
      </c>
      <c r="N3303" s="7" t="s">
        <v>2238</v>
      </c>
      <c r="O3303" s="6" t="s">
        <v>692</v>
      </c>
      <c r="P3303" s="7" t="s">
        <v>2238</v>
      </c>
      <c r="Q3303" s="5" t="s">
        <v>2239</v>
      </c>
    </row>
    <row r="3304" spans="1:17" ht="31.5" x14ac:dyDescent="0.25">
      <c r="A3304" s="5">
        <v>3303</v>
      </c>
      <c r="B3304" s="5" t="s">
        <v>1815</v>
      </c>
      <c r="C3304" s="6" t="s">
        <v>2240</v>
      </c>
      <c r="D3304" s="6">
        <v>291</v>
      </c>
      <c r="E3304" s="5">
        <v>4</v>
      </c>
      <c r="F3304" s="5" t="s">
        <v>23</v>
      </c>
      <c r="G3304" s="5" t="s">
        <v>18</v>
      </c>
      <c r="H3304" s="5" t="s">
        <v>18</v>
      </c>
      <c r="I3304" s="5" t="s">
        <v>18</v>
      </c>
      <c r="J3304" s="5" t="s">
        <v>18</v>
      </c>
      <c r="K3304" s="7" t="s">
        <v>2241</v>
      </c>
      <c r="L3304" s="5">
        <v>2</v>
      </c>
      <c r="M3304" s="5" t="s">
        <v>18</v>
      </c>
      <c r="N3304" s="7" t="s">
        <v>2242</v>
      </c>
      <c r="O3304" s="6" t="s">
        <v>18</v>
      </c>
      <c r="P3304" s="7" t="s">
        <v>18</v>
      </c>
      <c r="Q3304" s="5" t="s">
        <v>2243</v>
      </c>
    </row>
    <row r="3305" spans="1:17" ht="31.5" x14ac:dyDescent="0.25">
      <c r="A3305" s="5">
        <v>3304</v>
      </c>
      <c r="B3305" s="5" t="s">
        <v>2244</v>
      </c>
      <c r="C3305" s="6" t="s">
        <v>2245</v>
      </c>
      <c r="D3305" s="6">
        <v>111</v>
      </c>
      <c r="E3305" s="5">
        <v>4</v>
      </c>
      <c r="F3305" s="5" t="s">
        <v>18</v>
      </c>
      <c r="G3305" s="5" t="s">
        <v>18</v>
      </c>
      <c r="H3305" s="5" t="s">
        <v>18</v>
      </c>
      <c r="I3305" s="5" t="s">
        <v>18</v>
      </c>
      <c r="J3305" s="5" t="s">
        <v>18</v>
      </c>
      <c r="K3305" s="5" t="s">
        <v>2246</v>
      </c>
      <c r="L3305" s="5">
        <v>1</v>
      </c>
      <c r="M3305" s="5">
        <v>3</v>
      </c>
      <c r="N3305" s="7" t="s">
        <v>3895</v>
      </c>
      <c r="O3305" s="6" t="s">
        <v>692</v>
      </c>
      <c r="P3305" s="7" t="s">
        <v>2247</v>
      </c>
      <c r="Q3305" s="5" t="s">
        <v>3896</v>
      </c>
    </row>
    <row r="3306" spans="1:17" ht="31.5" x14ac:dyDescent="0.25">
      <c r="A3306" s="5">
        <v>3305</v>
      </c>
      <c r="B3306" s="5" t="s">
        <v>2244</v>
      </c>
      <c r="C3306" s="5">
        <v>4307084</v>
      </c>
      <c r="D3306" s="5">
        <v>247</v>
      </c>
      <c r="E3306" s="5">
        <v>1</v>
      </c>
      <c r="F3306" s="5" t="s">
        <v>18</v>
      </c>
      <c r="G3306" s="5" t="s">
        <v>18</v>
      </c>
      <c r="H3306" s="5" t="s">
        <v>18</v>
      </c>
      <c r="I3306" s="5" t="s">
        <v>18</v>
      </c>
      <c r="J3306" s="5" t="s">
        <v>18</v>
      </c>
      <c r="K3306" s="5" t="s">
        <v>2248</v>
      </c>
      <c r="L3306" s="5">
        <v>1</v>
      </c>
      <c r="M3306" s="5" t="s">
        <v>18</v>
      </c>
      <c r="N3306" s="5" t="s">
        <v>2249</v>
      </c>
      <c r="O3306" s="5" t="s">
        <v>18</v>
      </c>
      <c r="P3306" s="5" t="s">
        <v>18</v>
      </c>
      <c r="Q3306" s="5" t="s">
        <v>5971</v>
      </c>
    </row>
    <row r="3307" spans="1:17" ht="94.5" x14ac:dyDescent="0.25">
      <c r="A3307" s="5">
        <v>3306</v>
      </c>
      <c r="B3307" s="5" t="s">
        <v>2244</v>
      </c>
      <c r="C3307" s="11" t="s">
        <v>2250</v>
      </c>
      <c r="D3307" s="11">
        <v>105</v>
      </c>
      <c r="E3307" s="10">
        <v>1</v>
      </c>
      <c r="F3307" s="10" t="s">
        <v>18</v>
      </c>
      <c r="G3307" s="10" t="s">
        <v>18</v>
      </c>
      <c r="H3307" s="10" t="s">
        <v>18</v>
      </c>
      <c r="I3307" s="10" t="s">
        <v>18</v>
      </c>
      <c r="J3307" s="10" t="s">
        <v>18</v>
      </c>
      <c r="K3307" s="10" t="s">
        <v>2251</v>
      </c>
      <c r="L3307" s="5">
        <v>1</v>
      </c>
      <c r="M3307" s="5" t="s">
        <v>18</v>
      </c>
      <c r="N3307" s="10" t="s">
        <v>2252</v>
      </c>
      <c r="O3307" s="11" t="s">
        <v>18</v>
      </c>
      <c r="P3307" s="10" t="s">
        <v>18</v>
      </c>
      <c r="Q3307" s="5" t="s">
        <v>3897</v>
      </c>
    </row>
    <row r="3308" spans="1:17" ht="63" x14ac:dyDescent="0.25">
      <c r="A3308" s="5">
        <v>3307</v>
      </c>
      <c r="B3308" s="5" t="s">
        <v>2244</v>
      </c>
      <c r="C3308" s="6" t="s">
        <v>2253</v>
      </c>
      <c r="D3308" s="6">
        <v>105</v>
      </c>
      <c r="E3308" s="5">
        <v>1</v>
      </c>
      <c r="F3308" s="5" t="s">
        <v>18</v>
      </c>
      <c r="G3308" s="5">
        <v>103</v>
      </c>
      <c r="H3308" s="5" t="s">
        <v>18</v>
      </c>
      <c r="I3308" s="5" t="s">
        <v>18</v>
      </c>
      <c r="J3308" s="5" t="s">
        <v>18</v>
      </c>
      <c r="K3308" s="7" t="s">
        <v>2254</v>
      </c>
      <c r="L3308" s="5">
        <v>1</v>
      </c>
      <c r="M3308" s="5">
        <v>3</v>
      </c>
      <c r="N3308" s="7" t="s">
        <v>2255</v>
      </c>
      <c r="O3308" s="6" t="s">
        <v>18</v>
      </c>
      <c r="P3308" s="7" t="s">
        <v>18</v>
      </c>
      <c r="Q3308" s="5" t="s">
        <v>2256</v>
      </c>
    </row>
    <row r="3309" spans="1:17" ht="31.5" x14ac:dyDescent="0.25">
      <c r="A3309" s="5">
        <v>3308</v>
      </c>
      <c r="B3309" s="5" t="s">
        <v>2244</v>
      </c>
      <c r="C3309" s="11" t="s">
        <v>2257</v>
      </c>
      <c r="D3309" s="11">
        <v>105</v>
      </c>
      <c r="E3309" s="10">
        <v>1</v>
      </c>
      <c r="F3309" s="10" t="s">
        <v>18</v>
      </c>
      <c r="G3309" s="10">
        <v>103</v>
      </c>
      <c r="H3309" s="10" t="s">
        <v>18</v>
      </c>
      <c r="I3309" s="10" t="s">
        <v>18</v>
      </c>
      <c r="J3309" s="10" t="s">
        <v>18</v>
      </c>
      <c r="K3309" s="12" t="s">
        <v>2258</v>
      </c>
      <c r="L3309" s="5">
        <v>1</v>
      </c>
      <c r="M3309" s="5">
        <v>3</v>
      </c>
      <c r="N3309" s="12" t="s">
        <v>2259</v>
      </c>
      <c r="O3309" s="11" t="s">
        <v>18</v>
      </c>
      <c r="P3309" s="12" t="s">
        <v>18</v>
      </c>
      <c r="Q3309" s="5" t="s">
        <v>3898</v>
      </c>
    </row>
    <row r="3310" spans="1:17" ht="47.25" x14ac:dyDescent="0.25">
      <c r="A3310" s="5">
        <v>3309</v>
      </c>
      <c r="B3310" s="5" t="s">
        <v>2244</v>
      </c>
      <c r="C3310" s="6" t="s">
        <v>2260</v>
      </c>
      <c r="D3310" s="6">
        <v>105</v>
      </c>
      <c r="E3310" s="5">
        <v>1</v>
      </c>
      <c r="F3310" s="5" t="s">
        <v>18</v>
      </c>
      <c r="G3310" s="5">
        <v>103</v>
      </c>
      <c r="H3310" s="5" t="s">
        <v>18</v>
      </c>
      <c r="I3310" s="5" t="s">
        <v>18</v>
      </c>
      <c r="J3310" s="5" t="s">
        <v>18</v>
      </c>
      <c r="K3310" s="7" t="s">
        <v>2261</v>
      </c>
      <c r="L3310" s="5">
        <v>1</v>
      </c>
      <c r="M3310" s="5">
        <v>3</v>
      </c>
      <c r="N3310" s="7" t="s">
        <v>2262</v>
      </c>
      <c r="O3310" s="6" t="s">
        <v>18</v>
      </c>
      <c r="P3310" s="7" t="s">
        <v>18</v>
      </c>
      <c r="Q3310" s="5" t="s">
        <v>2263</v>
      </c>
    </row>
    <row r="3311" spans="1:17" ht="47.25" x14ac:dyDescent="0.25">
      <c r="A3311" s="5">
        <v>3310</v>
      </c>
      <c r="B3311" s="5" t="s">
        <v>2244</v>
      </c>
      <c r="C3311" s="11" t="s">
        <v>2264</v>
      </c>
      <c r="D3311" s="11">
        <v>131</v>
      </c>
      <c r="E3311" s="10">
        <v>1</v>
      </c>
      <c r="F3311" s="10" t="s">
        <v>54</v>
      </c>
      <c r="G3311" s="10">
        <v>117</v>
      </c>
      <c r="H3311" s="10">
        <v>1</v>
      </c>
      <c r="I3311" s="10" t="s">
        <v>18</v>
      </c>
      <c r="J3311" s="10" t="s">
        <v>18</v>
      </c>
      <c r="K3311" s="12" t="s">
        <v>2265</v>
      </c>
      <c r="L3311" s="5">
        <v>1</v>
      </c>
      <c r="M3311" s="5">
        <v>3</v>
      </c>
      <c r="N3311" s="12" t="s">
        <v>2266</v>
      </c>
      <c r="O3311" s="11" t="s">
        <v>18</v>
      </c>
      <c r="P3311" s="12" t="s">
        <v>18</v>
      </c>
      <c r="Q3311" s="5" t="s">
        <v>3899</v>
      </c>
    </row>
    <row r="3312" spans="1:17" ht="47.25" x14ac:dyDescent="0.25">
      <c r="A3312" s="5">
        <v>3311</v>
      </c>
      <c r="B3312" s="5" t="s">
        <v>2244</v>
      </c>
      <c r="C3312" s="11" t="s">
        <v>2267</v>
      </c>
      <c r="D3312" s="11">
        <v>105</v>
      </c>
      <c r="E3312" s="10">
        <v>1</v>
      </c>
      <c r="F3312" s="10" t="s">
        <v>18</v>
      </c>
      <c r="G3312" s="5">
        <v>103</v>
      </c>
      <c r="H3312" s="10" t="s">
        <v>18</v>
      </c>
      <c r="I3312" s="10" t="s">
        <v>18</v>
      </c>
      <c r="J3312" s="10" t="s">
        <v>18</v>
      </c>
      <c r="K3312" s="12" t="s">
        <v>2268</v>
      </c>
      <c r="L3312" s="5">
        <v>1</v>
      </c>
      <c r="M3312" s="5">
        <v>3</v>
      </c>
      <c r="N3312" s="12" t="s">
        <v>2269</v>
      </c>
      <c r="O3312" s="11" t="s">
        <v>18</v>
      </c>
      <c r="P3312" s="12" t="s">
        <v>18</v>
      </c>
      <c r="Q3312" s="5" t="s">
        <v>2270</v>
      </c>
    </row>
    <row r="3313" spans="1:17" ht="47.25" x14ac:dyDescent="0.25">
      <c r="A3313" s="5">
        <v>3312</v>
      </c>
      <c r="B3313" s="5" t="s">
        <v>2244</v>
      </c>
      <c r="C3313" s="11" t="s">
        <v>2271</v>
      </c>
      <c r="D3313" s="11">
        <v>131</v>
      </c>
      <c r="E3313" s="10">
        <v>1</v>
      </c>
      <c r="F3313" s="10" t="s">
        <v>18</v>
      </c>
      <c r="G3313" s="10">
        <v>117</v>
      </c>
      <c r="H3313" s="10">
        <v>3</v>
      </c>
      <c r="I3313" s="10" t="s">
        <v>18</v>
      </c>
      <c r="J3313" s="10" t="s">
        <v>18</v>
      </c>
      <c r="K3313" s="12" t="s">
        <v>2272</v>
      </c>
      <c r="L3313" s="5">
        <v>2</v>
      </c>
      <c r="M3313" s="5">
        <v>1</v>
      </c>
      <c r="N3313" s="12" t="s">
        <v>2273</v>
      </c>
      <c r="O3313" s="11" t="s">
        <v>18</v>
      </c>
      <c r="P3313" s="12" t="s">
        <v>18</v>
      </c>
      <c r="Q3313" s="5" t="s">
        <v>3900</v>
      </c>
    </row>
    <row r="3314" spans="1:17" ht="31.5" x14ac:dyDescent="0.25">
      <c r="A3314" s="5">
        <v>3313</v>
      </c>
      <c r="B3314" s="5" t="s">
        <v>2244</v>
      </c>
      <c r="C3314" s="6" t="s">
        <v>2274</v>
      </c>
      <c r="D3314" s="6">
        <v>111</v>
      </c>
      <c r="E3314" s="5">
        <v>4</v>
      </c>
      <c r="F3314" s="5" t="s">
        <v>18</v>
      </c>
      <c r="G3314" s="5" t="s">
        <v>18</v>
      </c>
      <c r="H3314" s="5" t="s">
        <v>18</v>
      </c>
      <c r="I3314" s="5" t="s">
        <v>18</v>
      </c>
      <c r="J3314" s="5" t="s">
        <v>18</v>
      </c>
      <c r="K3314" s="7" t="s">
        <v>2275</v>
      </c>
      <c r="L3314" s="5">
        <v>1</v>
      </c>
      <c r="M3314" s="5">
        <v>3</v>
      </c>
      <c r="N3314" s="7" t="s">
        <v>2276</v>
      </c>
      <c r="O3314" s="6" t="s">
        <v>18</v>
      </c>
      <c r="P3314" s="7" t="s">
        <v>18</v>
      </c>
      <c r="Q3314" s="5" t="s">
        <v>2277</v>
      </c>
    </row>
    <row r="3315" spans="1:17" ht="31.5" x14ac:dyDescent="0.25">
      <c r="A3315" s="5">
        <v>3314</v>
      </c>
      <c r="B3315" s="5" t="s">
        <v>2244</v>
      </c>
      <c r="C3315" s="6" t="s">
        <v>2278</v>
      </c>
      <c r="D3315" s="6">
        <v>105</v>
      </c>
      <c r="E3315" s="5">
        <v>1</v>
      </c>
      <c r="F3315" s="5" t="s">
        <v>18</v>
      </c>
      <c r="G3315" s="5" t="s">
        <v>18</v>
      </c>
      <c r="H3315" s="5" t="s">
        <v>18</v>
      </c>
      <c r="I3315" s="5" t="s">
        <v>18</v>
      </c>
      <c r="J3315" s="5" t="s">
        <v>18</v>
      </c>
      <c r="K3315" s="7" t="s">
        <v>2279</v>
      </c>
      <c r="L3315" s="5">
        <v>1</v>
      </c>
      <c r="M3315" s="5">
        <v>3</v>
      </c>
      <c r="N3315" s="7" t="s">
        <v>2280</v>
      </c>
      <c r="O3315" s="6" t="s">
        <v>18</v>
      </c>
      <c r="P3315" s="7" t="s">
        <v>18</v>
      </c>
      <c r="Q3315" s="5" t="s">
        <v>2281</v>
      </c>
    </row>
    <row r="3316" spans="1:17" ht="31.5" x14ac:dyDescent="0.25">
      <c r="A3316" s="5">
        <v>3315</v>
      </c>
      <c r="B3316" s="5" t="s">
        <v>2244</v>
      </c>
      <c r="C3316" s="6" t="s">
        <v>2282</v>
      </c>
      <c r="D3316" s="6">
        <v>105</v>
      </c>
      <c r="E3316" s="5">
        <v>1</v>
      </c>
      <c r="F3316" s="5" t="s">
        <v>18</v>
      </c>
      <c r="G3316" s="5">
        <v>108</v>
      </c>
      <c r="H3316" s="5" t="s">
        <v>18</v>
      </c>
      <c r="I3316" s="5" t="s">
        <v>18</v>
      </c>
      <c r="J3316" s="5" t="s">
        <v>18</v>
      </c>
      <c r="K3316" s="7" t="s">
        <v>2283</v>
      </c>
      <c r="L3316" s="5">
        <v>1</v>
      </c>
      <c r="M3316" s="5">
        <v>3</v>
      </c>
      <c r="N3316" s="7" t="s">
        <v>3901</v>
      </c>
      <c r="O3316" s="6" t="s">
        <v>18</v>
      </c>
      <c r="P3316" s="7" t="s">
        <v>2284</v>
      </c>
      <c r="Q3316" s="5" t="s">
        <v>3902</v>
      </c>
    </row>
    <row r="3317" spans="1:17" ht="63" x14ac:dyDescent="0.25">
      <c r="A3317" s="5">
        <v>3316</v>
      </c>
      <c r="B3317" s="5" t="s">
        <v>2244</v>
      </c>
      <c r="C3317" s="11" t="s">
        <v>2285</v>
      </c>
      <c r="D3317" s="11">
        <v>105</v>
      </c>
      <c r="E3317" s="10">
        <v>1</v>
      </c>
      <c r="F3317" s="10" t="s">
        <v>18</v>
      </c>
      <c r="G3317" s="5">
        <v>103</v>
      </c>
      <c r="H3317" s="10" t="s">
        <v>18</v>
      </c>
      <c r="I3317" s="10" t="s">
        <v>18</v>
      </c>
      <c r="J3317" s="10" t="s">
        <v>18</v>
      </c>
      <c r="K3317" s="12" t="s">
        <v>2286</v>
      </c>
      <c r="L3317" s="5">
        <v>1</v>
      </c>
      <c r="M3317" s="5">
        <v>3</v>
      </c>
      <c r="N3317" s="12" t="s">
        <v>2287</v>
      </c>
      <c r="O3317" s="11" t="s">
        <v>18</v>
      </c>
      <c r="P3317" s="12" t="s">
        <v>18</v>
      </c>
      <c r="Q3317" s="5" t="s">
        <v>2288</v>
      </c>
    </row>
    <row r="3318" spans="1:17" ht="63" x14ac:dyDescent="0.25">
      <c r="A3318" s="5">
        <v>3317</v>
      </c>
      <c r="B3318" s="5" t="s">
        <v>2244</v>
      </c>
      <c r="C3318" s="6" t="s">
        <v>2289</v>
      </c>
      <c r="D3318" s="6">
        <v>105</v>
      </c>
      <c r="E3318" s="5">
        <v>1</v>
      </c>
      <c r="F3318" s="5" t="s">
        <v>18</v>
      </c>
      <c r="G3318" s="5" t="s">
        <v>18</v>
      </c>
      <c r="H3318" s="5" t="s">
        <v>18</v>
      </c>
      <c r="I3318" s="5" t="s">
        <v>18</v>
      </c>
      <c r="J3318" s="5" t="s">
        <v>18</v>
      </c>
      <c r="K3318" s="7" t="s">
        <v>2290</v>
      </c>
      <c r="L3318" s="5">
        <v>1</v>
      </c>
      <c r="M3318" s="5">
        <v>3</v>
      </c>
      <c r="N3318" s="7" t="s">
        <v>2291</v>
      </c>
      <c r="O3318" s="6" t="s">
        <v>18</v>
      </c>
      <c r="P3318" s="7" t="s">
        <v>18</v>
      </c>
      <c r="Q3318" s="5" t="s">
        <v>2292</v>
      </c>
    </row>
    <row r="3319" spans="1:17" ht="31.5" x14ac:dyDescent="0.25">
      <c r="A3319" s="5">
        <v>3318</v>
      </c>
      <c r="B3319" s="5" t="s">
        <v>2244</v>
      </c>
      <c r="C3319" s="6" t="s">
        <v>2293</v>
      </c>
      <c r="D3319" s="6">
        <v>105</v>
      </c>
      <c r="E3319" s="5">
        <v>1</v>
      </c>
      <c r="F3319" s="5" t="s">
        <v>18</v>
      </c>
      <c r="G3319" s="5" t="s">
        <v>18</v>
      </c>
      <c r="H3319" s="5" t="s">
        <v>18</v>
      </c>
      <c r="I3319" s="5" t="s">
        <v>18</v>
      </c>
      <c r="J3319" s="5" t="s">
        <v>18</v>
      </c>
      <c r="K3319" s="7" t="s">
        <v>2294</v>
      </c>
      <c r="L3319" s="5">
        <v>1</v>
      </c>
      <c r="M3319" s="5" t="s">
        <v>18</v>
      </c>
      <c r="N3319" s="7" t="s">
        <v>2295</v>
      </c>
      <c r="O3319" s="6" t="s">
        <v>692</v>
      </c>
      <c r="P3319" s="7" t="s">
        <v>2295</v>
      </c>
      <c r="Q3319" s="5" t="s">
        <v>2296</v>
      </c>
    </row>
    <row r="3320" spans="1:17" ht="47.25" x14ac:dyDescent="0.25">
      <c r="A3320" s="5">
        <v>3319</v>
      </c>
      <c r="B3320" s="5" t="s">
        <v>2244</v>
      </c>
      <c r="C3320" s="11" t="s">
        <v>2297</v>
      </c>
      <c r="D3320" s="11">
        <v>105</v>
      </c>
      <c r="E3320" s="10">
        <v>1</v>
      </c>
      <c r="F3320" s="10" t="s">
        <v>18</v>
      </c>
      <c r="G3320" s="10" t="s">
        <v>18</v>
      </c>
      <c r="H3320" s="10" t="s">
        <v>18</v>
      </c>
      <c r="I3320" s="10" t="s">
        <v>18</v>
      </c>
      <c r="J3320" s="10" t="s">
        <v>18</v>
      </c>
      <c r="K3320" s="12" t="s">
        <v>2298</v>
      </c>
      <c r="L3320" s="5">
        <v>1</v>
      </c>
      <c r="M3320" s="5">
        <v>3</v>
      </c>
      <c r="N3320" s="12" t="s">
        <v>2299</v>
      </c>
      <c r="O3320" s="11" t="s">
        <v>18</v>
      </c>
      <c r="P3320" s="12" t="s">
        <v>18</v>
      </c>
      <c r="Q3320" s="5" t="s">
        <v>2300</v>
      </c>
    </row>
    <row r="3321" spans="1:17" ht="47.25" x14ac:dyDescent="0.25">
      <c r="A3321" s="5">
        <v>3320</v>
      </c>
      <c r="B3321" s="5" t="s">
        <v>2244</v>
      </c>
      <c r="C3321" s="6" t="s">
        <v>2301</v>
      </c>
      <c r="D3321" s="6">
        <v>105</v>
      </c>
      <c r="E3321" s="5">
        <v>1</v>
      </c>
      <c r="F3321" s="5" t="s">
        <v>18</v>
      </c>
      <c r="G3321" s="5" t="s">
        <v>18</v>
      </c>
      <c r="H3321" s="5" t="s">
        <v>18</v>
      </c>
      <c r="I3321" s="5" t="s">
        <v>18</v>
      </c>
      <c r="J3321" s="5" t="s">
        <v>18</v>
      </c>
      <c r="K3321" s="7" t="s">
        <v>2302</v>
      </c>
      <c r="L3321" s="5">
        <v>1</v>
      </c>
      <c r="M3321" s="5">
        <v>3</v>
      </c>
      <c r="N3321" s="7" t="s">
        <v>2303</v>
      </c>
      <c r="O3321" s="6" t="s">
        <v>18</v>
      </c>
      <c r="P3321" s="7" t="s">
        <v>18</v>
      </c>
      <c r="Q3321" s="5" t="s">
        <v>2304</v>
      </c>
    </row>
    <row r="3322" spans="1:17" ht="31.5" x14ac:dyDescent="0.25">
      <c r="A3322" s="5">
        <v>3321</v>
      </c>
      <c r="B3322" s="5" t="s">
        <v>2244</v>
      </c>
      <c r="C3322" s="6" t="s">
        <v>2305</v>
      </c>
      <c r="D3322" s="6">
        <v>105</v>
      </c>
      <c r="E3322" s="5">
        <v>1</v>
      </c>
      <c r="F3322" s="5" t="s">
        <v>18</v>
      </c>
      <c r="G3322" s="5" t="s">
        <v>18</v>
      </c>
      <c r="H3322" s="5" t="s">
        <v>18</v>
      </c>
      <c r="I3322" s="5" t="s">
        <v>18</v>
      </c>
      <c r="J3322" s="5" t="s">
        <v>18</v>
      </c>
      <c r="K3322" s="7" t="s">
        <v>2306</v>
      </c>
      <c r="L3322" s="5">
        <v>1</v>
      </c>
      <c r="M3322" s="5">
        <v>3</v>
      </c>
      <c r="N3322" s="7" t="s">
        <v>2307</v>
      </c>
      <c r="O3322" s="6" t="s">
        <v>18</v>
      </c>
      <c r="P3322" s="7" t="s">
        <v>18</v>
      </c>
      <c r="Q3322" s="5" t="s">
        <v>2308</v>
      </c>
    </row>
    <row r="3323" spans="1:17" ht="31.5" x14ac:dyDescent="0.25">
      <c r="A3323" s="5">
        <v>3322</v>
      </c>
      <c r="B3323" s="5" t="s">
        <v>2244</v>
      </c>
      <c r="C3323" s="6" t="s">
        <v>2309</v>
      </c>
      <c r="D3323" s="6">
        <v>105</v>
      </c>
      <c r="E3323" s="5">
        <v>1</v>
      </c>
      <c r="F3323" s="5" t="s">
        <v>18</v>
      </c>
      <c r="G3323" s="5">
        <v>103</v>
      </c>
      <c r="H3323" s="5" t="s">
        <v>18</v>
      </c>
      <c r="I3323" s="5" t="s">
        <v>18</v>
      </c>
      <c r="J3323" s="5" t="s">
        <v>18</v>
      </c>
      <c r="K3323" s="7" t="s">
        <v>2310</v>
      </c>
      <c r="L3323" s="5" t="s">
        <v>18</v>
      </c>
      <c r="M3323" s="5">
        <v>3</v>
      </c>
      <c r="N3323" s="7" t="s">
        <v>2311</v>
      </c>
      <c r="O3323" s="6" t="s">
        <v>18</v>
      </c>
      <c r="P3323" s="7" t="s">
        <v>18</v>
      </c>
      <c r="Q3323" s="5" t="s">
        <v>2312</v>
      </c>
    </row>
    <row r="3324" spans="1:17" ht="110.25" x14ac:dyDescent="0.25">
      <c r="A3324" s="5">
        <v>3323</v>
      </c>
      <c r="B3324" s="5" t="s">
        <v>2244</v>
      </c>
      <c r="C3324" s="11" t="s">
        <v>2313</v>
      </c>
      <c r="D3324" s="11">
        <v>105</v>
      </c>
      <c r="E3324" s="10">
        <v>1</v>
      </c>
      <c r="F3324" s="10" t="s">
        <v>18</v>
      </c>
      <c r="G3324" s="5">
        <v>103</v>
      </c>
      <c r="H3324" s="10" t="s">
        <v>18</v>
      </c>
      <c r="I3324" s="10" t="s">
        <v>18</v>
      </c>
      <c r="J3324" s="10" t="s">
        <v>18</v>
      </c>
      <c r="K3324" s="7" t="s">
        <v>2314</v>
      </c>
      <c r="L3324" s="5">
        <v>1</v>
      </c>
      <c r="M3324" s="5">
        <v>3</v>
      </c>
      <c r="N3324" s="7" t="s">
        <v>2315</v>
      </c>
      <c r="O3324" s="11" t="s">
        <v>692</v>
      </c>
      <c r="P3324" s="12" t="s">
        <v>2316</v>
      </c>
      <c r="Q3324" s="5" t="s">
        <v>2317</v>
      </c>
    </row>
    <row r="3325" spans="1:17" ht="47.25" x14ac:dyDescent="0.25">
      <c r="A3325" s="5">
        <v>3324</v>
      </c>
      <c r="B3325" s="5" t="s">
        <v>2244</v>
      </c>
      <c r="C3325" s="11" t="s">
        <v>2318</v>
      </c>
      <c r="D3325" s="11">
        <v>105</v>
      </c>
      <c r="E3325" s="10">
        <v>1</v>
      </c>
      <c r="F3325" s="10" t="s">
        <v>18</v>
      </c>
      <c r="G3325" s="10" t="s">
        <v>18</v>
      </c>
      <c r="H3325" s="10" t="s">
        <v>18</v>
      </c>
      <c r="I3325" s="10" t="s">
        <v>18</v>
      </c>
      <c r="J3325" s="10" t="s">
        <v>18</v>
      </c>
      <c r="K3325" s="12" t="s">
        <v>2123</v>
      </c>
      <c r="L3325" s="5">
        <v>1</v>
      </c>
      <c r="M3325" s="5">
        <v>3</v>
      </c>
      <c r="N3325" s="12" t="s">
        <v>2319</v>
      </c>
      <c r="O3325" s="11" t="s">
        <v>18</v>
      </c>
      <c r="P3325" s="12" t="s">
        <v>18</v>
      </c>
      <c r="Q3325" s="5" t="s">
        <v>3903</v>
      </c>
    </row>
    <row r="3326" spans="1:17" x14ac:dyDescent="0.25">
      <c r="A3326" s="5">
        <v>3325</v>
      </c>
      <c r="B3326" s="5" t="s">
        <v>2244</v>
      </c>
      <c r="C3326" s="6" t="s">
        <v>2320</v>
      </c>
      <c r="D3326" s="11">
        <v>105</v>
      </c>
      <c r="E3326" s="10">
        <v>1</v>
      </c>
      <c r="F3326" s="10" t="s">
        <v>18</v>
      </c>
      <c r="G3326" s="10" t="s">
        <v>18</v>
      </c>
      <c r="H3326" s="10" t="s">
        <v>18</v>
      </c>
      <c r="I3326" s="10" t="s">
        <v>18</v>
      </c>
      <c r="J3326" s="10" t="s">
        <v>18</v>
      </c>
      <c r="K3326" s="7" t="s">
        <v>1245</v>
      </c>
      <c r="L3326" s="5">
        <v>1</v>
      </c>
      <c r="M3326" s="5" t="s">
        <v>18</v>
      </c>
      <c r="N3326" s="5" t="s">
        <v>2321</v>
      </c>
      <c r="O3326" s="6" t="s">
        <v>692</v>
      </c>
      <c r="P3326" s="5" t="s">
        <v>2322</v>
      </c>
      <c r="Q3326" s="5" t="s">
        <v>2323</v>
      </c>
    </row>
    <row r="3327" spans="1:17" ht="31.5" x14ac:dyDescent="0.25">
      <c r="A3327" s="5">
        <v>3326</v>
      </c>
      <c r="B3327" s="5" t="s">
        <v>2244</v>
      </c>
      <c r="C3327" s="6" t="s">
        <v>2324</v>
      </c>
      <c r="D3327" s="6">
        <v>105</v>
      </c>
      <c r="E3327" s="5">
        <v>1</v>
      </c>
      <c r="F3327" s="5" t="s">
        <v>18</v>
      </c>
      <c r="G3327" s="5" t="s">
        <v>18</v>
      </c>
      <c r="H3327" s="5" t="s">
        <v>18</v>
      </c>
      <c r="I3327" s="5" t="s">
        <v>18</v>
      </c>
      <c r="J3327" s="5" t="s">
        <v>18</v>
      </c>
      <c r="K3327" s="12" t="s">
        <v>2325</v>
      </c>
      <c r="L3327" s="5">
        <v>1</v>
      </c>
      <c r="M3327" s="5" t="s">
        <v>18</v>
      </c>
      <c r="N3327" s="7" t="s">
        <v>2326</v>
      </c>
      <c r="O3327" s="6" t="s">
        <v>692</v>
      </c>
      <c r="P3327" s="7" t="s">
        <v>2327</v>
      </c>
      <c r="Q3327" s="5" t="s">
        <v>2328</v>
      </c>
    </row>
    <row r="3328" spans="1:17" ht="63" x14ac:dyDescent="0.25">
      <c r="A3328" s="5">
        <v>3327</v>
      </c>
      <c r="B3328" s="5" t="s">
        <v>2244</v>
      </c>
      <c r="C3328" s="6" t="s">
        <v>2329</v>
      </c>
      <c r="D3328" s="6">
        <v>286</v>
      </c>
      <c r="E3328" s="5">
        <v>3</v>
      </c>
      <c r="F3328" s="5" t="s">
        <v>1498</v>
      </c>
      <c r="G3328" s="5" t="s">
        <v>18</v>
      </c>
      <c r="H3328" s="5" t="s">
        <v>18</v>
      </c>
      <c r="I3328" s="5" t="s">
        <v>18</v>
      </c>
      <c r="J3328" s="5" t="s">
        <v>18</v>
      </c>
      <c r="K3328" s="12" t="s">
        <v>2330</v>
      </c>
      <c r="L3328" s="5">
        <v>1</v>
      </c>
      <c r="M3328" s="5" t="s">
        <v>18</v>
      </c>
      <c r="N3328" s="7" t="s">
        <v>3904</v>
      </c>
      <c r="O3328" s="5" t="s">
        <v>18</v>
      </c>
      <c r="P3328" s="7" t="s">
        <v>2331</v>
      </c>
      <c r="Q3328" s="5" t="s">
        <v>3905</v>
      </c>
    </row>
    <row r="3329" spans="1:17" ht="31.5" x14ac:dyDescent="0.25">
      <c r="A3329" s="5">
        <v>3328</v>
      </c>
      <c r="B3329" s="5" t="s">
        <v>2244</v>
      </c>
      <c r="C3329" s="6" t="s">
        <v>2332</v>
      </c>
      <c r="D3329" s="6">
        <v>105</v>
      </c>
      <c r="E3329" s="5">
        <v>1</v>
      </c>
      <c r="F3329" s="5" t="s">
        <v>18</v>
      </c>
      <c r="G3329" s="5" t="s">
        <v>18</v>
      </c>
      <c r="H3329" s="5" t="s">
        <v>18</v>
      </c>
      <c r="I3329" s="5" t="s">
        <v>18</v>
      </c>
      <c r="J3329" s="5" t="s">
        <v>18</v>
      </c>
      <c r="K3329" s="7" t="s">
        <v>1239</v>
      </c>
      <c r="L3329" s="5">
        <v>1</v>
      </c>
      <c r="M3329" s="5" t="s">
        <v>18</v>
      </c>
      <c r="N3329" s="7" t="s">
        <v>2333</v>
      </c>
      <c r="O3329" s="6" t="s">
        <v>692</v>
      </c>
      <c r="P3329" s="7" t="s">
        <v>2334</v>
      </c>
      <c r="Q3329" s="5" t="s">
        <v>2335</v>
      </c>
    </row>
    <row r="3330" spans="1:17" ht="63" x14ac:dyDescent="0.25">
      <c r="A3330" s="5">
        <v>3329</v>
      </c>
      <c r="B3330" s="5" t="s">
        <v>2244</v>
      </c>
      <c r="C3330" s="6" t="s">
        <v>2336</v>
      </c>
      <c r="D3330" s="6">
        <v>105</v>
      </c>
      <c r="E3330" s="5">
        <v>1</v>
      </c>
      <c r="F3330" s="5" t="s">
        <v>18</v>
      </c>
      <c r="G3330" s="5" t="s">
        <v>18</v>
      </c>
      <c r="H3330" s="5" t="s">
        <v>18</v>
      </c>
      <c r="I3330" s="5" t="s">
        <v>18</v>
      </c>
      <c r="J3330" s="5" t="s">
        <v>18</v>
      </c>
      <c r="K3330" s="7" t="s">
        <v>2337</v>
      </c>
      <c r="L3330" s="5">
        <v>1</v>
      </c>
      <c r="M3330" s="5" t="s">
        <v>18</v>
      </c>
      <c r="N3330" s="7" t="s">
        <v>2338</v>
      </c>
      <c r="O3330" s="6" t="s">
        <v>692</v>
      </c>
      <c r="P3330" s="7" t="s">
        <v>2339</v>
      </c>
      <c r="Q3330" s="5" t="s">
        <v>2340</v>
      </c>
    </row>
    <row r="3331" spans="1:17" ht="31.5" x14ac:dyDescent="0.25">
      <c r="A3331" s="5">
        <v>3330</v>
      </c>
      <c r="B3331" s="5" t="s">
        <v>2244</v>
      </c>
      <c r="C3331" s="6" t="s">
        <v>2341</v>
      </c>
      <c r="D3331" s="6">
        <v>105</v>
      </c>
      <c r="E3331" s="5">
        <v>1</v>
      </c>
      <c r="F3331" s="5" t="s">
        <v>18</v>
      </c>
      <c r="G3331" s="5" t="s">
        <v>18</v>
      </c>
      <c r="H3331" s="5" t="s">
        <v>18</v>
      </c>
      <c r="I3331" s="5" t="s">
        <v>18</v>
      </c>
      <c r="J3331" s="5" t="s">
        <v>18</v>
      </c>
      <c r="K3331" s="12" t="s">
        <v>2342</v>
      </c>
      <c r="L3331" s="5">
        <v>1</v>
      </c>
      <c r="M3331" s="5" t="s">
        <v>18</v>
      </c>
      <c r="N3331" s="7" t="s">
        <v>2343</v>
      </c>
      <c r="O3331" s="6" t="s">
        <v>18</v>
      </c>
      <c r="P3331" s="7" t="s">
        <v>18</v>
      </c>
      <c r="Q3331" s="5" t="s">
        <v>2344</v>
      </c>
    </row>
    <row r="3332" spans="1:17" ht="31.5" x14ac:dyDescent="0.25">
      <c r="A3332" s="5">
        <v>3331</v>
      </c>
      <c r="B3332" s="5" t="s">
        <v>2244</v>
      </c>
      <c r="C3332" s="11" t="s">
        <v>2345</v>
      </c>
      <c r="D3332" s="11">
        <v>326</v>
      </c>
      <c r="E3332" s="10">
        <v>1</v>
      </c>
      <c r="F3332" s="10" t="s">
        <v>18</v>
      </c>
      <c r="G3332" s="10" t="s">
        <v>18</v>
      </c>
      <c r="H3332" s="10" t="s">
        <v>18</v>
      </c>
      <c r="I3332" s="10" t="s">
        <v>18</v>
      </c>
      <c r="J3332" s="10" t="s">
        <v>18</v>
      </c>
      <c r="K3332" s="7" t="s">
        <v>2346</v>
      </c>
      <c r="L3332" s="5">
        <v>1</v>
      </c>
      <c r="M3332" s="5" t="s">
        <v>18</v>
      </c>
      <c r="N3332" s="12" t="s">
        <v>2347</v>
      </c>
      <c r="O3332" s="11" t="s">
        <v>692</v>
      </c>
      <c r="P3332" s="12" t="s">
        <v>2347</v>
      </c>
      <c r="Q3332" s="5" t="s">
        <v>2348</v>
      </c>
    </row>
    <row r="3333" spans="1:17" ht="47.25" x14ac:dyDescent="0.25">
      <c r="A3333" s="5">
        <v>3332</v>
      </c>
      <c r="B3333" s="5" t="s">
        <v>2244</v>
      </c>
      <c r="C3333" s="6" t="s">
        <v>2349</v>
      </c>
      <c r="D3333" s="6">
        <v>111</v>
      </c>
      <c r="E3333" s="5">
        <v>4</v>
      </c>
      <c r="F3333" s="5" t="s">
        <v>18</v>
      </c>
      <c r="G3333" s="5" t="s">
        <v>18</v>
      </c>
      <c r="H3333" s="5" t="s">
        <v>18</v>
      </c>
      <c r="I3333" s="5" t="s">
        <v>18</v>
      </c>
      <c r="J3333" s="5" t="s">
        <v>18</v>
      </c>
      <c r="K3333" s="7" t="s">
        <v>2350</v>
      </c>
      <c r="L3333" s="5">
        <v>1</v>
      </c>
      <c r="M3333" s="5" t="s">
        <v>18</v>
      </c>
      <c r="N3333" s="7" t="s">
        <v>2351</v>
      </c>
      <c r="O3333" s="6" t="s">
        <v>18</v>
      </c>
      <c r="P3333" s="7" t="s">
        <v>18</v>
      </c>
      <c r="Q3333" s="5" t="s">
        <v>2352</v>
      </c>
    </row>
    <row r="3334" spans="1:17" ht="31.5" x14ac:dyDescent="0.25">
      <c r="A3334" s="5">
        <v>3333</v>
      </c>
      <c r="B3334" s="5" t="s">
        <v>2244</v>
      </c>
      <c r="C3334" s="6" t="s">
        <v>2353</v>
      </c>
      <c r="D3334" s="6">
        <v>115</v>
      </c>
      <c r="E3334" s="5">
        <v>1</v>
      </c>
      <c r="F3334" s="5" t="s">
        <v>18</v>
      </c>
      <c r="G3334" s="5" t="s">
        <v>18</v>
      </c>
      <c r="H3334" s="5" t="s">
        <v>18</v>
      </c>
      <c r="I3334" s="5" t="s">
        <v>18</v>
      </c>
      <c r="J3334" s="5" t="s">
        <v>18</v>
      </c>
      <c r="K3334" s="7" t="s">
        <v>1241</v>
      </c>
      <c r="L3334" s="5">
        <v>1</v>
      </c>
      <c r="M3334" s="5" t="s">
        <v>18</v>
      </c>
      <c r="N3334" s="7" t="s">
        <v>2354</v>
      </c>
      <c r="O3334" s="6" t="s">
        <v>18</v>
      </c>
      <c r="P3334" s="7" t="s">
        <v>18</v>
      </c>
      <c r="Q3334" s="5" t="s">
        <v>2355</v>
      </c>
    </row>
    <row r="3335" spans="1:17" ht="31.5" x14ac:dyDescent="0.25">
      <c r="A3335" s="5">
        <v>3334</v>
      </c>
      <c r="B3335" s="5" t="s">
        <v>2244</v>
      </c>
      <c r="C3335" s="6" t="s">
        <v>2356</v>
      </c>
      <c r="D3335" s="6">
        <v>325</v>
      </c>
      <c r="E3335" s="5">
        <v>1</v>
      </c>
      <c r="F3335" s="5" t="s">
        <v>18</v>
      </c>
      <c r="G3335" s="5" t="s">
        <v>18</v>
      </c>
      <c r="H3335" s="5" t="s">
        <v>18</v>
      </c>
      <c r="I3335" s="5" t="s">
        <v>18</v>
      </c>
      <c r="J3335" s="5" t="s">
        <v>18</v>
      </c>
      <c r="K3335" s="7" t="s">
        <v>2357</v>
      </c>
      <c r="L3335" s="5">
        <v>1</v>
      </c>
      <c r="M3335" s="5" t="s">
        <v>18</v>
      </c>
      <c r="N3335" s="5" t="s">
        <v>2358</v>
      </c>
      <c r="O3335" s="6" t="s">
        <v>692</v>
      </c>
      <c r="P3335" s="5" t="s">
        <v>2358</v>
      </c>
      <c r="Q3335" s="5" t="s">
        <v>5972</v>
      </c>
    </row>
    <row r="3336" spans="1:17" ht="47.25" x14ac:dyDescent="0.25">
      <c r="A3336" s="5">
        <v>3335</v>
      </c>
      <c r="B3336" s="5" t="s">
        <v>2244</v>
      </c>
      <c r="C3336" s="11" t="s">
        <v>2359</v>
      </c>
      <c r="D3336" s="11">
        <v>106</v>
      </c>
      <c r="E3336" s="10">
        <v>1</v>
      </c>
      <c r="F3336" s="10" t="s">
        <v>18</v>
      </c>
      <c r="G3336" s="10" t="s">
        <v>18</v>
      </c>
      <c r="H3336" s="10" t="s">
        <v>18</v>
      </c>
      <c r="I3336" s="10" t="s">
        <v>18</v>
      </c>
      <c r="J3336" s="10" t="s">
        <v>18</v>
      </c>
      <c r="K3336" s="12" t="s">
        <v>2360</v>
      </c>
      <c r="L3336" s="5">
        <v>1</v>
      </c>
      <c r="M3336" s="5" t="s">
        <v>18</v>
      </c>
      <c r="N3336" s="12" t="s">
        <v>2361</v>
      </c>
      <c r="O3336" s="11" t="s">
        <v>18</v>
      </c>
      <c r="P3336" s="12" t="s">
        <v>18</v>
      </c>
      <c r="Q3336" s="5" t="s">
        <v>3906</v>
      </c>
    </row>
    <row r="3337" spans="1:17" ht="31.5" x14ac:dyDescent="0.25">
      <c r="A3337" s="5">
        <v>3336</v>
      </c>
      <c r="B3337" s="5" t="s">
        <v>2244</v>
      </c>
      <c r="C3337" s="6" t="s">
        <v>2362</v>
      </c>
      <c r="D3337" s="6">
        <v>105</v>
      </c>
      <c r="E3337" s="5">
        <v>1</v>
      </c>
      <c r="F3337" s="5" t="s">
        <v>18</v>
      </c>
      <c r="G3337" s="5">
        <v>103</v>
      </c>
      <c r="H3337" s="5" t="s">
        <v>18</v>
      </c>
      <c r="I3337" s="5" t="s">
        <v>18</v>
      </c>
      <c r="J3337" s="5" t="s">
        <v>18</v>
      </c>
      <c r="K3337" s="7" t="s">
        <v>2363</v>
      </c>
      <c r="L3337" s="5">
        <v>1</v>
      </c>
      <c r="M3337" s="5">
        <v>3</v>
      </c>
      <c r="N3337" s="7" t="s">
        <v>2364</v>
      </c>
      <c r="O3337" s="6" t="s">
        <v>18</v>
      </c>
      <c r="P3337" s="7" t="s">
        <v>18</v>
      </c>
      <c r="Q3337" s="5" t="s">
        <v>2365</v>
      </c>
    </row>
    <row r="3338" spans="1:17" ht="94.5" x14ac:dyDescent="0.25">
      <c r="A3338" s="5">
        <v>3337</v>
      </c>
      <c r="B3338" s="5" t="s">
        <v>2244</v>
      </c>
      <c r="C3338" s="6" t="s">
        <v>2366</v>
      </c>
      <c r="D3338" s="6">
        <v>105</v>
      </c>
      <c r="E3338" s="5">
        <v>1</v>
      </c>
      <c r="F3338" s="5" t="s">
        <v>18</v>
      </c>
      <c r="G3338" s="5" t="s">
        <v>18</v>
      </c>
      <c r="H3338" s="5" t="s">
        <v>18</v>
      </c>
      <c r="I3338" s="5" t="s">
        <v>18</v>
      </c>
      <c r="J3338" s="5" t="s">
        <v>18</v>
      </c>
      <c r="K3338" s="7" t="s">
        <v>2367</v>
      </c>
      <c r="L3338" s="5">
        <v>1</v>
      </c>
      <c r="M3338" s="5">
        <v>3</v>
      </c>
      <c r="N3338" s="7" t="s">
        <v>2368</v>
      </c>
      <c r="O3338" s="6" t="s">
        <v>692</v>
      </c>
      <c r="P3338" s="7" t="s">
        <v>2368</v>
      </c>
      <c r="Q3338" s="5" t="s">
        <v>2369</v>
      </c>
    </row>
    <row r="3339" spans="1:17" ht="31.5" x14ac:dyDescent="0.25">
      <c r="A3339" s="5">
        <v>3338</v>
      </c>
      <c r="B3339" s="5" t="s">
        <v>2244</v>
      </c>
      <c r="C3339" s="11" t="s">
        <v>2370</v>
      </c>
      <c r="D3339" s="6">
        <v>105</v>
      </c>
      <c r="E3339" s="10">
        <v>1</v>
      </c>
      <c r="F3339" s="10" t="s">
        <v>18</v>
      </c>
      <c r="G3339" s="5">
        <v>103</v>
      </c>
      <c r="H3339" s="10" t="s">
        <v>18</v>
      </c>
      <c r="I3339" s="10" t="s">
        <v>18</v>
      </c>
      <c r="J3339" s="10" t="s">
        <v>18</v>
      </c>
      <c r="K3339" s="12" t="s">
        <v>2371</v>
      </c>
      <c r="L3339" s="5">
        <v>1</v>
      </c>
      <c r="M3339" s="5">
        <v>3</v>
      </c>
      <c r="N3339" s="12" t="s">
        <v>2372</v>
      </c>
      <c r="O3339" s="11" t="s">
        <v>18</v>
      </c>
      <c r="P3339" s="12" t="s">
        <v>18</v>
      </c>
      <c r="Q3339" s="5" t="s">
        <v>2373</v>
      </c>
    </row>
    <row r="3340" spans="1:17" ht="31.5" x14ac:dyDescent="0.25">
      <c r="A3340" s="5">
        <v>3339</v>
      </c>
      <c r="B3340" s="5" t="s">
        <v>2244</v>
      </c>
      <c r="C3340" s="11" t="s">
        <v>2374</v>
      </c>
      <c r="D3340" s="6">
        <v>105</v>
      </c>
      <c r="E3340" s="10">
        <v>1</v>
      </c>
      <c r="F3340" s="10" t="s">
        <v>18</v>
      </c>
      <c r="G3340" s="10">
        <v>103</v>
      </c>
      <c r="H3340" s="10" t="s">
        <v>18</v>
      </c>
      <c r="I3340" s="10" t="s">
        <v>18</v>
      </c>
      <c r="J3340" s="10" t="s">
        <v>18</v>
      </c>
      <c r="K3340" s="12" t="s">
        <v>2375</v>
      </c>
      <c r="L3340" s="5">
        <v>2</v>
      </c>
      <c r="M3340" s="5">
        <v>1</v>
      </c>
      <c r="N3340" s="12" t="s">
        <v>2376</v>
      </c>
      <c r="O3340" s="11" t="s">
        <v>18</v>
      </c>
      <c r="P3340" s="12" t="s">
        <v>18</v>
      </c>
      <c r="Q3340" s="5" t="s">
        <v>5973</v>
      </c>
    </row>
    <row r="3341" spans="1:17" ht="47.25" x14ac:dyDescent="0.25">
      <c r="A3341" s="5">
        <v>3340</v>
      </c>
      <c r="B3341" s="5" t="s">
        <v>2244</v>
      </c>
      <c r="C3341" s="6" t="s">
        <v>2377</v>
      </c>
      <c r="D3341" s="6">
        <v>105</v>
      </c>
      <c r="E3341" s="5">
        <v>2</v>
      </c>
      <c r="F3341" s="5" t="s">
        <v>18</v>
      </c>
      <c r="G3341" s="5">
        <v>102</v>
      </c>
      <c r="H3341" s="5" t="s">
        <v>18</v>
      </c>
      <c r="I3341" s="5" t="s">
        <v>53</v>
      </c>
      <c r="J3341" s="5" t="s">
        <v>18</v>
      </c>
      <c r="K3341" s="7" t="s">
        <v>2378</v>
      </c>
      <c r="L3341" s="5">
        <v>1</v>
      </c>
      <c r="M3341" s="5" t="s">
        <v>18</v>
      </c>
      <c r="N3341" s="7" t="s">
        <v>2379</v>
      </c>
      <c r="O3341" s="6" t="s">
        <v>692</v>
      </c>
      <c r="P3341" s="7" t="s">
        <v>2380</v>
      </c>
      <c r="Q3341" s="5" t="s">
        <v>5974</v>
      </c>
    </row>
    <row r="3342" spans="1:17" x14ac:dyDescent="0.25">
      <c r="A3342" s="5">
        <v>3341</v>
      </c>
      <c r="B3342" s="5" t="s">
        <v>2244</v>
      </c>
      <c r="C3342" s="11" t="s">
        <v>2381</v>
      </c>
      <c r="D3342" s="6">
        <v>105</v>
      </c>
      <c r="E3342" s="10">
        <v>1</v>
      </c>
      <c r="F3342" s="10" t="s">
        <v>18</v>
      </c>
      <c r="G3342" s="10">
        <v>103</v>
      </c>
      <c r="H3342" s="10" t="s">
        <v>18</v>
      </c>
      <c r="I3342" s="10" t="s">
        <v>18</v>
      </c>
      <c r="J3342" s="10" t="s">
        <v>18</v>
      </c>
      <c r="K3342" s="12" t="s">
        <v>2382</v>
      </c>
      <c r="L3342" s="5">
        <v>1</v>
      </c>
      <c r="M3342" s="5">
        <v>3</v>
      </c>
      <c r="N3342" s="12" t="s">
        <v>2383</v>
      </c>
      <c r="O3342" s="11" t="s">
        <v>692</v>
      </c>
      <c r="P3342" s="12" t="s">
        <v>2383</v>
      </c>
      <c r="Q3342" s="5" t="s">
        <v>2384</v>
      </c>
    </row>
    <row r="3343" spans="1:17" ht="31.5" x14ac:dyDescent="0.25">
      <c r="A3343" s="5">
        <v>3342</v>
      </c>
      <c r="B3343" s="5" t="s">
        <v>2244</v>
      </c>
      <c r="C3343" s="6" t="s">
        <v>2385</v>
      </c>
      <c r="D3343" s="6">
        <v>105</v>
      </c>
      <c r="E3343" s="5">
        <v>1</v>
      </c>
      <c r="F3343" s="5" t="s">
        <v>18</v>
      </c>
      <c r="G3343" s="5">
        <v>108</v>
      </c>
      <c r="H3343" s="5">
        <v>2</v>
      </c>
      <c r="I3343" s="5" t="s">
        <v>18</v>
      </c>
      <c r="J3343" s="5" t="s">
        <v>18</v>
      </c>
      <c r="K3343" s="7" t="s">
        <v>2386</v>
      </c>
      <c r="L3343" s="5">
        <v>1</v>
      </c>
      <c r="M3343" s="5" t="s">
        <v>18</v>
      </c>
      <c r="N3343" s="7" t="s">
        <v>2387</v>
      </c>
      <c r="O3343" s="6" t="s">
        <v>692</v>
      </c>
      <c r="P3343" s="7" t="s">
        <v>2388</v>
      </c>
      <c r="Q3343" s="5" t="s">
        <v>4966</v>
      </c>
    </row>
    <row r="3344" spans="1:17" ht="31.5" x14ac:dyDescent="0.25">
      <c r="A3344" s="5">
        <v>3343</v>
      </c>
      <c r="B3344" s="5" t="s">
        <v>2244</v>
      </c>
      <c r="C3344" s="6" t="s">
        <v>2389</v>
      </c>
      <c r="D3344" s="6">
        <v>105</v>
      </c>
      <c r="E3344" s="10">
        <v>1</v>
      </c>
      <c r="F3344" s="10" t="s">
        <v>18</v>
      </c>
      <c r="G3344" s="10">
        <v>103</v>
      </c>
      <c r="H3344" s="10" t="s">
        <v>18</v>
      </c>
      <c r="I3344" s="10" t="s">
        <v>18</v>
      </c>
      <c r="J3344" s="10" t="s">
        <v>18</v>
      </c>
      <c r="K3344" s="7" t="s">
        <v>2390</v>
      </c>
      <c r="L3344" s="5">
        <v>2</v>
      </c>
      <c r="M3344" s="5" t="s">
        <v>18</v>
      </c>
      <c r="N3344" s="5" t="s">
        <v>2391</v>
      </c>
      <c r="O3344" s="6" t="s">
        <v>692</v>
      </c>
      <c r="P3344" s="5" t="s">
        <v>2391</v>
      </c>
      <c r="Q3344" s="5" t="s">
        <v>2392</v>
      </c>
    </row>
    <row r="3345" spans="1:17" ht="78.75" x14ac:dyDescent="0.25">
      <c r="A3345" s="5">
        <v>3344</v>
      </c>
      <c r="B3345" s="5" t="s">
        <v>2244</v>
      </c>
      <c r="C3345" s="6" t="s">
        <v>2393</v>
      </c>
      <c r="D3345" s="6">
        <v>105</v>
      </c>
      <c r="E3345" s="5">
        <v>2</v>
      </c>
      <c r="F3345" s="5" t="s">
        <v>18</v>
      </c>
      <c r="G3345" s="5">
        <v>102</v>
      </c>
      <c r="H3345" s="5" t="s">
        <v>18</v>
      </c>
      <c r="I3345" s="5" t="s">
        <v>53</v>
      </c>
      <c r="J3345" s="5" t="s">
        <v>18</v>
      </c>
      <c r="K3345" s="7" t="s">
        <v>2394</v>
      </c>
      <c r="L3345" s="5">
        <v>1</v>
      </c>
      <c r="M3345" s="5" t="s">
        <v>18</v>
      </c>
      <c r="N3345" s="5" t="s">
        <v>2395</v>
      </c>
      <c r="O3345" s="6" t="s">
        <v>692</v>
      </c>
      <c r="P3345" s="7" t="s">
        <v>2396</v>
      </c>
      <c r="Q3345" s="5" t="s">
        <v>2397</v>
      </c>
    </row>
    <row r="3346" spans="1:17" ht="31.5" x14ac:dyDescent="0.25">
      <c r="A3346" s="5">
        <v>3345</v>
      </c>
      <c r="B3346" s="5" t="s">
        <v>2244</v>
      </c>
      <c r="C3346" s="11" t="s">
        <v>2398</v>
      </c>
      <c r="D3346" s="6">
        <v>105</v>
      </c>
      <c r="E3346" s="10">
        <v>1</v>
      </c>
      <c r="F3346" s="10" t="s">
        <v>18</v>
      </c>
      <c r="G3346" s="10">
        <v>103</v>
      </c>
      <c r="H3346" s="10" t="s">
        <v>18</v>
      </c>
      <c r="I3346" s="10" t="s">
        <v>18</v>
      </c>
      <c r="J3346" s="10" t="s">
        <v>18</v>
      </c>
      <c r="K3346" s="12" t="s">
        <v>2399</v>
      </c>
      <c r="L3346" s="5">
        <v>1</v>
      </c>
      <c r="M3346" s="5">
        <v>3</v>
      </c>
      <c r="N3346" s="12" t="s">
        <v>2400</v>
      </c>
      <c r="O3346" s="11" t="s">
        <v>692</v>
      </c>
      <c r="P3346" s="12" t="s">
        <v>2400</v>
      </c>
      <c r="Q3346" s="5" t="s">
        <v>5975</v>
      </c>
    </row>
    <row r="3347" spans="1:17" ht="31.5" x14ac:dyDescent="0.25">
      <c r="A3347" s="5">
        <v>3346</v>
      </c>
      <c r="B3347" s="5" t="s">
        <v>2244</v>
      </c>
      <c r="C3347" s="6" t="s">
        <v>2401</v>
      </c>
      <c r="D3347" s="6">
        <v>142</v>
      </c>
      <c r="E3347" s="5" t="s">
        <v>18</v>
      </c>
      <c r="F3347" s="5" t="s">
        <v>18</v>
      </c>
      <c r="G3347" s="5" t="s">
        <v>18</v>
      </c>
      <c r="H3347" s="5" t="s">
        <v>18</v>
      </c>
      <c r="I3347" s="5" t="s">
        <v>18</v>
      </c>
      <c r="J3347" s="5" t="s">
        <v>18</v>
      </c>
      <c r="K3347" s="7" t="s">
        <v>2402</v>
      </c>
      <c r="L3347" s="5">
        <v>1</v>
      </c>
      <c r="M3347" s="5">
        <v>3</v>
      </c>
      <c r="N3347" s="7" t="s">
        <v>2403</v>
      </c>
      <c r="O3347" s="6" t="s">
        <v>18</v>
      </c>
      <c r="P3347" s="7" t="s">
        <v>18</v>
      </c>
      <c r="Q3347" s="5" t="s">
        <v>5976</v>
      </c>
    </row>
    <row r="3348" spans="1:17" ht="78.75" x14ac:dyDescent="0.25">
      <c r="A3348" s="5">
        <v>3347</v>
      </c>
      <c r="B3348" s="5" t="s">
        <v>2244</v>
      </c>
      <c r="C3348" s="6" t="s">
        <v>2404</v>
      </c>
      <c r="D3348" s="6">
        <v>105</v>
      </c>
      <c r="E3348" s="5">
        <v>2</v>
      </c>
      <c r="F3348" s="5" t="s">
        <v>130</v>
      </c>
      <c r="G3348" s="5" t="s">
        <v>18</v>
      </c>
      <c r="H3348" s="5" t="s">
        <v>18</v>
      </c>
      <c r="I3348" s="5" t="s">
        <v>18</v>
      </c>
      <c r="J3348" s="5" t="s">
        <v>2405</v>
      </c>
      <c r="K3348" s="7" t="s">
        <v>2406</v>
      </c>
      <c r="L3348" s="5">
        <v>1</v>
      </c>
      <c r="M3348" s="5">
        <v>3</v>
      </c>
      <c r="N3348" s="7" t="s">
        <v>2407</v>
      </c>
      <c r="O3348" s="6" t="s">
        <v>18</v>
      </c>
      <c r="P3348" s="7" t="s">
        <v>18</v>
      </c>
      <c r="Q3348" s="5" t="s">
        <v>2408</v>
      </c>
    </row>
    <row r="3349" spans="1:17" ht="63" x14ac:dyDescent="0.25">
      <c r="A3349" s="5">
        <v>3348</v>
      </c>
      <c r="B3349" s="5" t="s">
        <v>2244</v>
      </c>
      <c r="C3349" s="6" t="s">
        <v>2409</v>
      </c>
      <c r="D3349" s="6">
        <v>105</v>
      </c>
      <c r="E3349" s="5">
        <v>1</v>
      </c>
      <c r="F3349" s="5" t="s">
        <v>18</v>
      </c>
      <c r="G3349" s="5" t="s">
        <v>18</v>
      </c>
      <c r="H3349" s="5" t="s">
        <v>18</v>
      </c>
      <c r="I3349" s="5" t="s">
        <v>18</v>
      </c>
      <c r="J3349" s="5" t="s">
        <v>18</v>
      </c>
      <c r="K3349" s="7" t="s">
        <v>2410</v>
      </c>
      <c r="L3349" s="5">
        <v>1</v>
      </c>
      <c r="M3349" s="5">
        <v>3</v>
      </c>
      <c r="N3349" s="7" t="s">
        <v>2411</v>
      </c>
      <c r="O3349" s="6" t="s">
        <v>18</v>
      </c>
      <c r="P3349" s="7" t="s">
        <v>18</v>
      </c>
      <c r="Q3349" s="5" t="s">
        <v>2412</v>
      </c>
    </row>
    <row r="3350" spans="1:17" ht="78.75" x14ac:dyDescent="0.25">
      <c r="A3350" s="5">
        <v>3349</v>
      </c>
      <c r="B3350" s="5" t="s">
        <v>2244</v>
      </c>
      <c r="C3350" s="6" t="s">
        <v>2413</v>
      </c>
      <c r="D3350" s="6">
        <v>111</v>
      </c>
      <c r="E3350" s="5">
        <v>4</v>
      </c>
      <c r="F3350" s="5" t="s">
        <v>18</v>
      </c>
      <c r="G3350" s="5" t="s">
        <v>18</v>
      </c>
      <c r="H3350" s="5" t="s">
        <v>18</v>
      </c>
      <c r="I3350" s="5" t="s">
        <v>18</v>
      </c>
      <c r="J3350" s="5" t="s">
        <v>18</v>
      </c>
      <c r="K3350" s="7" t="s">
        <v>2414</v>
      </c>
      <c r="L3350" s="5">
        <v>1</v>
      </c>
      <c r="M3350" s="5" t="s">
        <v>18</v>
      </c>
      <c r="N3350" s="7" t="s">
        <v>2415</v>
      </c>
      <c r="O3350" s="6" t="s">
        <v>692</v>
      </c>
      <c r="P3350" s="7" t="s">
        <v>2416</v>
      </c>
      <c r="Q3350" s="5" t="s">
        <v>2417</v>
      </c>
    </row>
    <row r="3351" spans="1:17" ht="31.5" x14ac:dyDescent="0.25">
      <c r="A3351" s="5">
        <v>3350</v>
      </c>
      <c r="B3351" s="5" t="s">
        <v>2244</v>
      </c>
      <c r="C3351" s="6" t="s">
        <v>2418</v>
      </c>
      <c r="D3351" s="6">
        <v>131</v>
      </c>
      <c r="E3351" s="5">
        <v>2</v>
      </c>
      <c r="F3351" s="5" t="s">
        <v>23</v>
      </c>
      <c r="G3351" s="5" t="s">
        <v>18</v>
      </c>
      <c r="H3351" s="5" t="s">
        <v>18</v>
      </c>
      <c r="I3351" s="5" t="s">
        <v>18</v>
      </c>
      <c r="J3351" s="5" t="s">
        <v>18</v>
      </c>
      <c r="K3351" s="7" t="s">
        <v>2419</v>
      </c>
      <c r="L3351" s="5">
        <v>1</v>
      </c>
      <c r="M3351" s="5">
        <v>3</v>
      </c>
      <c r="N3351" s="7" t="s">
        <v>2420</v>
      </c>
      <c r="O3351" s="6" t="s">
        <v>692</v>
      </c>
      <c r="P3351" s="7" t="s">
        <v>2421</v>
      </c>
      <c r="Q3351" s="5" t="s">
        <v>2422</v>
      </c>
    </row>
    <row r="3352" spans="1:17" ht="31.5" x14ac:dyDescent="0.25">
      <c r="A3352" s="5">
        <v>3351</v>
      </c>
      <c r="B3352" s="5" t="s">
        <v>2244</v>
      </c>
      <c r="C3352" s="6" t="s">
        <v>2423</v>
      </c>
      <c r="D3352" s="6">
        <v>105</v>
      </c>
      <c r="E3352" s="5">
        <v>1</v>
      </c>
      <c r="F3352" s="5" t="s">
        <v>18</v>
      </c>
      <c r="G3352" s="5" t="s">
        <v>18</v>
      </c>
      <c r="H3352" s="5" t="s">
        <v>18</v>
      </c>
      <c r="I3352" s="5" t="s">
        <v>18</v>
      </c>
      <c r="J3352" s="5" t="s">
        <v>18</v>
      </c>
      <c r="K3352" s="7" t="s">
        <v>2424</v>
      </c>
      <c r="L3352" s="5">
        <v>1</v>
      </c>
      <c r="M3352" s="5">
        <v>3</v>
      </c>
      <c r="N3352" s="7" t="s">
        <v>2425</v>
      </c>
      <c r="O3352" s="6" t="s">
        <v>18</v>
      </c>
      <c r="P3352" s="7" t="s">
        <v>18</v>
      </c>
      <c r="Q3352" s="5" t="s">
        <v>2426</v>
      </c>
    </row>
    <row r="3353" spans="1:17" ht="47.25" x14ac:dyDescent="0.25">
      <c r="A3353" s="5">
        <v>3352</v>
      </c>
      <c r="B3353" s="5" t="s">
        <v>2244</v>
      </c>
      <c r="C3353" s="6" t="s">
        <v>2427</v>
      </c>
      <c r="D3353" s="6">
        <v>105</v>
      </c>
      <c r="E3353" s="5">
        <v>1</v>
      </c>
      <c r="F3353" s="5" t="s">
        <v>18</v>
      </c>
      <c r="G3353" s="5" t="s">
        <v>18</v>
      </c>
      <c r="H3353" s="5" t="s">
        <v>18</v>
      </c>
      <c r="I3353" s="5" t="s">
        <v>18</v>
      </c>
      <c r="J3353" s="5" t="s">
        <v>18</v>
      </c>
      <c r="K3353" s="7" t="s">
        <v>2428</v>
      </c>
      <c r="L3353" s="5">
        <v>1</v>
      </c>
      <c r="M3353" s="5">
        <v>3</v>
      </c>
      <c r="N3353" s="7" t="s">
        <v>2429</v>
      </c>
      <c r="O3353" s="6" t="s">
        <v>18</v>
      </c>
      <c r="P3353" s="7" t="s">
        <v>18</v>
      </c>
      <c r="Q3353" s="5" t="s">
        <v>3907</v>
      </c>
    </row>
    <row r="3354" spans="1:17" ht="31.5" x14ac:dyDescent="0.25">
      <c r="A3354" s="5">
        <v>3353</v>
      </c>
      <c r="B3354" s="5" t="s">
        <v>2244</v>
      </c>
      <c r="C3354" s="6" t="s">
        <v>2430</v>
      </c>
      <c r="D3354" s="6">
        <v>105</v>
      </c>
      <c r="E3354" s="5">
        <v>1</v>
      </c>
      <c r="F3354" s="5" t="s">
        <v>18</v>
      </c>
      <c r="G3354" s="5" t="s">
        <v>18</v>
      </c>
      <c r="H3354" s="5" t="s">
        <v>18</v>
      </c>
      <c r="I3354" s="5" t="s">
        <v>18</v>
      </c>
      <c r="J3354" s="5" t="s">
        <v>18</v>
      </c>
      <c r="K3354" s="7" t="s">
        <v>2431</v>
      </c>
      <c r="L3354" s="5">
        <v>1</v>
      </c>
      <c r="M3354" s="5">
        <v>3</v>
      </c>
      <c r="N3354" s="7" t="s">
        <v>2432</v>
      </c>
      <c r="O3354" s="6" t="s">
        <v>18</v>
      </c>
      <c r="P3354" s="7" t="s">
        <v>18</v>
      </c>
      <c r="Q3354" s="5" t="s">
        <v>2433</v>
      </c>
    </row>
    <row r="3355" spans="1:17" ht="63" x14ac:dyDescent="0.25">
      <c r="A3355" s="5">
        <v>3354</v>
      </c>
      <c r="B3355" s="5" t="s">
        <v>2244</v>
      </c>
      <c r="C3355" s="6" t="s">
        <v>2434</v>
      </c>
      <c r="D3355" s="6">
        <v>105</v>
      </c>
      <c r="E3355" s="5">
        <v>1</v>
      </c>
      <c r="F3355" s="5" t="s">
        <v>18</v>
      </c>
      <c r="G3355" s="5" t="s">
        <v>18</v>
      </c>
      <c r="H3355" s="5" t="s">
        <v>18</v>
      </c>
      <c r="I3355" s="5" t="s">
        <v>18</v>
      </c>
      <c r="J3355" s="5" t="s">
        <v>18</v>
      </c>
      <c r="K3355" s="7" t="s">
        <v>2435</v>
      </c>
      <c r="L3355" s="5">
        <v>1</v>
      </c>
      <c r="M3355" s="5">
        <v>3</v>
      </c>
      <c r="N3355" s="7" t="s">
        <v>2436</v>
      </c>
      <c r="O3355" s="6" t="s">
        <v>692</v>
      </c>
      <c r="P3355" s="7" t="s">
        <v>2437</v>
      </c>
      <c r="Q3355" s="5" t="s">
        <v>2438</v>
      </c>
    </row>
    <row r="3356" spans="1:17" ht="63" x14ac:dyDescent="0.25">
      <c r="A3356" s="5">
        <v>3355</v>
      </c>
      <c r="B3356" s="5" t="s">
        <v>2244</v>
      </c>
      <c r="C3356" s="6" t="s">
        <v>2439</v>
      </c>
      <c r="D3356" s="6">
        <v>105</v>
      </c>
      <c r="E3356" s="5">
        <v>1</v>
      </c>
      <c r="F3356" s="5" t="s">
        <v>18</v>
      </c>
      <c r="G3356" s="5" t="s">
        <v>18</v>
      </c>
      <c r="H3356" s="5" t="s">
        <v>18</v>
      </c>
      <c r="I3356" s="5" t="s">
        <v>18</v>
      </c>
      <c r="J3356" s="5" t="s">
        <v>18</v>
      </c>
      <c r="K3356" s="7" t="s">
        <v>2440</v>
      </c>
      <c r="L3356" s="5">
        <v>1</v>
      </c>
      <c r="M3356" s="5">
        <v>3</v>
      </c>
      <c r="N3356" s="7" t="s">
        <v>2441</v>
      </c>
      <c r="O3356" s="6" t="s">
        <v>692</v>
      </c>
      <c r="P3356" s="7" t="s">
        <v>2442</v>
      </c>
      <c r="Q3356" s="5" t="s">
        <v>2443</v>
      </c>
    </row>
    <row r="3357" spans="1:17" x14ac:dyDescent="0.25">
      <c r="A3357" s="5">
        <v>3356</v>
      </c>
      <c r="B3357" s="5" t="s">
        <v>2244</v>
      </c>
      <c r="C3357" s="6" t="s">
        <v>2444</v>
      </c>
      <c r="D3357" s="11">
        <v>112</v>
      </c>
      <c r="E3357" s="10">
        <v>1</v>
      </c>
      <c r="F3357" s="10" t="s">
        <v>18</v>
      </c>
      <c r="G3357" s="10" t="s">
        <v>18</v>
      </c>
      <c r="H3357" s="10" t="s">
        <v>18</v>
      </c>
      <c r="I3357" s="10" t="s">
        <v>18</v>
      </c>
      <c r="J3357" s="10" t="s">
        <v>18</v>
      </c>
      <c r="K3357" s="7" t="s">
        <v>2445</v>
      </c>
      <c r="L3357" s="5">
        <v>1</v>
      </c>
      <c r="M3357" s="5" t="s">
        <v>18</v>
      </c>
      <c r="N3357" s="5" t="s">
        <v>2446</v>
      </c>
      <c r="O3357" s="6" t="s">
        <v>18</v>
      </c>
      <c r="P3357" s="5" t="s">
        <v>18</v>
      </c>
      <c r="Q3357" s="5" t="s">
        <v>2447</v>
      </c>
    </row>
    <row r="3358" spans="1:17" x14ac:dyDescent="0.25">
      <c r="A3358" s="5">
        <v>3357</v>
      </c>
      <c r="B3358" s="5" t="s">
        <v>2244</v>
      </c>
      <c r="C3358" s="6" t="s">
        <v>2448</v>
      </c>
      <c r="D3358" s="11">
        <v>238</v>
      </c>
      <c r="E3358" s="10">
        <v>3</v>
      </c>
      <c r="F3358" s="10" t="s">
        <v>18</v>
      </c>
      <c r="G3358" s="10" t="s">
        <v>18</v>
      </c>
      <c r="H3358" s="10" t="s">
        <v>18</v>
      </c>
      <c r="I3358" s="10" t="s">
        <v>18</v>
      </c>
      <c r="J3358" s="10" t="s">
        <v>18</v>
      </c>
      <c r="K3358" s="7" t="s">
        <v>2449</v>
      </c>
      <c r="L3358" s="5">
        <v>1</v>
      </c>
      <c r="M3358" s="5" t="s">
        <v>18</v>
      </c>
      <c r="N3358" s="5" t="s">
        <v>2450</v>
      </c>
      <c r="O3358" s="6" t="s">
        <v>18</v>
      </c>
      <c r="P3358" s="5" t="s">
        <v>18</v>
      </c>
      <c r="Q3358" s="5" t="s">
        <v>2451</v>
      </c>
    </row>
    <row r="3359" spans="1:17" ht="63" x14ac:dyDescent="0.25">
      <c r="A3359" s="5">
        <v>3358</v>
      </c>
      <c r="B3359" s="5" t="s">
        <v>2244</v>
      </c>
      <c r="C3359" s="11" t="s">
        <v>2452</v>
      </c>
      <c r="D3359" s="11">
        <v>111</v>
      </c>
      <c r="E3359" s="10">
        <v>4</v>
      </c>
      <c r="F3359" s="10" t="s">
        <v>18</v>
      </c>
      <c r="G3359" s="10" t="s">
        <v>18</v>
      </c>
      <c r="H3359" s="10" t="s">
        <v>18</v>
      </c>
      <c r="I3359" s="10" t="s">
        <v>18</v>
      </c>
      <c r="J3359" s="10" t="s">
        <v>18</v>
      </c>
      <c r="K3359" s="12" t="s">
        <v>2453</v>
      </c>
      <c r="L3359" s="5">
        <v>1</v>
      </c>
      <c r="M3359" s="5" t="s">
        <v>18</v>
      </c>
      <c r="N3359" s="12" t="s">
        <v>2454</v>
      </c>
      <c r="O3359" s="11" t="s">
        <v>18</v>
      </c>
      <c r="P3359" s="12" t="s">
        <v>18</v>
      </c>
      <c r="Q3359" s="5" t="s">
        <v>2455</v>
      </c>
    </row>
    <row r="3360" spans="1:17" ht="78.75" x14ac:dyDescent="0.25">
      <c r="A3360" s="5">
        <v>3359</v>
      </c>
      <c r="B3360" s="5" t="s">
        <v>2244</v>
      </c>
      <c r="C3360" s="11" t="s">
        <v>2456</v>
      </c>
      <c r="D3360" s="11">
        <v>132</v>
      </c>
      <c r="E3360" s="10">
        <v>2</v>
      </c>
      <c r="F3360" s="10" t="s">
        <v>64</v>
      </c>
      <c r="G3360" s="10" t="s">
        <v>18</v>
      </c>
      <c r="H3360" s="10" t="s">
        <v>18</v>
      </c>
      <c r="I3360" s="10" t="s">
        <v>18</v>
      </c>
      <c r="J3360" s="10" t="s">
        <v>18</v>
      </c>
      <c r="K3360" s="12" t="s">
        <v>2457</v>
      </c>
      <c r="L3360" s="5">
        <v>1</v>
      </c>
      <c r="M3360" s="5" t="s">
        <v>18</v>
      </c>
      <c r="N3360" s="12" t="s">
        <v>2458</v>
      </c>
      <c r="O3360" s="11" t="s">
        <v>18</v>
      </c>
      <c r="P3360" s="12" t="s">
        <v>18</v>
      </c>
      <c r="Q3360" s="5" t="s">
        <v>2459</v>
      </c>
    </row>
    <row r="3361" spans="1:17" ht="94.5" x14ac:dyDescent="0.25">
      <c r="A3361" s="5">
        <v>3360</v>
      </c>
      <c r="B3361" s="5" t="s">
        <v>2244</v>
      </c>
      <c r="C3361" s="6" t="s">
        <v>2460</v>
      </c>
      <c r="D3361" s="11">
        <v>111</v>
      </c>
      <c r="E3361" s="10">
        <v>4</v>
      </c>
      <c r="F3361" s="10" t="s">
        <v>18</v>
      </c>
      <c r="G3361" s="10" t="s">
        <v>18</v>
      </c>
      <c r="H3361" s="10" t="s">
        <v>18</v>
      </c>
      <c r="I3361" s="10" t="s">
        <v>18</v>
      </c>
      <c r="J3361" s="10" t="s">
        <v>18</v>
      </c>
      <c r="K3361" s="7" t="s">
        <v>2461</v>
      </c>
      <c r="L3361" s="5">
        <v>1</v>
      </c>
      <c r="M3361" s="5" t="s">
        <v>18</v>
      </c>
      <c r="N3361" s="5" t="s">
        <v>2462</v>
      </c>
      <c r="O3361" s="6" t="s">
        <v>692</v>
      </c>
      <c r="P3361" s="5" t="s">
        <v>2463</v>
      </c>
      <c r="Q3361" s="5" t="s">
        <v>2464</v>
      </c>
    </row>
    <row r="3362" spans="1:17" x14ac:dyDescent="0.25">
      <c r="A3362" s="5">
        <v>3361</v>
      </c>
      <c r="B3362" s="5" t="s">
        <v>2244</v>
      </c>
      <c r="C3362" s="11" t="s">
        <v>2465</v>
      </c>
      <c r="D3362" s="11">
        <v>105</v>
      </c>
      <c r="E3362" s="10">
        <v>1</v>
      </c>
      <c r="F3362" s="10" t="s">
        <v>18</v>
      </c>
      <c r="G3362" s="10">
        <v>103</v>
      </c>
      <c r="H3362" s="10" t="s">
        <v>18</v>
      </c>
      <c r="I3362" s="10" t="s">
        <v>18</v>
      </c>
      <c r="J3362" s="10" t="s">
        <v>18</v>
      </c>
      <c r="K3362" s="12" t="s">
        <v>2466</v>
      </c>
      <c r="L3362" s="5" t="s">
        <v>18</v>
      </c>
      <c r="M3362" s="5">
        <v>3</v>
      </c>
      <c r="N3362" s="12" t="s">
        <v>2467</v>
      </c>
      <c r="O3362" s="11" t="s">
        <v>18</v>
      </c>
      <c r="P3362" s="12" t="s">
        <v>18</v>
      </c>
      <c r="Q3362" s="5" t="s">
        <v>3908</v>
      </c>
    </row>
    <row r="3363" spans="1:17" ht="31.5" x14ac:dyDescent="0.25">
      <c r="A3363" s="5">
        <v>3362</v>
      </c>
      <c r="B3363" s="5" t="s">
        <v>2244</v>
      </c>
      <c r="C3363" s="6" t="s">
        <v>2468</v>
      </c>
      <c r="D3363" s="6">
        <v>111</v>
      </c>
      <c r="E3363" s="5">
        <v>4</v>
      </c>
      <c r="F3363" s="5" t="s">
        <v>18</v>
      </c>
      <c r="G3363" s="5" t="s">
        <v>18</v>
      </c>
      <c r="H3363" s="5" t="s">
        <v>18</v>
      </c>
      <c r="I3363" s="5" t="s">
        <v>18</v>
      </c>
      <c r="J3363" s="5" t="s">
        <v>18</v>
      </c>
      <c r="K3363" s="7" t="s">
        <v>2469</v>
      </c>
      <c r="L3363" s="5">
        <v>1</v>
      </c>
      <c r="M3363" s="5" t="s">
        <v>18</v>
      </c>
      <c r="N3363" s="7" t="s">
        <v>2470</v>
      </c>
      <c r="O3363" s="6" t="s">
        <v>18</v>
      </c>
      <c r="P3363" s="7" t="s">
        <v>18</v>
      </c>
      <c r="Q3363" s="5" t="s">
        <v>3909</v>
      </c>
    </row>
    <row r="3364" spans="1:17" ht="47.25" x14ac:dyDescent="0.25">
      <c r="A3364" s="5">
        <v>3363</v>
      </c>
      <c r="B3364" s="5" t="s">
        <v>2244</v>
      </c>
      <c r="C3364" s="6" t="s">
        <v>2471</v>
      </c>
      <c r="D3364" s="11">
        <v>105</v>
      </c>
      <c r="E3364" s="5">
        <v>1</v>
      </c>
      <c r="F3364" s="5" t="s">
        <v>18</v>
      </c>
      <c r="G3364" s="5" t="s">
        <v>18</v>
      </c>
      <c r="H3364" s="5" t="s">
        <v>18</v>
      </c>
      <c r="I3364" s="5" t="s">
        <v>18</v>
      </c>
      <c r="J3364" s="5" t="s">
        <v>18</v>
      </c>
      <c r="K3364" s="7" t="s">
        <v>2472</v>
      </c>
      <c r="L3364" s="5">
        <v>1</v>
      </c>
      <c r="M3364" s="5" t="s">
        <v>18</v>
      </c>
      <c r="N3364" s="7" t="s">
        <v>2473</v>
      </c>
      <c r="O3364" s="6" t="s">
        <v>692</v>
      </c>
      <c r="P3364" s="7" t="s">
        <v>2339</v>
      </c>
      <c r="Q3364" s="5" t="s">
        <v>2474</v>
      </c>
    </row>
    <row r="3365" spans="1:17" ht="63" x14ac:dyDescent="0.25">
      <c r="A3365" s="5">
        <v>3364</v>
      </c>
      <c r="B3365" s="5" t="s">
        <v>2244</v>
      </c>
      <c r="C3365" s="11" t="s">
        <v>2475</v>
      </c>
      <c r="D3365" s="11" t="s">
        <v>2781</v>
      </c>
      <c r="E3365" s="10">
        <v>1</v>
      </c>
      <c r="F3365" s="10" t="s">
        <v>18</v>
      </c>
      <c r="G3365" s="10" t="s">
        <v>3910</v>
      </c>
      <c r="H3365" s="10">
        <v>2</v>
      </c>
      <c r="I3365" s="10" t="s">
        <v>18</v>
      </c>
      <c r="J3365" s="10" t="s">
        <v>3911</v>
      </c>
      <c r="K3365" s="12" t="s">
        <v>2476</v>
      </c>
      <c r="L3365" s="5">
        <v>2</v>
      </c>
      <c r="M3365" s="5">
        <v>1</v>
      </c>
      <c r="N3365" s="12" t="s">
        <v>2477</v>
      </c>
      <c r="O3365" s="11" t="s">
        <v>18</v>
      </c>
      <c r="P3365" s="12" t="s">
        <v>18</v>
      </c>
      <c r="Q3365" s="5" t="s">
        <v>3912</v>
      </c>
    </row>
    <row r="3366" spans="1:17" x14ac:dyDescent="0.25">
      <c r="A3366" s="5">
        <v>3365</v>
      </c>
      <c r="B3366" s="5" t="s">
        <v>2244</v>
      </c>
      <c r="C3366" s="11" t="s">
        <v>2478</v>
      </c>
      <c r="D3366" s="11">
        <v>105</v>
      </c>
      <c r="E3366" s="10">
        <v>1</v>
      </c>
      <c r="F3366" s="10" t="s">
        <v>18</v>
      </c>
      <c r="G3366" s="10">
        <v>103</v>
      </c>
      <c r="H3366" s="10" t="s">
        <v>18</v>
      </c>
      <c r="I3366" s="10" t="s">
        <v>18</v>
      </c>
      <c r="J3366" s="10" t="s">
        <v>18</v>
      </c>
      <c r="K3366" s="12" t="s">
        <v>2479</v>
      </c>
      <c r="L3366" s="5">
        <v>2</v>
      </c>
      <c r="M3366" s="5">
        <v>1</v>
      </c>
      <c r="N3366" s="12" t="s">
        <v>2480</v>
      </c>
      <c r="O3366" s="11" t="s">
        <v>701</v>
      </c>
      <c r="P3366" s="12" t="s">
        <v>2481</v>
      </c>
      <c r="Q3366" s="5" t="s">
        <v>2482</v>
      </c>
    </row>
    <row r="3367" spans="1:17" ht="157.5" x14ac:dyDescent="0.25">
      <c r="A3367" s="5">
        <v>3366</v>
      </c>
      <c r="B3367" s="5" t="s">
        <v>2244</v>
      </c>
      <c r="C3367" s="11" t="s">
        <v>2483</v>
      </c>
      <c r="D3367" s="11">
        <v>105</v>
      </c>
      <c r="E3367" s="10">
        <v>1</v>
      </c>
      <c r="F3367" s="10" t="s">
        <v>18</v>
      </c>
      <c r="G3367" s="10" t="s">
        <v>18</v>
      </c>
      <c r="H3367" s="10" t="s">
        <v>18</v>
      </c>
      <c r="I3367" s="10" t="s">
        <v>18</v>
      </c>
      <c r="J3367" s="10" t="s">
        <v>18</v>
      </c>
      <c r="K3367" s="7" t="s">
        <v>2484</v>
      </c>
      <c r="L3367" s="5">
        <v>1</v>
      </c>
      <c r="M3367" s="5">
        <v>3</v>
      </c>
      <c r="N3367" s="12" t="s">
        <v>2485</v>
      </c>
      <c r="O3367" s="11" t="s">
        <v>692</v>
      </c>
      <c r="P3367" s="12" t="s">
        <v>2486</v>
      </c>
      <c r="Q3367" s="5" t="s">
        <v>2487</v>
      </c>
    </row>
    <row r="3368" spans="1:17" ht="31.5" x14ac:dyDescent="0.25">
      <c r="A3368" s="5">
        <v>3367</v>
      </c>
      <c r="B3368" s="5" t="s">
        <v>2244</v>
      </c>
      <c r="C3368" s="10" t="s">
        <v>2488</v>
      </c>
      <c r="D3368" s="10">
        <v>105</v>
      </c>
      <c r="E3368" s="10">
        <v>1</v>
      </c>
      <c r="F3368" s="10" t="s">
        <v>18</v>
      </c>
      <c r="G3368" s="10" t="s">
        <v>18</v>
      </c>
      <c r="H3368" s="10" t="s">
        <v>18</v>
      </c>
      <c r="I3368" s="10" t="s">
        <v>18</v>
      </c>
      <c r="J3368" s="10" t="s">
        <v>18</v>
      </c>
      <c r="K3368" s="5" t="s">
        <v>2489</v>
      </c>
      <c r="L3368" s="5">
        <v>1</v>
      </c>
      <c r="M3368" s="5">
        <v>3</v>
      </c>
      <c r="N3368" s="10" t="s">
        <v>2490</v>
      </c>
      <c r="O3368" s="10" t="s">
        <v>692</v>
      </c>
      <c r="P3368" s="10" t="s">
        <v>2491</v>
      </c>
      <c r="Q3368" s="5" t="s">
        <v>3913</v>
      </c>
    </row>
    <row r="3369" spans="1:17" ht="47.25" x14ac:dyDescent="0.25">
      <c r="A3369" s="5">
        <v>3368</v>
      </c>
      <c r="B3369" s="5" t="s">
        <v>2244</v>
      </c>
      <c r="C3369" s="6" t="s">
        <v>2492</v>
      </c>
      <c r="D3369" s="11">
        <v>105</v>
      </c>
      <c r="E3369" s="5">
        <v>2</v>
      </c>
      <c r="F3369" s="5" t="s">
        <v>54</v>
      </c>
      <c r="G3369" s="5" t="s">
        <v>18</v>
      </c>
      <c r="H3369" s="5" t="s">
        <v>18</v>
      </c>
      <c r="I3369" s="5" t="s">
        <v>18</v>
      </c>
      <c r="J3369" s="5" t="s">
        <v>18</v>
      </c>
      <c r="K3369" s="12" t="s">
        <v>2493</v>
      </c>
      <c r="L3369" s="5">
        <v>1</v>
      </c>
      <c r="M3369" s="5" t="s">
        <v>18</v>
      </c>
      <c r="N3369" s="7" t="s">
        <v>2494</v>
      </c>
      <c r="O3369" s="6" t="s">
        <v>692</v>
      </c>
      <c r="P3369" s="7" t="s">
        <v>2495</v>
      </c>
      <c r="Q3369" s="5" t="s">
        <v>2496</v>
      </c>
    </row>
    <row r="3370" spans="1:17" ht="63" x14ac:dyDescent="0.25">
      <c r="A3370" s="5">
        <v>3369</v>
      </c>
      <c r="B3370" s="5" t="s">
        <v>2244</v>
      </c>
      <c r="C3370" s="11" t="s">
        <v>2497</v>
      </c>
      <c r="D3370" s="11">
        <v>111</v>
      </c>
      <c r="E3370" s="10">
        <v>4</v>
      </c>
      <c r="F3370" s="10" t="s">
        <v>18</v>
      </c>
      <c r="G3370" s="10" t="s">
        <v>18</v>
      </c>
      <c r="H3370" s="10" t="s">
        <v>18</v>
      </c>
      <c r="I3370" s="10" t="s">
        <v>18</v>
      </c>
      <c r="J3370" s="10" t="s">
        <v>18</v>
      </c>
      <c r="K3370" s="7" t="s">
        <v>2498</v>
      </c>
      <c r="L3370" s="5">
        <v>1</v>
      </c>
      <c r="M3370" s="5" t="s">
        <v>18</v>
      </c>
      <c r="N3370" s="12" t="s">
        <v>2499</v>
      </c>
      <c r="O3370" s="11" t="s">
        <v>18</v>
      </c>
      <c r="P3370" s="12" t="s">
        <v>18</v>
      </c>
      <c r="Q3370" s="5" t="s">
        <v>2500</v>
      </c>
    </row>
    <row r="3371" spans="1:17" ht="78.75" x14ac:dyDescent="0.25">
      <c r="A3371" s="5">
        <v>3370</v>
      </c>
      <c r="B3371" s="5" t="s">
        <v>2244</v>
      </c>
      <c r="C3371" s="11" t="s">
        <v>2501</v>
      </c>
      <c r="D3371" s="11">
        <v>111</v>
      </c>
      <c r="E3371" s="10">
        <v>4</v>
      </c>
      <c r="F3371" s="10" t="s">
        <v>18</v>
      </c>
      <c r="G3371" s="10" t="s">
        <v>18</v>
      </c>
      <c r="H3371" s="10" t="s">
        <v>18</v>
      </c>
      <c r="I3371" s="10" t="s">
        <v>18</v>
      </c>
      <c r="J3371" s="10" t="s">
        <v>18</v>
      </c>
      <c r="K3371" s="12" t="s">
        <v>2502</v>
      </c>
      <c r="L3371" s="5">
        <v>1</v>
      </c>
      <c r="M3371" s="5" t="s">
        <v>18</v>
      </c>
      <c r="N3371" s="10" t="s">
        <v>2503</v>
      </c>
      <c r="O3371" s="11" t="s">
        <v>18</v>
      </c>
      <c r="P3371" s="10" t="s">
        <v>18</v>
      </c>
      <c r="Q3371" s="5" t="s">
        <v>2504</v>
      </c>
    </row>
    <row r="3372" spans="1:17" ht="31.5" x14ac:dyDescent="0.25">
      <c r="A3372" s="5">
        <v>3371</v>
      </c>
      <c r="B3372" s="5" t="s">
        <v>2244</v>
      </c>
      <c r="C3372" s="11" t="s">
        <v>2505</v>
      </c>
      <c r="D3372" s="11">
        <v>105</v>
      </c>
      <c r="E3372" s="10">
        <v>1</v>
      </c>
      <c r="F3372" s="10" t="s">
        <v>18</v>
      </c>
      <c r="G3372" s="10" t="s">
        <v>18</v>
      </c>
      <c r="H3372" s="10" t="s">
        <v>18</v>
      </c>
      <c r="I3372" s="10" t="s">
        <v>18</v>
      </c>
      <c r="J3372" s="10" t="s">
        <v>18</v>
      </c>
      <c r="K3372" s="12" t="s">
        <v>2506</v>
      </c>
      <c r="L3372" s="5">
        <v>1</v>
      </c>
      <c r="M3372" s="5" t="s">
        <v>18</v>
      </c>
      <c r="N3372" s="10" t="s">
        <v>2507</v>
      </c>
      <c r="O3372" s="11" t="s">
        <v>18</v>
      </c>
      <c r="P3372" s="10" t="s">
        <v>18</v>
      </c>
      <c r="Q3372" s="5" t="s">
        <v>3914</v>
      </c>
    </row>
    <row r="3373" spans="1:17" ht="141.75" x14ac:dyDescent="0.25">
      <c r="A3373" s="5">
        <v>3372</v>
      </c>
      <c r="B3373" s="5" t="s">
        <v>2508</v>
      </c>
      <c r="C3373" s="6" t="s">
        <v>2509</v>
      </c>
      <c r="D3373" s="6">
        <v>105</v>
      </c>
      <c r="E3373" s="5">
        <v>1</v>
      </c>
      <c r="F3373" s="5" t="s">
        <v>124</v>
      </c>
      <c r="G3373" s="5" t="s">
        <v>124</v>
      </c>
      <c r="H3373" s="5" t="s">
        <v>18</v>
      </c>
      <c r="I3373" s="5" t="s">
        <v>18</v>
      </c>
      <c r="J3373" s="5" t="s">
        <v>18</v>
      </c>
      <c r="K3373" s="7" t="s">
        <v>2510</v>
      </c>
      <c r="L3373" s="5">
        <v>1</v>
      </c>
      <c r="M3373" s="5" t="s">
        <v>18</v>
      </c>
      <c r="N3373" s="7" t="s">
        <v>2511</v>
      </c>
      <c r="O3373" s="6" t="s">
        <v>18</v>
      </c>
      <c r="P3373" s="7" t="s">
        <v>18</v>
      </c>
      <c r="Q3373" s="5" t="s">
        <v>2512</v>
      </c>
    </row>
    <row r="3374" spans="1:17" ht="141.75" x14ac:dyDescent="0.25">
      <c r="A3374" s="5">
        <v>3373</v>
      </c>
      <c r="B3374" s="5" t="s">
        <v>2508</v>
      </c>
      <c r="C3374" s="6" t="s">
        <v>2513</v>
      </c>
      <c r="D3374" s="6">
        <v>105</v>
      </c>
      <c r="E3374" s="10">
        <v>1</v>
      </c>
      <c r="F3374" s="5" t="s">
        <v>124</v>
      </c>
      <c r="G3374" s="5">
        <v>103</v>
      </c>
      <c r="H3374" s="5" t="s">
        <v>18</v>
      </c>
      <c r="I3374" s="5" t="s">
        <v>18</v>
      </c>
      <c r="J3374" s="5" t="s">
        <v>18</v>
      </c>
      <c r="K3374" s="7" t="s">
        <v>2514</v>
      </c>
      <c r="L3374" s="5" t="s">
        <v>18</v>
      </c>
      <c r="M3374" s="5">
        <v>3</v>
      </c>
      <c r="N3374" s="7" t="s">
        <v>2515</v>
      </c>
      <c r="O3374" s="6" t="s">
        <v>18</v>
      </c>
      <c r="P3374" s="7" t="s">
        <v>18</v>
      </c>
      <c r="Q3374" s="5" t="s">
        <v>2516</v>
      </c>
    </row>
    <row r="3375" spans="1:17" ht="94.5" x14ac:dyDescent="0.25">
      <c r="A3375" s="5">
        <v>3374</v>
      </c>
      <c r="B3375" s="5" t="s">
        <v>2508</v>
      </c>
      <c r="C3375" s="6" t="s">
        <v>2517</v>
      </c>
      <c r="D3375" s="6" t="s">
        <v>188</v>
      </c>
      <c r="E3375" s="5">
        <v>1</v>
      </c>
      <c r="F3375" s="5" t="s">
        <v>124</v>
      </c>
      <c r="G3375" s="5" t="s">
        <v>124</v>
      </c>
      <c r="H3375" s="5" t="s">
        <v>18</v>
      </c>
      <c r="I3375" s="5" t="s">
        <v>18</v>
      </c>
      <c r="J3375" s="5" t="s">
        <v>18</v>
      </c>
      <c r="K3375" s="7" t="s">
        <v>2518</v>
      </c>
      <c r="L3375" s="5">
        <v>1</v>
      </c>
      <c r="M3375" s="5" t="s">
        <v>18</v>
      </c>
      <c r="N3375" s="7" t="s">
        <v>2519</v>
      </c>
      <c r="O3375" s="6" t="s">
        <v>18</v>
      </c>
      <c r="P3375" s="7" t="s">
        <v>18</v>
      </c>
      <c r="Q3375" s="5" t="s">
        <v>2520</v>
      </c>
    </row>
    <row r="3376" spans="1:17" ht="126" x14ac:dyDescent="0.25">
      <c r="A3376" s="5">
        <v>3375</v>
      </c>
      <c r="B3376" s="5" t="s">
        <v>2508</v>
      </c>
      <c r="C3376" s="6" t="s">
        <v>2521</v>
      </c>
      <c r="D3376" s="6">
        <v>111</v>
      </c>
      <c r="E3376" s="5">
        <v>4</v>
      </c>
      <c r="F3376" s="5" t="s">
        <v>124</v>
      </c>
      <c r="G3376" s="5" t="s">
        <v>124</v>
      </c>
      <c r="H3376" s="5" t="s">
        <v>18</v>
      </c>
      <c r="I3376" s="5" t="s">
        <v>18</v>
      </c>
      <c r="J3376" s="5" t="s">
        <v>18</v>
      </c>
      <c r="K3376" s="7" t="s">
        <v>2522</v>
      </c>
      <c r="L3376" s="5">
        <v>1</v>
      </c>
      <c r="M3376" s="5" t="s">
        <v>18</v>
      </c>
      <c r="N3376" s="7" t="s">
        <v>2523</v>
      </c>
      <c r="O3376" s="6" t="s">
        <v>18</v>
      </c>
      <c r="P3376" s="7" t="s">
        <v>18</v>
      </c>
      <c r="Q3376" s="5" t="s">
        <v>2524</v>
      </c>
    </row>
    <row r="3377" spans="1:17" ht="157.5" x14ac:dyDescent="0.25">
      <c r="A3377" s="5">
        <v>3376</v>
      </c>
      <c r="B3377" s="5" t="s">
        <v>2508</v>
      </c>
      <c r="C3377" s="6" t="s">
        <v>2525</v>
      </c>
      <c r="D3377" s="6">
        <v>111</v>
      </c>
      <c r="E3377" s="5">
        <v>4</v>
      </c>
      <c r="F3377" s="5" t="s">
        <v>124</v>
      </c>
      <c r="G3377" s="5" t="s">
        <v>124</v>
      </c>
      <c r="H3377" s="5" t="s">
        <v>18</v>
      </c>
      <c r="I3377" s="5" t="s">
        <v>18</v>
      </c>
      <c r="J3377" s="5" t="s">
        <v>18</v>
      </c>
      <c r="K3377" s="7" t="s">
        <v>2526</v>
      </c>
      <c r="L3377" s="5">
        <v>1</v>
      </c>
      <c r="M3377" s="5" t="s">
        <v>18</v>
      </c>
      <c r="N3377" s="7" t="s">
        <v>2523</v>
      </c>
      <c r="O3377" s="6" t="s">
        <v>692</v>
      </c>
      <c r="P3377" s="7" t="s">
        <v>2339</v>
      </c>
      <c r="Q3377" s="5" t="s">
        <v>2527</v>
      </c>
    </row>
    <row r="3378" spans="1:17" ht="110.25" x14ac:dyDescent="0.25">
      <c r="A3378" s="5">
        <v>3377</v>
      </c>
      <c r="B3378" s="5" t="s">
        <v>2508</v>
      </c>
      <c r="C3378" s="6" t="s">
        <v>2528</v>
      </c>
      <c r="D3378" s="6">
        <v>317</v>
      </c>
      <c r="E3378" s="5" t="s">
        <v>124</v>
      </c>
      <c r="F3378" s="5" t="s">
        <v>124</v>
      </c>
      <c r="G3378" s="5" t="s">
        <v>124</v>
      </c>
      <c r="H3378" s="5" t="s">
        <v>18</v>
      </c>
      <c r="I3378" s="5" t="s">
        <v>18</v>
      </c>
      <c r="J3378" s="5" t="s">
        <v>18</v>
      </c>
      <c r="K3378" s="7" t="s">
        <v>2529</v>
      </c>
      <c r="L3378" s="5">
        <v>1</v>
      </c>
      <c r="M3378" s="5">
        <v>3</v>
      </c>
      <c r="N3378" s="7" t="s">
        <v>2530</v>
      </c>
      <c r="O3378" s="6" t="s">
        <v>692</v>
      </c>
      <c r="P3378" s="7" t="s">
        <v>2531</v>
      </c>
      <c r="Q3378" s="5" t="s">
        <v>2532</v>
      </c>
    </row>
    <row r="3379" spans="1:17" ht="78.75" x14ac:dyDescent="0.25">
      <c r="A3379" s="5">
        <v>3378</v>
      </c>
      <c r="B3379" s="5" t="s">
        <v>2508</v>
      </c>
      <c r="C3379" s="6" t="s">
        <v>2533</v>
      </c>
      <c r="D3379" s="6">
        <v>105</v>
      </c>
      <c r="E3379" s="5">
        <v>1</v>
      </c>
      <c r="F3379" s="5" t="s">
        <v>124</v>
      </c>
      <c r="G3379" s="5" t="s">
        <v>124</v>
      </c>
      <c r="H3379" s="5" t="s">
        <v>18</v>
      </c>
      <c r="I3379" s="5" t="s">
        <v>18</v>
      </c>
      <c r="J3379" s="5" t="s">
        <v>18</v>
      </c>
      <c r="K3379" s="7" t="s">
        <v>2534</v>
      </c>
      <c r="L3379" s="5">
        <v>1</v>
      </c>
      <c r="M3379" s="5" t="s">
        <v>18</v>
      </c>
      <c r="N3379" s="7" t="s">
        <v>2535</v>
      </c>
      <c r="O3379" s="6" t="s">
        <v>18</v>
      </c>
      <c r="P3379" s="7" t="s">
        <v>18</v>
      </c>
      <c r="Q3379" s="5" t="s">
        <v>2536</v>
      </c>
    </row>
    <row r="3380" spans="1:17" ht="63" x14ac:dyDescent="0.25">
      <c r="A3380" s="5">
        <v>3379</v>
      </c>
      <c r="B3380" s="5" t="s">
        <v>2508</v>
      </c>
      <c r="C3380" s="6" t="s">
        <v>2537</v>
      </c>
      <c r="D3380" s="6">
        <v>105</v>
      </c>
      <c r="E3380" s="5">
        <v>2</v>
      </c>
      <c r="F3380" s="5" t="s">
        <v>124</v>
      </c>
      <c r="G3380" s="10">
        <v>102</v>
      </c>
      <c r="H3380" s="5" t="s">
        <v>18</v>
      </c>
      <c r="I3380" s="5" t="s">
        <v>18</v>
      </c>
      <c r="J3380" s="5" t="s">
        <v>18</v>
      </c>
      <c r="K3380" s="7" t="s">
        <v>2538</v>
      </c>
      <c r="L3380" s="5">
        <v>1</v>
      </c>
      <c r="M3380" s="5">
        <v>3</v>
      </c>
      <c r="N3380" s="7" t="s">
        <v>2539</v>
      </c>
      <c r="O3380" s="6" t="s">
        <v>692</v>
      </c>
      <c r="P3380" s="7" t="s">
        <v>2540</v>
      </c>
      <c r="Q3380" s="5" t="s">
        <v>2541</v>
      </c>
    </row>
    <row r="3381" spans="1:17" ht="78.75" x14ac:dyDescent="0.25">
      <c r="A3381" s="5">
        <v>3380</v>
      </c>
      <c r="B3381" s="5" t="s">
        <v>2508</v>
      </c>
      <c r="C3381" s="6" t="s">
        <v>2542</v>
      </c>
      <c r="D3381" s="6">
        <v>105</v>
      </c>
      <c r="E3381" s="5">
        <v>1</v>
      </c>
      <c r="F3381" s="5" t="s">
        <v>124</v>
      </c>
      <c r="G3381" s="5">
        <v>103</v>
      </c>
      <c r="H3381" s="5" t="s">
        <v>18</v>
      </c>
      <c r="I3381" s="5" t="s">
        <v>18</v>
      </c>
      <c r="J3381" s="5" t="s">
        <v>18</v>
      </c>
      <c r="K3381" s="7" t="s">
        <v>2543</v>
      </c>
      <c r="L3381" s="5">
        <v>1</v>
      </c>
      <c r="M3381" s="5">
        <v>3</v>
      </c>
      <c r="N3381" s="7" t="s">
        <v>2544</v>
      </c>
      <c r="O3381" s="6" t="s">
        <v>18</v>
      </c>
      <c r="P3381" s="7" t="s">
        <v>18</v>
      </c>
      <c r="Q3381" s="5" t="s">
        <v>2545</v>
      </c>
    </row>
    <row r="3382" spans="1:17" ht="63" x14ac:dyDescent="0.25">
      <c r="A3382" s="5">
        <v>3381</v>
      </c>
      <c r="B3382" s="5" t="s">
        <v>2508</v>
      </c>
      <c r="C3382" s="11" t="s">
        <v>2546</v>
      </c>
      <c r="D3382" s="6">
        <v>105</v>
      </c>
      <c r="E3382" s="10">
        <v>2</v>
      </c>
      <c r="F3382" s="5" t="s">
        <v>53</v>
      </c>
      <c r="G3382" s="5" t="s">
        <v>124</v>
      </c>
      <c r="H3382" s="5" t="s">
        <v>18</v>
      </c>
      <c r="I3382" s="5" t="s">
        <v>18</v>
      </c>
      <c r="J3382" s="5" t="s">
        <v>18</v>
      </c>
      <c r="K3382" s="12" t="s">
        <v>1838</v>
      </c>
      <c r="L3382" s="5">
        <v>1</v>
      </c>
      <c r="M3382" s="5" t="s">
        <v>18</v>
      </c>
      <c r="N3382" s="7" t="s">
        <v>2547</v>
      </c>
      <c r="O3382" s="6" t="s">
        <v>692</v>
      </c>
      <c r="P3382" s="7" t="s">
        <v>2339</v>
      </c>
      <c r="Q3382" s="5" t="s">
        <v>2548</v>
      </c>
    </row>
    <row r="3383" spans="1:17" ht="173.25" x14ac:dyDescent="0.25">
      <c r="A3383" s="5">
        <v>3382</v>
      </c>
      <c r="B3383" s="5" t="s">
        <v>2508</v>
      </c>
      <c r="C3383" s="6" t="s">
        <v>2549</v>
      </c>
      <c r="D3383" s="6">
        <v>105</v>
      </c>
      <c r="E3383" s="5">
        <v>2</v>
      </c>
      <c r="F3383" s="5" t="s">
        <v>54</v>
      </c>
      <c r="G3383" s="5" t="s">
        <v>124</v>
      </c>
      <c r="H3383" s="5" t="s">
        <v>18</v>
      </c>
      <c r="I3383" s="5" t="s">
        <v>18</v>
      </c>
      <c r="J3383" s="5" t="s">
        <v>18</v>
      </c>
      <c r="K3383" s="7" t="s">
        <v>2550</v>
      </c>
      <c r="L3383" s="5">
        <v>1</v>
      </c>
      <c r="M3383" s="5" t="s">
        <v>18</v>
      </c>
      <c r="N3383" s="7" t="s">
        <v>2551</v>
      </c>
      <c r="O3383" s="6" t="s">
        <v>18</v>
      </c>
      <c r="P3383" s="7" t="s">
        <v>18</v>
      </c>
      <c r="Q3383" s="5" t="s">
        <v>2552</v>
      </c>
    </row>
    <row r="3384" spans="1:17" ht="78.75" x14ac:dyDescent="0.25">
      <c r="A3384" s="5">
        <v>3383</v>
      </c>
      <c r="B3384" s="5" t="s">
        <v>2508</v>
      </c>
      <c r="C3384" s="6" t="s">
        <v>2553</v>
      </c>
      <c r="D3384" s="6">
        <v>105</v>
      </c>
      <c r="E3384" s="5">
        <v>1</v>
      </c>
      <c r="F3384" s="5" t="s">
        <v>124</v>
      </c>
      <c r="G3384" s="5" t="s">
        <v>124</v>
      </c>
      <c r="H3384" s="5" t="s">
        <v>18</v>
      </c>
      <c r="I3384" s="5" t="s">
        <v>18</v>
      </c>
      <c r="J3384" s="5" t="s">
        <v>18</v>
      </c>
      <c r="K3384" s="7" t="s">
        <v>2554</v>
      </c>
      <c r="L3384" s="5">
        <v>1</v>
      </c>
      <c r="M3384" s="5" t="s">
        <v>18</v>
      </c>
      <c r="N3384" s="7" t="s">
        <v>2555</v>
      </c>
      <c r="O3384" s="6" t="s">
        <v>692</v>
      </c>
      <c r="P3384" s="7" t="s">
        <v>2556</v>
      </c>
      <c r="Q3384" s="5" t="s">
        <v>2557</v>
      </c>
    </row>
    <row r="3385" spans="1:17" ht="141.75" x14ac:dyDescent="0.25">
      <c r="A3385" s="5">
        <v>3384</v>
      </c>
      <c r="B3385" s="5" t="s">
        <v>2508</v>
      </c>
      <c r="C3385" s="6" t="s">
        <v>2558</v>
      </c>
      <c r="D3385" s="6">
        <v>111</v>
      </c>
      <c r="E3385" s="5">
        <v>4</v>
      </c>
      <c r="F3385" s="5" t="s">
        <v>124</v>
      </c>
      <c r="G3385" s="5" t="s">
        <v>124</v>
      </c>
      <c r="H3385" s="5" t="s">
        <v>18</v>
      </c>
      <c r="I3385" s="5" t="s">
        <v>18</v>
      </c>
      <c r="J3385" s="5" t="s">
        <v>18</v>
      </c>
      <c r="K3385" s="7" t="s">
        <v>2559</v>
      </c>
      <c r="L3385" s="5">
        <v>1</v>
      </c>
      <c r="M3385" s="5" t="s">
        <v>18</v>
      </c>
      <c r="N3385" s="7" t="s">
        <v>2560</v>
      </c>
      <c r="O3385" s="6" t="s">
        <v>692</v>
      </c>
      <c r="P3385" s="7" t="s">
        <v>2339</v>
      </c>
      <c r="Q3385" s="5" t="s">
        <v>2561</v>
      </c>
    </row>
    <row r="3386" spans="1:17" ht="63" x14ac:dyDescent="0.25">
      <c r="A3386" s="5">
        <v>3385</v>
      </c>
      <c r="B3386" s="5" t="s">
        <v>2508</v>
      </c>
      <c r="C3386" s="11" t="s">
        <v>2562</v>
      </c>
      <c r="D3386" s="6">
        <v>105</v>
      </c>
      <c r="E3386" s="5">
        <v>1</v>
      </c>
      <c r="F3386" s="5" t="s">
        <v>124</v>
      </c>
      <c r="G3386" s="5" t="s">
        <v>124</v>
      </c>
      <c r="H3386" s="5" t="s">
        <v>18</v>
      </c>
      <c r="I3386" s="5" t="s">
        <v>18</v>
      </c>
      <c r="J3386" s="5" t="s">
        <v>18</v>
      </c>
      <c r="K3386" s="7" t="s">
        <v>2563</v>
      </c>
      <c r="L3386" s="5">
        <v>1</v>
      </c>
      <c r="M3386" s="5">
        <v>3</v>
      </c>
      <c r="N3386" s="7" t="s">
        <v>2564</v>
      </c>
      <c r="O3386" s="6" t="s">
        <v>18</v>
      </c>
      <c r="P3386" s="7" t="s">
        <v>18</v>
      </c>
      <c r="Q3386" s="5" t="s">
        <v>2565</v>
      </c>
    </row>
    <row r="3387" spans="1:17" ht="94.5" x14ac:dyDescent="0.25">
      <c r="A3387" s="5">
        <v>3386</v>
      </c>
      <c r="B3387" s="5" t="s">
        <v>2508</v>
      </c>
      <c r="C3387" s="6" t="s">
        <v>2566</v>
      </c>
      <c r="D3387" s="6">
        <v>105</v>
      </c>
      <c r="E3387" s="5">
        <v>1</v>
      </c>
      <c r="F3387" s="5" t="s">
        <v>124</v>
      </c>
      <c r="G3387" s="5" t="s">
        <v>124</v>
      </c>
      <c r="H3387" s="5" t="s">
        <v>18</v>
      </c>
      <c r="I3387" s="5" t="s">
        <v>18</v>
      </c>
      <c r="J3387" s="5" t="s">
        <v>18</v>
      </c>
      <c r="K3387" s="7" t="s">
        <v>2567</v>
      </c>
      <c r="L3387" s="5">
        <v>1</v>
      </c>
      <c r="M3387" s="5" t="s">
        <v>18</v>
      </c>
      <c r="N3387" s="7" t="s">
        <v>2568</v>
      </c>
      <c r="O3387" s="6" t="s">
        <v>18</v>
      </c>
      <c r="P3387" s="7" t="s">
        <v>18</v>
      </c>
      <c r="Q3387" s="5" t="s">
        <v>2569</v>
      </c>
    </row>
    <row r="3388" spans="1:17" ht="189" x14ac:dyDescent="0.25">
      <c r="A3388" s="5">
        <v>3387</v>
      </c>
      <c r="B3388" s="1" t="s">
        <v>2810</v>
      </c>
      <c r="C3388" s="2" t="s">
        <v>5977</v>
      </c>
      <c r="D3388" s="1">
        <v>105</v>
      </c>
      <c r="E3388" s="1">
        <v>2</v>
      </c>
      <c r="F3388" s="1" t="s">
        <v>5978</v>
      </c>
      <c r="G3388" s="5" t="s">
        <v>18</v>
      </c>
      <c r="H3388" s="5" t="s">
        <v>18</v>
      </c>
      <c r="I3388" s="5" t="s">
        <v>18</v>
      </c>
      <c r="J3388" s="1">
        <v>30</v>
      </c>
      <c r="K3388" s="3">
        <v>42831</v>
      </c>
      <c r="L3388" s="1">
        <v>4</v>
      </c>
      <c r="M3388" s="5" t="s">
        <v>18</v>
      </c>
      <c r="N3388" s="3">
        <v>43165</v>
      </c>
      <c r="O3388" s="1">
        <v>1</v>
      </c>
      <c r="P3388" s="3">
        <v>45584</v>
      </c>
      <c r="Q3388" s="1" t="s">
        <v>5979</v>
      </c>
    </row>
    <row r="3389" spans="1:17" ht="31.5" x14ac:dyDescent="0.25">
      <c r="A3389" s="5">
        <v>3388</v>
      </c>
      <c r="B3389" s="23" t="s">
        <v>5980</v>
      </c>
      <c r="C3389" s="24" t="s">
        <v>5981</v>
      </c>
      <c r="D3389" s="24" t="s">
        <v>2570</v>
      </c>
      <c r="E3389" s="23">
        <v>2</v>
      </c>
      <c r="F3389" s="23" t="s">
        <v>23</v>
      </c>
      <c r="G3389" s="23" t="s">
        <v>18</v>
      </c>
      <c r="H3389" s="23" t="s">
        <v>18</v>
      </c>
      <c r="I3389" s="23" t="s">
        <v>18</v>
      </c>
      <c r="J3389" s="23" t="s">
        <v>18</v>
      </c>
      <c r="K3389" s="25">
        <v>37430</v>
      </c>
      <c r="L3389" s="23">
        <v>2</v>
      </c>
      <c r="M3389" s="23" t="s">
        <v>18</v>
      </c>
      <c r="N3389" s="25">
        <v>37917</v>
      </c>
      <c r="O3389" s="24" t="s">
        <v>18</v>
      </c>
      <c r="P3389" s="25" t="s">
        <v>18</v>
      </c>
      <c r="Q3389" s="23" t="s">
        <v>5982</v>
      </c>
    </row>
    <row r="3390" spans="1:17" ht="47.25" x14ac:dyDescent="0.25">
      <c r="A3390" s="5">
        <v>3389</v>
      </c>
      <c r="B3390" s="23" t="s">
        <v>5980</v>
      </c>
      <c r="C3390" s="24" t="s">
        <v>5983</v>
      </c>
      <c r="D3390" s="24">
        <v>286</v>
      </c>
      <c r="E3390" s="23">
        <v>1</v>
      </c>
      <c r="F3390" s="23" t="s">
        <v>18</v>
      </c>
      <c r="G3390" s="23" t="s">
        <v>18</v>
      </c>
      <c r="H3390" s="23" t="s">
        <v>18</v>
      </c>
      <c r="I3390" s="23" t="s">
        <v>18</v>
      </c>
      <c r="J3390" s="23" t="s">
        <v>18</v>
      </c>
      <c r="K3390" s="25">
        <v>37298</v>
      </c>
      <c r="L3390" s="23">
        <v>1</v>
      </c>
      <c r="M3390" s="23">
        <v>3</v>
      </c>
      <c r="N3390" s="25">
        <v>37357</v>
      </c>
      <c r="O3390" s="24" t="s">
        <v>692</v>
      </c>
      <c r="P3390" s="25">
        <v>42978</v>
      </c>
      <c r="Q3390" s="38" t="s">
        <v>5984</v>
      </c>
    </row>
    <row r="3391" spans="1:17" ht="31.5" x14ac:dyDescent="0.25">
      <c r="A3391" s="5">
        <v>3390</v>
      </c>
      <c r="B3391" s="23" t="s">
        <v>5980</v>
      </c>
      <c r="C3391" s="24" t="s">
        <v>5985</v>
      </c>
      <c r="D3391" s="24">
        <v>105</v>
      </c>
      <c r="E3391" s="23">
        <v>1</v>
      </c>
      <c r="F3391" s="23" t="s">
        <v>18</v>
      </c>
      <c r="G3391" s="23" t="s">
        <v>18</v>
      </c>
      <c r="H3391" s="23" t="s">
        <v>18</v>
      </c>
      <c r="I3391" s="23" t="s">
        <v>18</v>
      </c>
      <c r="J3391" s="23" t="s">
        <v>18</v>
      </c>
      <c r="K3391" s="25">
        <v>39286</v>
      </c>
      <c r="L3391" s="23">
        <v>1</v>
      </c>
      <c r="M3391" s="23" t="s">
        <v>18</v>
      </c>
      <c r="N3391" s="25">
        <v>39349</v>
      </c>
      <c r="O3391" s="24" t="s">
        <v>692</v>
      </c>
      <c r="P3391" s="25">
        <v>39545</v>
      </c>
      <c r="Q3391" s="38" t="s">
        <v>5986</v>
      </c>
    </row>
    <row r="3392" spans="1:17" ht="47.25" x14ac:dyDescent="0.25">
      <c r="A3392" s="5">
        <v>3391</v>
      </c>
      <c r="B3392" s="23" t="s">
        <v>5980</v>
      </c>
      <c r="C3392" s="24" t="s">
        <v>5987</v>
      </c>
      <c r="D3392" s="24">
        <v>132</v>
      </c>
      <c r="E3392" s="23">
        <v>1</v>
      </c>
      <c r="F3392" s="23" t="s">
        <v>18</v>
      </c>
      <c r="G3392" s="23" t="s">
        <v>18</v>
      </c>
      <c r="H3392" s="23" t="s">
        <v>18</v>
      </c>
      <c r="I3392" s="23" t="s">
        <v>18</v>
      </c>
      <c r="J3392" s="23" t="s">
        <v>18</v>
      </c>
      <c r="K3392" s="25">
        <v>39300</v>
      </c>
      <c r="L3392" s="23">
        <v>1</v>
      </c>
      <c r="M3392" s="23" t="s">
        <v>18</v>
      </c>
      <c r="N3392" s="25">
        <v>39363</v>
      </c>
      <c r="O3392" s="24" t="s">
        <v>18</v>
      </c>
      <c r="P3392" s="25" t="s">
        <v>18</v>
      </c>
      <c r="Q3392" s="38" t="s">
        <v>5988</v>
      </c>
    </row>
    <row r="3393" spans="1:17" ht="31.5" x14ac:dyDescent="0.25">
      <c r="A3393" s="5">
        <v>3392</v>
      </c>
      <c r="B3393" s="23" t="s">
        <v>5980</v>
      </c>
      <c r="C3393" s="39" t="s">
        <v>5989</v>
      </c>
      <c r="D3393" s="24">
        <v>105</v>
      </c>
      <c r="E3393" s="23">
        <v>1</v>
      </c>
      <c r="F3393" s="23" t="s">
        <v>18</v>
      </c>
      <c r="G3393" s="23" t="s">
        <v>18</v>
      </c>
      <c r="H3393" s="23" t="s">
        <v>18</v>
      </c>
      <c r="I3393" s="23" t="s">
        <v>18</v>
      </c>
      <c r="J3393" s="23" t="s">
        <v>18</v>
      </c>
      <c r="K3393" s="25">
        <v>39310</v>
      </c>
      <c r="L3393" s="23">
        <v>1</v>
      </c>
      <c r="M3393" s="23" t="s">
        <v>18</v>
      </c>
      <c r="N3393" s="25">
        <v>39371</v>
      </c>
      <c r="O3393" s="24" t="s">
        <v>692</v>
      </c>
      <c r="P3393" s="25">
        <v>39435</v>
      </c>
      <c r="Q3393" s="38" t="s">
        <v>5990</v>
      </c>
    </row>
    <row r="3394" spans="1:17" ht="47.25" x14ac:dyDescent="0.25">
      <c r="A3394" s="5">
        <v>3393</v>
      </c>
      <c r="B3394" s="23" t="s">
        <v>5980</v>
      </c>
      <c r="C3394" s="24" t="s">
        <v>5991</v>
      </c>
      <c r="D3394" s="24">
        <v>105</v>
      </c>
      <c r="E3394" s="23">
        <v>1</v>
      </c>
      <c r="F3394" s="23" t="s">
        <v>18</v>
      </c>
      <c r="G3394" s="23" t="s">
        <v>18</v>
      </c>
      <c r="H3394" s="23" t="s">
        <v>18</v>
      </c>
      <c r="I3394" s="23" t="s">
        <v>18</v>
      </c>
      <c r="J3394" s="23" t="s">
        <v>18</v>
      </c>
      <c r="K3394" s="25">
        <v>39482</v>
      </c>
      <c r="L3394" s="23">
        <v>1</v>
      </c>
      <c r="M3394" s="23" t="s">
        <v>18</v>
      </c>
      <c r="N3394" s="25">
        <v>39572</v>
      </c>
      <c r="O3394" s="24" t="s">
        <v>692</v>
      </c>
      <c r="P3394" s="25">
        <v>40098</v>
      </c>
      <c r="Q3394" s="38" t="s">
        <v>5992</v>
      </c>
    </row>
    <row r="3395" spans="1:17" ht="63" x14ac:dyDescent="0.25">
      <c r="A3395" s="5">
        <v>3394</v>
      </c>
      <c r="B3395" s="23" t="s">
        <v>5980</v>
      </c>
      <c r="C3395" s="24" t="s">
        <v>5993</v>
      </c>
      <c r="D3395" s="24">
        <v>105</v>
      </c>
      <c r="E3395" s="23">
        <v>1</v>
      </c>
      <c r="F3395" s="23" t="s">
        <v>18</v>
      </c>
      <c r="G3395" s="23" t="s">
        <v>18</v>
      </c>
      <c r="H3395" s="23" t="s">
        <v>18</v>
      </c>
      <c r="I3395" s="23" t="s">
        <v>18</v>
      </c>
      <c r="J3395" s="23">
        <v>30</v>
      </c>
      <c r="K3395" s="25">
        <v>39589</v>
      </c>
      <c r="L3395" s="23">
        <v>1</v>
      </c>
      <c r="M3395" s="23" t="s">
        <v>18</v>
      </c>
      <c r="N3395" s="25">
        <v>39681</v>
      </c>
      <c r="O3395" s="24" t="s">
        <v>692</v>
      </c>
      <c r="P3395" s="25">
        <v>40192</v>
      </c>
      <c r="Q3395" s="38" t="s">
        <v>5994</v>
      </c>
    </row>
    <row r="3396" spans="1:17" ht="47.25" x14ac:dyDescent="0.25">
      <c r="A3396" s="5">
        <v>3395</v>
      </c>
      <c r="B3396" s="23" t="s">
        <v>5980</v>
      </c>
      <c r="C3396" s="24" t="s">
        <v>5995</v>
      </c>
      <c r="D3396" s="24">
        <v>105</v>
      </c>
      <c r="E3396" s="23">
        <v>2</v>
      </c>
      <c r="F3396" s="23" t="s">
        <v>54</v>
      </c>
      <c r="G3396" s="23" t="s">
        <v>18</v>
      </c>
      <c r="H3396" s="23" t="s">
        <v>18</v>
      </c>
      <c r="I3396" s="23" t="s">
        <v>18</v>
      </c>
      <c r="J3396" s="23">
        <v>30</v>
      </c>
      <c r="K3396" s="25">
        <v>39351</v>
      </c>
      <c r="L3396" s="23">
        <v>1</v>
      </c>
      <c r="M3396" s="23" t="s">
        <v>18</v>
      </c>
      <c r="N3396" s="25">
        <v>39533</v>
      </c>
      <c r="O3396" s="24" t="s">
        <v>692</v>
      </c>
      <c r="P3396" s="25">
        <v>41032</v>
      </c>
      <c r="Q3396" s="38" t="s">
        <v>5996</v>
      </c>
    </row>
    <row r="3397" spans="1:17" ht="173.25" x14ac:dyDescent="0.25">
      <c r="A3397" s="5">
        <v>3396</v>
      </c>
      <c r="B3397" s="23" t="s">
        <v>5980</v>
      </c>
      <c r="C3397" s="24" t="s">
        <v>5997</v>
      </c>
      <c r="D3397" s="24">
        <v>105</v>
      </c>
      <c r="E3397" s="23">
        <v>1</v>
      </c>
      <c r="F3397" s="23" t="s">
        <v>18</v>
      </c>
      <c r="G3397" s="23" t="s">
        <v>18</v>
      </c>
      <c r="H3397" s="23" t="s">
        <v>18</v>
      </c>
      <c r="I3397" s="23" t="s">
        <v>18</v>
      </c>
      <c r="J3397" s="23" t="s">
        <v>18</v>
      </c>
      <c r="K3397" s="25">
        <v>39622</v>
      </c>
      <c r="L3397" s="23">
        <v>1</v>
      </c>
      <c r="M3397" s="23" t="s">
        <v>18</v>
      </c>
      <c r="N3397" s="25">
        <v>39714</v>
      </c>
      <c r="O3397" s="24" t="s">
        <v>692</v>
      </c>
      <c r="P3397" s="25">
        <v>41118</v>
      </c>
      <c r="Q3397" s="38" t="s">
        <v>5998</v>
      </c>
    </row>
    <row r="3398" spans="1:17" ht="47.25" x14ac:dyDescent="0.25">
      <c r="A3398" s="5">
        <v>3397</v>
      </c>
      <c r="B3398" s="23" t="s">
        <v>5980</v>
      </c>
      <c r="C3398" s="24" t="s">
        <v>5999</v>
      </c>
      <c r="D3398" s="24">
        <v>105</v>
      </c>
      <c r="E3398" s="23">
        <v>1</v>
      </c>
      <c r="F3398" s="23" t="s">
        <v>18</v>
      </c>
      <c r="G3398" s="23" t="s">
        <v>18</v>
      </c>
      <c r="H3398" s="23" t="s">
        <v>18</v>
      </c>
      <c r="I3398" s="23" t="s">
        <v>18</v>
      </c>
      <c r="J3398" s="23" t="s">
        <v>18</v>
      </c>
      <c r="K3398" s="25">
        <v>39559</v>
      </c>
      <c r="L3398" s="23">
        <v>1</v>
      </c>
      <c r="M3398" s="23" t="s">
        <v>18</v>
      </c>
      <c r="N3398" s="25">
        <v>39742</v>
      </c>
      <c r="O3398" s="24" t="s">
        <v>692</v>
      </c>
      <c r="P3398" s="25">
        <v>42638</v>
      </c>
      <c r="Q3398" s="38" t="s">
        <v>6000</v>
      </c>
    </row>
    <row r="3399" spans="1:17" ht="47.25" x14ac:dyDescent="0.25">
      <c r="A3399" s="5">
        <v>3398</v>
      </c>
      <c r="B3399" s="23" t="s">
        <v>5980</v>
      </c>
      <c r="C3399" s="24" t="s">
        <v>6001</v>
      </c>
      <c r="D3399" s="24" t="s">
        <v>188</v>
      </c>
      <c r="E3399" s="23">
        <v>2</v>
      </c>
      <c r="F3399" s="23" t="s">
        <v>54</v>
      </c>
      <c r="G3399" s="23">
        <v>102</v>
      </c>
      <c r="H3399" s="23" t="s">
        <v>18</v>
      </c>
      <c r="I3399" s="23" t="s">
        <v>18</v>
      </c>
      <c r="J3399" s="23">
        <v>30</v>
      </c>
      <c r="K3399" s="25">
        <v>34052</v>
      </c>
      <c r="L3399" s="23">
        <v>1</v>
      </c>
      <c r="M3399" s="23">
        <v>3</v>
      </c>
      <c r="N3399" s="25">
        <v>34465</v>
      </c>
      <c r="O3399" s="24" t="s">
        <v>18</v>
      </c>
      <c r="P3399" s="25" t="s">
        <v>18</v>
      </c>
      <c r="Q3399" s="38" t="s">
        <v>6002</v>
      </c>
    </row>
    <row r="3400" spans="1:17" ht="47.25" x14ac:dyDescent="0.25">
      <c r="A3400" s="5">
        <v>3399</v>
      </c>
      <c r="B3400" s="23" t="s">
        <v>5980</v>
      </c>
      <c r="C3400" s="24" t="s">
        <v>6003</v>
      </c>
      <c r="D3400" s="24" t="s">
        <v>188</v>
      </c>
      <c r="E3400" s="23">
        <v>2</v>
      </c>
      <c r="F3400" s="23" t="s">
        <v>6004</v>
      </c>
      <c r="G3400" s="23">
        <v>102</v>
      </c>
      <c r="H3400" s="23" t="s">
        <v>18</v>
      </c>
      <c r="I3400" s="23" t="s">
        <v>57</v>
      </c>
      <c r="J3400" s="23" t="s">
        <v>18</v>
      </c>
      <c r="K3400" s="25">
        <v>34051</v>
      </c>
      <c r="L3400" s="23">
        <v>1</v>
      </c>
      <c r="M3400" s="23">
        <v>3</v>
      </c>
      <c r="N3400" s="25">
        <v>34200</v>
      </c>
      <c r="O3400" s="24" t="s">
        <v>18</v>
      </c>
      <c r="P3400" s="25" t="s">
        <v>18</v>
      </c>
      <c r="Q3400" s="38" t="s">
        <v>6005</v>
      </c>
    </row>
    <row r="3401" spans="1:17" ht="31.5" x14ac:dyDescent="0.25">
      <c r="A3401" s="5">
        <v>3400</v>
      </c>
      <c r="B3401" s="23" t="s">
        <v>5980</v>
      </c>
      <c r="C3401" s="24" t="s">
        <v>6006</v>
      </c>
      <c r="D3401" s="24" t="s">
        <v>188</v>
      </c>
      <c r="E3401" s="23">
        <v>1</v>
      </c>
      <c r="F3401" s="23" t="s">
        <v>18</v>
      </c>
      <c r="G3401" s="23">
        <v>103</v>
      </c>
      <c r="H3401" s="23" t="s">
        <v>18</v>
      </c>
      <c r="I3401" s="23" t="s">
        <v>18</v>
      </c>
      <c r="J3401" s="23" t="s">
        <v>18</v>
      </c>
      <c r="K3401" s="25">
        <v>34119</v>
      </c>
      <c r="L3401" s="23">
        <v>1</v>
      </c>
      <c r="M3401" s="23">
        <v>3</v>
      </c>
      <c r="N3401" s="25">
        <v>34375</v>
      </c>
      <c r="O3401" s="24" t="s">
        <v>18</v>
      </c>
      <c r="P3401" s="25" t="s">
        <v>18</v>
      </c>
      <c r="Q3401" s="38" t="s">
        <v>6007</v>
      </c>
    </row>
    <row r="3402" spans="1:17" ht="47.25" x14ac:dyDescent="0.25">
      <c r="A3402" s="5">
        <v>3401</v>
      </c>
      <c r="B3402" s="23" t="s">
        <v>5980</v>
      </c>
      <c r="C3402" s="24" t="s">
        <v>6008</v>
      </c>
      <c r="D3402" s="24" t="s">
        <v>188</v>
      </c>
      <c r="E3402" s="23">
        <v>1</v>
      </c>
      <c r="F3402" s="23" t="s">
        <v>18</v>
      </c>
      <c r="G3402" s="23">
        <v>103</v>
      </c>
      <c r="H3402" s="23" t="s">
        <v>18</v>
      </c>
      <c r="I3402" s="23" t="s">
        <v>18</v>
      </c>
      <c r="J3402" s="23" t="s">
        <v>18</v>
      </c>
      <c r="K3402" s="25">
        <v>34247</v>
      </c>
      <c r="L3402" s="23">
        <v>1</v>
      </c>
      <c r="M3402" s="23">
        <v>3</v>
      </c>
      <c r="N3402" s="25">
        <v>35446</v>
      </c>
      <c r="O3402" s="24" t="s">
        <v>18</v>
      </c>
      <c r="P3402" s="25" t="s">
        <v>18</v>
      </c>
      <c r="Q3402" s="38" t="s">
        <v>6009</v>
      </c>
    </row>
    <row r="3403" spans="1:17" ht="47.25" x14ac:dyDescent="0.25">
      <c r="A3403" s="5">
        <v>3402</v>
      </c>
      <c r="B3403" s="23" t="s">
        <v>5980</v>
      </c>
      <c r="C3403" s="24" t="s">
        <v>6010</v>
      </c>
      <c r="D3403" s="24" t="s">
        <v>188</v>
      </c>
      <c r="E3403" s="23">
        <v>1</v>
      </c>
      <c r="F3403" s="23" t="s">
        <v>18</v>
      </c>
      <c r="G3403" s="23">
        <v>103</v>
      </c>
      <c r="H3403" s="23" t="s">
        <v>18</v>
      </c>
      <c r="I3403" s="23" t="s">
        <v>18</v>
      </c>
      <c r="J3403" s="23" t="s">
        <v>18</v>
      </c>
      <c r="K3403" s="25">
        <v>34173</v>
      </c>
      <c r="L3403" s="23">
        <v>1</v>
      </c>
      <c r="M3403" s="23">
        <v>3</v>
      </c>
      <c r="N3403" s="25">
        <v>34392</v>
      </c>
      <c r="O3403" s="24" t="s">
        <v>18</v>
      </c>
      <c r="P3403" s="25" t="s">
        <v>18</v>
      </c>
      <c r="Q3403" s="38" t="s">
        <v>6011</v>
      </c>
    </row>
    <row r="3404" spans="1:17" ht="47.25" x14ac:dyDescent="0.25">
      <c r="A3404" s="5">
        <v>3403</v>
      </c>
      <c r="B3404" s="23" t="s">
        <v>5980</v>
      </c>
      <c r="C3404" s="24" t="s">
        <v>6012</v>
      </c>
      <c r="D3404" s="24" t="s">
        <v>693</v>
      </c>
      <c r="E3404" s="23">
        <v>3</v>
      </c>
      <c r="F3404" s="23" t="s">
        <v>54</v>
      </c>
      <c r="G3404" s="23">
        <v>117</v>
      </c>
      <c r="H3404" s="23">
        <v>3</v>
      </c>
      <c r="I3404" s="23" t="s">
        <v>18</v>
      </c>
      <c r="J3404" s="23" t="s">
        <v>18</v>
      </c>
      <c r="K3404" s="25">
        <v>33890</v>
      </c>
      <c r="L3404" s="23">
        <v>1</v>
      </c>
      <c r="M3404" s="23">
        <v>3</v>
      </c>
      <c r="N3404" s="25">
        <v>34249</v>
      </c>
      <c r="O3404" s="24" t="s">
        <v>18</v>
      </c>
      <c r="P3404" s="25" t="s">
        <v>18</v>
      </c>
      <c r="Q3404" s="38" t="s">
        <v>6013</v>
      </c>
    </row>
    <row r="3405" spans="1:17" ht="47.25" x14ac:dyDescent="0.25">
      <c r="A3405" s="5">
        <v>3404</v>
      </c>
      <c r="B3405" s="23" t="s">
        <v>5980</v>
      </c>
      <c r="C3405" s="24" t="s">
        <v>6014</v>
      </c>
      <c r="D3405" s="24" t="s">
        <v>694</v>
      </c>
      <c r="E3405" s="23" t="s">
        <v>18</v>
      </c>
      <c r="F3405" s="23" t="s">
        <v>18</v>
      </c>
      <c r="G3405" s="23" t="s">
        <v>6015</v>
      </c>
      <c r="H3405" s="23" t="s">
        <v>18</v>
      </c>
      <c r="I3405" s="23" t="s">
        <v>18</v>
      </c>
      <c r="J3405" s="23" t="s">
        <v>18</v>
      </c>
      <c r="K3405" s="25">
        <v>34609</v>
      </c>
      <c r="L3405" s="23">
        <v>1</v>
      </c>
      <c r="M3405" s="23">
        <v>3</v>
      </c>
      <c r="N3405" s="25">
        <v>34670</v>
      </c>
      <c r="O3405" s="24" t="s">
        <v>18</v>
      </c>
      <c r="P3405" s="25" t="s">
        <v>18</v>
      </c>
      <c r="Q3405" s="38" t="s">
        <v>6016</v>
      </c>
    </row>
    <row r="3406" spans="1:17" ht="31.5" x14ac:dyDescent="0.25">
      <c r="A3406" s="5">
        <v>3405</v>
      </c>
      <c r="B3406" s="23" t="s">
        <v>5980</v>
      </c>
      <c r="C3406" s="24" t="s">
        <v>6017</v>
      </c>
      <c r="D3406" s="24" t="s">
        <v>188</v>
      </c>
      <c r="E3406" s="23">
        <v>1</v>
      </c>
      <c r="F3406" s="23" t="s">
        <v>18</v>
      </c>
      <c r="G3406" s="23">
        <v>103</v>
      </c>
      <c r="H3406" s="23" t="s">
        <v>18</v>
      </c>
      <c r="I3406" s="23" t="s">
        <v>18</v>
      </c>
      <c r="J3406" s="23" t="s">
        <v>18</v>
      </c>
      <c r="K3406" s="25">
        <v>34649</v>
      </c>
      <c r="L3406" s="23">
        <v>1</v>
      </c>
      <c r="M3406" s="23">
        <v>3</v>
      </c>
      <c r="N3406" s="25">
        <v>34910</v>
      </c>
      <c r="O3406" s="24" t="s">
        <v>18</v>
      </c>
      <c r="P3406" s="25" t="s">
        <v>18</v>
      </c>
      <c r="Q3406" s="38" t="s">
        <v>6018</v>
      </c>
    </row>
    <row r="3407" spans="1:17" ht="31.5" x14ac:dyDescent="0.25">
      <c r="A3407" s="5">
        <v>3406</v>
      </c>
      <c r="B3407" s="23" t="s">
        <v>5980</v>
      </c>
      <c r="C3407" s="39" t="s">
        <v>6019</v>
      </c>
      <c r="D3407" s="24" t="s">
        <v>693</v>
      </c>
      <c r="E3407" s="23">
        <v>4</v>
      </c>
      <c r="F3407" s="23" t="s">
        <v>23</v>
      </c>
      <c r="G3407" s="23">
        <v>117</v>
      </c>
      <c r="H3407" s="23">
        <v>4</v>
      </c>
      <c r="I3407" s="23" t="s">
        <v>18</v>
      </c>
      <c r="J3407" s="23" t="s">
        <v>18</v>
      </c>
      <c r="K3407" s="25">
        <v>34550</v>
      </c>
      <c r="L3407" s="23">
        <v>2</v>
      </c>
      <c r="M3407" s="23">
        <v>1</v>
      </c>
      <c r="N3407" s="25">
        <v>34611</v>
      </c>
      <c r="O3407" s="24" t="s">
        <v>18</v>
      </c>
      <c r="P3407" s="25" t="s">
        <v>18</v>
      </c>
      <c r="Q3407" s="38" t="s">
        <v>6020</v>
      </c>
    </row>
    <row r="3408" spans="1:17" ht="31.5" x14ac:dyDescent="0.25">
      <c r="A3408" s="5">
        <v>3407</v>
      </c>
      <c r="B3408" s="23" t="s">
        <v>5980</v>
      </c>
      <c r="C3408" s="24" t="s">
        <v>6021</v>
      </c>
      <c r="D3408" s="24" t="s">
        <v>188</v>
      </c>
      <c r="E3408" s="23">
        <v>1</v>
      </c>
      <c r="F3408" s="23" t="s">
        <v>18</v>
      </c>
      <c r="G3408" s="23">
        <v>103</v>
      </c>
      <c r="H3408" s="23" t="s">
        <v>18</v>
      </c>
      <c r="I3408" s="23" t="s">
        <v>18</v>
      </c>
      <c r="J3408" s="23" t="s">
        <v>18</v>
      </c>
      <c r="K3408" s="25">
        <v>34785</v>
      </c>
      <c r="L3408" s="23">
        <v>1</v>
      </c>
      <c r="M3408" s="23">
        <v>3</v>
      </c>
      <c r="N3408" s="25">
        <v>35282</v>
      </c>
      <c r="O3408" s="24" t="s">
        <v>18</v>
      </c>
      <c r="P3408" s="25" t="s">
        <v>18</v>
      </c>
      <c r="Q3408" s="38" t="s">
        <v>6022</v>
      </c>
    </row>
    <row r="3409" spans="1:17" ht="31.5" x14ac:dyDescent="0.25">
      <c r="A3409" s="5">
        <v>3408</v>
      </c>
      <c r="B3409" s="23" t="s">
        <v>5980</v>
      </c>
      <c r="C3409" s="24" t="s">
        <v>6023</v>
      </c>
      <c r="D3409" s="24" t="s">
        <v>693</v>
      </c>
      <c r="E3409" s="23">
        <v>3</v>
      </c>
      <c r="F3409" s="23" t="s">
        <v>54</v>
      </c>
      <c r="G3409" s="23">
        <v>117</v>
      </c>
      <c r="H3409" s="23">
        <v>3</v>
      </c>
      <c r="I3409" s="23" t="s">
        <v>18</v>
      </c>
      <c r="J3409" s="23" t="s">
        <v>18</v>
      </c>
      <c r="K3409" s="25">
        <v>34962</v>
      </c>
      <c r="L3409" s="23">
        <v>2</v>
      </c>
      <c r="M3409" s="23">
        <v>1</v>
      </c>
      <c r="N3409" s="25">
        <v>35023</v>
      </c>
      <c r="O3409" s="24" t="s">
        <v>18</v>
      </c>
      <c r="P3409" s="25" t="s">
        <v>18</v>
      </c>
      <c r="Q3409" s="38" t="s">
        <v>6024</v>
      </c>
    </row>
    <row r="3410" spans="1:17" ht="31.5" x14ac:dyDescent="0.25">
      <c r="A3410" s="5">
        <v>3409</v>
      </c>
      <c r="B3410" s="23" t="s">
        <v>5980</v>
      </c>
      <c r="C3410" s="24" t="s">
        <v>6025</v>
      </c>
      <c r="D3410" s="24" t="s">
        <v>188</v>
      </c>
      <c r="E3410" s="23">
        <v>2</v>
      </c>
      <c r="F3410" s="23" t="s">
        <v>199</v>
      </c>
      <c r="G3410" s="23">
        <v>102</v>
      </c>
      <c r="H3410" s="23" t="s">
        <v>18</v>
      </c>
      <c r="I3410" s="23" t="s">
        <v>108</v>
      </c>
      <c r="J3410" s="23" t="s">
        <v>18</v>
      </c>
      <c r="K3410" s="25">
        <v>34819</v>
      </c>
      <c r="L3410" s="23">
        <v>1</v>
      </c>
      <c r="M3410" s="23">
        <v>3</v>
      </c>
      <c r="N3410" s="25">
        <v>35002</v>
      </c>
      <c r="O3410" s="24" t="s">
        <v>18</v>
      </c>
      <c r="P3410" s="25" t="s">
        <v>18</v>
      </c>
      <c r="Q3410" s="38" t="s">
        <v>6026</v>
      </c>
    </row>
    <row r="3411" spans="1:17" ht="47.25" x14ac:dyDescent="0.25">
      <c r="A3411" s="5">
        <v>3410</v>
      </c>
      <c r="B3411" s="23" t="s">
        <v>5980</v>
      </c>
      <c r="C3411" s="24" t="s">
        <v>6027</v>
      </c>
      <c r="D3411" s="24" t="s">
        <v>188</v>
      </c>
      <c r="E3411" s="23">
        <v>1</v>
      </c>
      <c r="F3411" s="23" t="s">
        <v>18</v>
      </c>
      <c r="G3411" s="23">
        <v>103</v>
      </c>
      <c r="H3411" s="23" t="s">
        <v>18</v>
      </c>
      <c r="I3411" s="23" t="s">
        <v>18</v>
      </c>
      <c r="J3411" s="23" t="s">
        <v>18</v>
      </c>
      <c r="K3411" s="25">
        <v>34823</v>
      </c>
      <c r="L3411" s="23">
        <v>1</v>
      </c>
      <c r="M3411" s="23">
        <v>3</v>
      </c>
      <c r="N3411" s="25">
        <v>34884</v>
      </c>
      <c r="O3411" s="24" t="s">
        <v>18</v>
      </c>
      <c r="P3411" s="25" t="s">
        <v>18</v>
      </c>
      <c r="Q3411" s="38" t="s">
        <v>6028</v>
      </c>
    </row>
    <row r="3412" spans="1:17" ht="47.25" x14ac:dyDescent="0.25">
      <c r="A3412" s="5">
        <v>3411</v>
      </c>
      <c r="B3412" s="23" t="s">
        <v>5980</v>
      </c>
      <c r="C3412" s="24" t="s">
        <v>6029</v>
      </c>
      <c r="D3412" s="24" t="s">
        <v>188</v>
      </c>
      <c r="E3412" s="23">
        <v>1</v>
      </c>
      <c r="F3412" s="23" t="s">
        <v>18</v>
      </c>
      <c r="G3412" s="23">
        <v>103</v>
      </c>
      <c r="H3412" s="23" t="s">
        <v>18</v>
      </c>
      <c r="I3412" s="23" t="s">
        <v>18</v>
      </c>
      <c r="J3412" s="23" t="s">
        <v>18</v>
      </c>
      <c r="K3412" s="25">
        <v>34761</v>
      </c>
      <c r="L3412" s="23">
        <v>2</v>
      </c>
      <c r="M3412" s="23">
        <v>1</v>
      </c>
      <c r="N3412" s="25">
        <v>35243</v>
      </c>
      <c r="O3412" s="24" t="s">
        <v>18</v>
      </c>
      <c r="P3412" s="25" t="s">
        <v>18</v>
      </c>
      <c r="Q3412" s="38" t="s">
        <v>6030</v>
      </c>
    </row>
    <row r="3413" spans="1:17" ht="63" x14ac:dyDescent="0.25">
      <c r="A3413" s="5">
        <v>3412</v>
      </c>
      <c r="B3413" s="23" t="s">
        <v>5980</v>
      </c>
      <c r="C3413" s="24" t="s">
        <v>6031</v>
      </c>
      <c r="D3413" s="24" t="s">
        <v>188</v>
      </c>
      <c r="E3413" s="23">
        <v>2</v>
      </c>
      <c r="F3413" s="23" t="s">
        <v>6032</v>
      </c>
      <c r="G3413" s="23">
        <v>102</v>
      </c>
      <c r="H3413" s="23" t="s">
        <v>18</v>
      </c>
      <c r="I3413" s="23" t="s">
        <v>6033</v>
      </c>
      <c r="J3413" s="23" t="s">
        <v>18</v>
      </c>
      <c r="K3413" s="25">
        <v>34948</v>
      </c>
      <c r="L3413" s="23">
        <v>1</v>
      </c>
      <c r="M3413" s="23">
        <v>3</v>
      </c>
      <c r="N3413" s="25">
        <v>35039</v>
      </c>
      <c r="O3413" s="24" t="s">
        <v>18</v>
      </c>
      <c r="P3413" s="25" t="s">
        <v>18</v>
      </c>
      <c r="Q3413" s="38" t="s">
        <v>6034</v>
      </c>
    </row>
    <row r="3414" spans="1:17" ht="31.5" x14ac:dyDescent="0.25">
      <c r="A3414" s="5">
        <v>3413</v>
      </c>
      <c r="B3414" s="23" t="s">
        <v>5980</v>
      </c>
      <c r="C3414" s="24" t="s">
        <v>6035</v>
      </c>
      <c r="D3414" s="24" t="s">
        <v>693</v>
      </c>
      <c r="E3414" s="23">
        <v>3</v>
      </c>
      <c r="F3414" s="23" t="s">
        <v>54</v>
      </c>
      <c r="G3414" s="23">
        <v>117</v>
      </c>
      <c r="H3414" s="23">
        <v>3</v>
      </c>
      <c r="I3414" s="23" t="s">
        <v>18</v>
      </c>
      <c r="J3414" s="23" t="s">
        <v>18</v>
      </c>
      <c r="K3414" s="25">
        <v>33810</v>
      </c>
      <c r="L3414" s="23">
        <v>1</v>
      </c>
      <c r="M3414" s="23">
        <v>3</v>
      </c>
      <c r="N3414" s="25">
        <v>33872</v>
      </c>
      <c r="O3414" s="24" t="s">
        <v>18</v>
      </c>
      <c r="P3414" s="25" t="s">
        <v>18</v>
      </c>
      <c r="Q3414" s="38" t="s">
        <v>6036</v>
      </c>
    </row>
    <row r="3415" spans="1:17" ht="47.25" x14ac:dyDescent="0.25">
      <c r="A3415" s="5">
        <v>3414</v>
      </c>
      <c r="B3415" s="23" t="s">
        <v>5980</v>
      </c>
      <c r="C3415" s="24" t="s">
        <v>6037</v>
      </c>
      <c r="D3415" s="24" t="s">
        <v>188</v>
      </c>
      <c r="E3415" s="23">
        <v>2</v>
      </c>
      <c r="F3415" s="23" t="s">
        <v>25</v>
      </c>
      <c r="G3415" s="23">
        <v>102</v>
      </c>
      <c r="H3415" s="23" t="s">
        <v>18</v>
      </c>
      <c r="I3415" s="23" t="s">
        <v>695</v>
      </c>
      <c r="J3415" s="23" t="s">
        <v>18</v>
      </c>
      <c r="K3415" s="25">
        <v>35326</v>
      </c>
      <c r="L3415" s="23">
        <v>2</v>
      </c>
      <c r="M3415" s="23">
        <v>1</v>
      </c>
      <c r="N3415" s="25">
        <v>35387</v>
      </c>
      <c r="O3415" s="24" t="s">
        <v>692</v>
      </c>
      <c r="P3415" s="25">
        <v>41359</v>
      </c>
      <c r="Q3415" s="38" t="s">
        <v>6038</v>
      </c>
    </row>
    <row r="3416" spans="1:17" x14ac:dyDescent="0.25">
      <c r="A3416" s="5">
        <v>3415</v>
      </c>
      <c r="B3416" s="23" t="s">
        <v>5980</v>
      </c>
      <c r="C3416" s="24" t="s">
        <v>6039</v>
      </c>
      <c r="D3416" s="24" t="s">
        <v>188</v>
      </c>
      <c r="E3416" s="23">
        <v>1</v>
      </c>
      <c r="F3416" s="23" t="s">
        <v>18</v>
      </c>
      <c r="G3416" s="23">
        <v>103</v>
      </c>
      <c r="H3416" s="23" t="s">
        <v>18</v>
      </c>
      <c r="I3416" s="23" t="s">
        <v>18</v>
      </c>
      <c r="J3416" s="23">
        <v>30</v>
      </c>
      <c r="K3416" s="25">
        <v>35262</v>
      </c>
      <c r="L3416" s="23">
        <v>1</v>
      </c>
      <c r="M3416" s="23">
        <v>3</v>
      </c>
      <c r="N3416" s="25">
        <v>35485</v>
      </c>
      <c r="O3416" s="24" t="s">
        <v>18</v>
      </c>
      <c r="P3416" s="25" t="s">
        <v>18</v>
      </c>
      <c r="Q3416" s="38" t="s">
        <v>6040</v>
      </c>
    </row>
    <row r="3417" spans="1:17" ht="31.5" x14ac:dyDescent="0.25">
      <c r="A3417" s="5">
        <v>3416</v>
      </c>
      <c r="B3417" s="23" t="s">
        <v>5980</v>
      </c>
      <c r="C3417" s="24" t="s">
        <v>6041</v>
      </c>
      <c r="D3417" s="24" t="s">
        <v>188</v>
      </c>
      <c r="E3417" s="23">
        <v>1</v>
      </c>
      <c r="F3417" s="23" t="s">
        <v>18</v>
      </c>
      <c r="G3417" s="23">
        <v>103</v>
      </c>
      <c r="H3417" s="23" t="s">
        <v>18</v>
      </c>
      <c r="I3417" s="23" t="s">
        <v>18</v>
      </c>
      <c r="J3417" s="23" t="s">
        <v>18</v>
      </c>
      <c r="K3417" s="25">
        <v>35107</v>
      </c>
      <c r="L3417" s="23">
        <v>1</v>
      </c>
      <c r="M3417" s="23">
        <v>3</v>
      </c>
      <c r="N3417" s="25">
        <v>35216</v>
      </c>
      <c r="O3417" s="24" t="s">
        <v>18</v>
      </c>
      <c r="P3417" s="25" t="s">
        <v>18</v>
      </c>
      <c r="Q3417" s="38" t="s">
        <v>6042</v>
      </c>
    </row>
    <row r="3418" spans="1:17" x14ac:dyDescent="0.25">
      <c r="A3418" s="5">
        <v>3417</v>
      </c>
      <c r="B3418" s="23" t="s">
        <v>5980</v>
      </c>
      <c r="C3418" s="24" t="s">
        <v>6043</v>
      </c>
      <c r="D3418" s="24" t="s">
        <v>693</v>
      </c>
      <c r="E3418" s="23">
        <v>3</v>
      </c>
      <c r="F3418" s="23" t="s">
        <v>54</v>
      </c>
      <c r="G3418" s="23">
        <v>117</v>
      </c>
      <c r="H3418" s="23">
        <v>3</v>
      </c>
      <c r="I3418" s="23" t="s">
        <v>18</v>
      </c>
      <c r="J3418" s="23" t="s">
        <v>18</v>
      </c>
      <c r="K3418" s="25">
        <v>34928</v>
      </c>
      <c r="L3418" s="23">
        <v>1</v>
      </c>
      <c r="M3418" s="23">
        <v>3</v>
      </c>
      <c r="N3418" s="25">
        <v>35285</v>
      </c>
      <c r="O3418" s="24" t="s">
        <v>18</v>
      </c>
      <c r="P3418" s="25" t="s">
        <v>18</v>
      </c>
      <c r="Q3418" s="38" t="s">
        <v>6044</v>
      </c>
    </row>
    <row r="3419" spans="1:17" ht="63" x14ac:dyDescent="0.25">
      <c r="A3419" s="5">
        <v>3418</v>
      </c>
      <c r="B3419" s="23" t="s">
        <v>5980</v>
      </c>
      <c r="C3419" s="24" t="s">
        <v>6045</v>
      </c>
      <c r="D3419" s="24" t="s">
        <v>188</v>
      </c>
      <c r="E3419" s="23">
        <v>1</v>
      </c>
      <c r="F3419" s="23" t="s">
        <v>18</v>
      </c>
      <c r="G3419" s="23">
        <v>103</v>
      </c>
      <c r="H3419" s="23" t="s">
        <v>18</v>
      </c>
      <c r="I3419" s="23" t="s">
        <v>18</v>
      </c>
      <c r="J3419" s="23" t="s">
        <v>18</v>
      </c>
      <c r="K3419" s="25">
        <v>34815</v>
      </c>
      <c r="L3419" s="23">
        <v>1</v>
      </c>
      <c r="M3419" s="23">
        <v>3</v>
      </c>
      <c r="N3419" s="25">
        <v>34914</v>
      </c>
      <c r="O3419" s="24" t="s">
        <v>18</v>
      </c>
      <c r="P3419" s="25" t="s">
        <v>18</v>
      </c>
      <c r="Q3419" s="38" t="s">
        <v>6046</v>
      </c>
    </row>
    <row r="3420" spans="1:17" ht="31.5" x14ac:dyDescent="0.25">
      <c r="A3420" s="5">
        <v>3419</v>
      </c>
      <c r="B3420" s="23" t="s">
        <v>5980</v>
      </c>
      <c r="C3420" s="24" t="s">
        <v>6047</v>
      </c>
      <c r="D3420" s="24" t="s">
        <v>188</v>
      </c>
      <c r="E3420" s="23">
        <v>1</v>
      </c>
      <c r="F3420" s="23" t="s">
        <v>18</v>
      </c>
      <c r="G3420" s="23">
        <v>103</v>
      </c>
      <c r="H3420" s="23" t="s">
        <v>18</v>
      </c>
      <c r="I3420" s="23" t="s">
        <v>18</v>
      </c>
      <c r="J3420" s="23" t="s">
        <v>18</v>
      </c>
      <c r="K3420" s="25">
        <v>35208</v>
      </c>
      <c r="L3420" s="23">
        <v>1</v>
      </c>
      <c r="M3420" s="23">
        <v>3</v>
      </c>
      <c r="N3420" s="25">
        <v>35807</v>
      </c>
      <c r="O3420" s="24" t="s">
        <v>18</v>
      </c>
      <c r="P3420" s="25" t="s">
        <v>18</v>
      </c>
      <c r="Q3420" s="38" t="s">
        <v>6048</v>
      </c>
    </row>
    <row r="3421" spans="1:17" x14ac:dyDescent="0.25">
      <c r="A3421" s="5">
        <v>3420</v>
      </c>
      <c r="B3421" s="23" t="s">
        <v>5980</v>
      </c>
      <c r="C3421" s="24" t="s">
        <v>6049</v>
      </c>
      <c r="D3421" s="24" t="s">
        <v>188</v>
      </c>
      <c r="E3421" s="23">
        <v>1</v>
      </c>
      <c r="F3421" s="23" t="s">
        <v>18</v>
      </c>
      <c r="G3421" s="23">
        <v>103</v>
      </c>
      <c r="H3421" s="23" t="s">
        <v>18</v>
      </c>
      <c r="I3421" s="23" t="s">
        <v>18</v>
      </c>
      <c r="J3421" s="23" t="s">
        <v>18</v>
      </c>
      <c r="K3421" s="25">
        <v>35148</v>
      </c>
      <c r="L3421" s="23">
        <v>1</v>
      </c>
      <c r="M3421" s="23">
        <v>3</v>
      </c>
      <c r="N3421" s="25">
        <v>35807</v>
      </c>
      <c r="O3421" s="24" t="s">
        <v>18</v>
      </c>
      <c r="P3421" s="25" t="s">
        <v>18</v>
      </c>
      <c r="Q3421" s="38" t="s">
        <v>6050</v>
      </c>
    </row>
    <row r="3422" spans="1:17" x14ac:dyDescent="0.25">
      <c r="A3422" s="5">
        <v>3421</v>
      </c>
      <c r="B3422" s="23" t="s">
        <v>5980</v>
      </c>
      <c r="C3422" s="24" t="s">
        <v>6051</v>
      </c>
      <c r="D3422" s="24" t="s">
        <v>696</v>
      </c>
      <c r="E3422" s="23">
        <v>2</v>
      </c>
      <c r="F3422" s="23" t="s">
        <v>54</v>
      </c>
      <c r="G3422" s="23" t="s">
        <v>255</v>
      </c>
      <c r="H3422" s="23">
        <v>2</v>
      </c>
      <c r="I3422" s="23" t="s">
        <v>18</v>
      </c>
      <c r="J3422" s="23" t="s">
        <v>18</v>
      </c>
      <c r="K3422" s="25">
        <v>35171</v>
      </c>
      <c r="L3422" s="23">
        <v>1</v>
      </c>
      <c r="M3422" s="23">
        <v>3</v>
      </c>
      <c r="N3422" s="25">
        <v>35232</v>
      </c>
      <c r="O3422" s="24" t="s">
        <v>18</v>
      </c>
      <c r="P3422" s="25" t="s">
        <v>18</v>
      </c>
      <c r="Q3422" s="38" t="s">
        <v>6052</v>
      </c>
    </row>
    <row r="3423" spans="1:17" ht="31.5" x14ac:dyDescent="0.25">
      <c r="A3423" s="5">
        <v>3422</v>
      </c>
      <c r="B3423" s="23" t="s">
        <v>5980</v>
      </c>
      <c r="C3423" s="24" t="s">
        <v>6053</v>
      </c>
      <c r="D3423" s="24" t="s">
        <v>188</v>
      </c>
      <c r="E3423" s="23">
        <v>2</v>
      </c>
      <c r="F3423" s="23" t="s">
        <v>6032</v>
      </c>
      <c r="G3423" s="23">
        <v>102</v>
      </c>
      <c r="H3423" s="23" t="s">
        <v>18</v>
      </c>
      <c r="I3423" s="23" t="s">
        <v>6033</v>
      </c>
      <c r="J3423" s="23" t="s">
        <v>18</v>
      </c>
      <c r="K3423" s="25">
        <v>35273</v>
      </c>
      <c r="L3423" s="23">
        <v>1</v>
      </c>
      <c r="M3423" s="23">
        <v>3</v>
      </c>
      <c r="N3423" s="25">
        <v>35488</v>
      </c>
      <c r="O3423" s="24" t="s">
        <v>18</v>
      </c>
      <c r="P3423" s="25" t="s">
        <v>18</v>
      </c>
      <c r="Q3423" s="38" t="s">
        <v>6054</v>
      </c>
    </row>
    <row r="3424" spans="1:17" ht="47.25" x14ac:dyDescent="0.25">
      <c r="A3424" s="5">
        <v>3423</v>
      </c>
      <c r="B3424" s="23" t="s">
        <v>5980</v>
      </c>
      <c r="C3424" s="24" t="s">
        <v>6055</v>
      </c>
      <c r="D3424" s="24" t="s">
        <v>188</v>
      </c>
      <c r="E3424" s="23">
        <v>2</v>
      </c>
      <c r="F3424" s="23" t="s">
        <v>25</v>
      </c>
      <c r="G3424" s="23">
        <v>102</v>
      </c>
      <c r="H3424" s="23" t="s">
        <v>18</v>
      </c>
      <c r="I3424" s="23" t="s">
        <v>695</v>
      </c>
      <c r="J3424" s="23" t="s">
        <v>18</v>
      </c>
      <c r="K3424" s="25">
        <v>35390</v>
      </c>
      <c r="L3424" s="23">
        <v>1</v>
      </c>
      <c r="M3424" s="23">
        <v>3</v>
      </c>
      <c r="N3424" s="25">
        <v>35482</v>
      </c>
      <c r="O3424" s="24" t="s">
        <v>18</v>
      </c>
      <c r="P3424" s="25" t="s">
        <v>18</v>
      </c>
      <c r="Q3424" s="38" t="s">
        <v>6056</v>
      </c>
    </row>
    <row r="3425" spans="1:17" ht="31.5" x14ac:dyDescent="0.25">
      <c r="A3425" s="5">
        <v>3424</v>
      </c>
      <c r="B3425" s="23" t="s">
        <v>5980</v>
      </c>
      <c r="C3425" s="24" t="s">
        <v>6057</v>
      </c>
      <c r="D3425" s="24" t="s">
        <v>188</v>
      </c>
      <c r="E3425" s="23">
        <v>1</v>
      </c>
      <c r="F3425" s="23" t="s">
        <v>18</v>
      </c>
      <c r="G3425" s="23">
        <v>103</v>
      </c>
      <c r="H3425" s="23" t="s">
        <v>18</v>
      </c>
      <c r="I3425" s="23" t="s">
        <v>18</v>
      </c>
      <c r="J3425" s="23" t="s">
        <v>18</v>
      </c>
      <c r="K3425" s="25">
        <v>35425</v>
      </c>
      <c r="L3425" s="23">
        <v>1</v>
      </c>
      <c r="M3425" s="23">
        <v>3</v>
      </c>
      <c r="N3425" s="25">
        <v>35487</v>
      </c>
      <c r="O3425" s="24" t="s">
        <v>18</v>
      </c>
      <c r="P3425" s="25" t="s">
        <v>18</v>
      </c>
      <c r="Q3425" s="38" t="s">
        <v>6058</v>
      </c>
    </row>
    <row r="3426" spans="1:17" ht="47.25" x14ac:dyDescent="0.25">
      <c r="A3426" s="5">
        <v>3425</v>
      </c>
      <c r="B3426" s="23" t="s">
        <v>5980</v>
      </c>
      <c r="C3426" s="24" t="s">
        <v>6059</v>
      </c>
      <c r="D3426" s="24">
        <v>105</v>
      </c>
      <c r="E3426" s="23">
        <v>1</v>
      </c>
      <c r="F3426" s="23" t="s">
        <v>18</v>
      </c>
      <c r="G3426" s="23" t="s">
        <v>18</v>
      </c>
      <c r="H3426" s="23" t="s">
        <v>18</v>
      </c>
      <c r="I3426" s="23" t="s">
        <v>18</v>
      </c>
      <c r="J3426" s="23" t="s">
        <v>18</v>
      </c>
      <c r="K3426" s="25">
        <v>35526</v>
      </c>
      <c r="L3426" s="23">
        <v>1</v>
      </c>
      <c r="M3426" s="23" t="s">
        <v>18</v>
      </c>
      <c r="N3426" s="25">
        <v>35617</v>
      </c>
      <c r="O3426" s="24" t="s">
        <v>692</v>
      </c>
      <c r="P3426" s="25">
        <v>40905</v>
      </c>
      <c r="Q3426" s="38" t="s">
        <v>6060</v>
      </c>
    </row>
    <row r="3427" spans="1:17" ht="31.5" x14ac:dyDescent="0.25">
      <c r="A3427" s="5">
        <v>3426</v>
      </c>
      <c r="B3427" s="23" t="s">
        <v>5980</v>
      </c>
      <c r="C3427" s="24" t="s">
        <v>6061</v>
      </c>
      <c r="D3427" s="24">
        <v>105</v>
      </c>
      <c r="E3427" s="23">
        <v>1</v>
      </c>
      <c r="F3427" s="23" t="s">
        <v>18</v>
      </c>
      <c r="G3427" s="23" t="s">
        <v>18</v>
      </c>
      <c r="H3427" s="23" t="s">
        <v>18</v>
      </c>
      <c r="I3427" s="23" t="s">
        <v>18</v>
      </c>
      <c r="J3427" s="23" t="s">
        <v>18</v>
      </c>
      <c r="K3427" s="25">
        <v>35509</v>
      </c>
      <c r="L3427" s="23">
        <v>1</v>
      </c>
      <c r="M3427" s="23">
        <v>3</v>
      </c>
      <c r="N3427" s="25">
        <v>35601</v>
      </c>
      <c r="O3427" s="24" t="s">
        <v>18</v>
      </c>
      <c r="P3427" s="25" t="s">
        <v>18</v>
      </c>
      <c r="Q3427" s="38" t="s">
        <v>6062</v>
      </c>
    </row>
    <row r="3428" spans="1:17" ht="47.25" x14ac:dyDescent="0.25">
      <c r="A3428" s="5">
        <v>3427</v>
      </c>
      <c r="B3428" s="23" t="s">
        <v>5980</v>
      </c>
      <c r="C3428" s="24" t="s">
        <v>6063</v>
      </c>
      <c r="D3428" s="24">
        <v>105</v>
      </c>
      <c r="E3428" s="23">
        <v>1</v>
      </c>
      <c r="F3428" s="23" t="s">
        <v>18</v>
      </c>
      <c r="G3428" s="23" t="s">
        <v>18</v>
      </c>
      <c r="H3428" s="23" t="s">
        <v>18</v>
      </c>
      <c r="I3428" s="23" t="s">
        <v>18</v>
      </c>
      <c r="J3428" s="23" t="s">
        <v>18</v>
      </c>
      <c r="K3428" s="25">
        <v>35477</v>
      </c>
      <c r="L3428" s="23">
        <v>1</v>
      </c>
      <c r="M3428" s="23">
        <v>3</v>
      </c>
      <c r="N3428" s="25">
        <v>35658</v>
      </c>
      <c r="O3428" s="24" t="s">
        <v>18</v>
      </c>
      <c r="P3428" s="25" t="s">
        <v>18</v>
      </c>
      <c r="Q3428" s="38" t="s">
        <v>6064</v>
      </c>
    </row>
    <row r="3429" spans="1:17" ht="47.25" x14ac:dyDescent="0.25">
      <c r="A3429" s="5">
        <v>3428</v>
      </c>
      <c r="B3429" s="23" t="s">
        <v>5980</v>
      </c>
      <c r="C3429" s="24" t="s">
        <v>6065</v>
      </c>
      <c r="D3429" s="24">
        <v>318</v>
      </c>
      <c r="E3429" s="23">
        <v>1</v>
      </c>
      <c r="F3429" s="23" t="s">
        <v>18</v>
      </c>
      <c r="G3429" s="23" t="s">
        <v>18</v>
      </c>
      <c r="H3429" s="23" t="s">
        <v>18</v>
      </c>
      <c r="I3429" s="23" t="s">
        <v>18</v>
      </c>
      <c r="J3429" s="23" t="s">
        <v>18</v>
      </c>
      <c r="K3429" s="25">
        <v>35654</v>
      </c>
      <c r="L3429" s="23">
        <v>3</v>
      </c>
      <c r="M3429" s="23">
        <v>2</v>
      </c>
      <c r="N3429" s="25">
        <v>35746</v>
      </c>
      <c r="O3429" s="24" t="s">
        <v>18</v>
      </c>
      <c r="P3429" s="25" t="s">
        <v>18</v>
      </c>
      <c r="Q3429" s="38" t="s">
        <v>6066</v>
      </c>
    </row>
    <row r="3430" spans="1:17" ht="47.25" x14ac:dyDescent="0.25">
      <c r="A3430" s="5">
        <v>3429</v>
      </c>
      <c r="B3430" s="23" t="s">
        <v>5980</v>
      </c>
      <c r="C3430" s="24" t="s">
        <v>6067</v>
      </c>
      <c r="D3430" s="24">
        <v>111</v>
      </c>
      <c r="E3430" s="23">
        <v>4</v>
      </c>
      <c r="F3430" s="23" t="s">
        <v>18</v>
      </c>
      <c r="G3430" s="23" t="s">
        <v>18</v>
      </c>
      <c r="H3430" s="23" t="s">
        <v>18</v>
      </c>
      <c r="I3430" s="23" t="s">
        <v>18</v>
      </c>
      <c r="J3430" s="23" t="s">
        <v>18</v>
      </c>
      <c r="K3430" s="25">
        <v>35838</v>
      </c>
      <c r="L3430" s="23">
        <v>1</v>
      </c>
      <c r="M3430" s="23">
        <v>3</v>
      </c>
      <c r="N3430" s="25">
        <v>35897</v>
      </c>
      <c r="O3430" s="24" t="s">
        <v>18</v>
      </c>
      <c r="P3430" s="25" t="s">
        <v>18</v>
      </c>
      <c r="Q3430" s="38" t="s">
        <v>6068</v>
      </c>
    </row>
    <row r="3431" spans="1:17" ht="47.25" x14ac:dyDescent="0.25">
      <c r="A3431" s="5">
        <v>3430</v>
      </c>
      <c r="B3431" s="23" t="s">
        <v>5980</v>
      </c>
      <c r="C3431" s="24" t="s">
        <v>6069</v>
      </c>
      <c r="D3431" s="24">
        <v>105</v>
      </c>
      <c r="E3431" s="23">
        <v>2</v>
      </c>
      <c r="F3431" s="23" t="s">
        <v>54</v>
      </c>
      <c r="G3431" s="23" t="s">
        <v>18</v>
      </c>
      <c r="H3431" s="23" t="s">
        <v>18</v>
      </c>
      <c r="I3431" s="23" t="s">
        <v>18</v>
      </c>
      <c r="J3431" s="23" t="s">
        <v>18</v>
      </c>
      <c r="K3431" s="25">
        <v>36096</v>
      </c>
      <c r="L3431" s="23">
        <v>1</v>
      </c>
      <c r="M3431" s="23">
        <v>3</v>
      </c>
      <c r="N3431" s="25">
        <v>36374</v>
      </c>
      <c r="O3431" s="24" t="s">
        <v>18</v>
      </c>
      <c r="P3431" s="25" t="s">
        <v>18</v>
      </c>
      <c r="Q3431" s="38" t="s">
        <v>6070</v>
      </c>
    </row>
    <row r="3432" spans="1:17" x14ac:dyDescent="0.25">
      <c r="A3432" s="5">
        <v>3431</v>
      </c>
      <c r="B3432" s="23" t="s">
        <v>5980</v>
      </c>
      <c r="C3432" s="24" t="s">
        <v>6071</v>
      </c>
      <c r="D3432" s="24">
        <v>105</v>
      </c>
      <c r="E3432" s="23">
        <v>1</v>
      </c>
      <c r="F3432" s="23" t="s">
        <v>18</v>
      </c>
      <c r="G3432" s="23" t="s">
        <v>18</v>
      </c>
      <c r="H3432" s="23" t="s">
        <v>18</v>
      </c>
      <c r="I3432" s="23" t="s">
        <v>18</v>
      </c>
      <c r="J3432" s="23" t="s">
        <v>18</v>
      </c>
      <c r="K3432" s="25">
        <v>35940</v>
      </c>
      <c r="L3432" s="23">
        <v>1</v>
      </c>
      <c r="M3432" s="23">
        <v>3</v>
      </c>
      <c r="N3432" s="25">
        <v>36690</v>
      </c>
      <c r="O3432" s="24" t="s">
        <v>18</v>
      </c>
      <c r="P3432" s="25" t="s">
        <v>18</v>
      </c>
      <c r="Q3432" s="38" t="s">
        <v>6072</v>
      </c>
    </row>
    <row r="3433" spans="1:17" ht="31.5" x14ac:dyDescent="0.25">
      <c r="A3433" s="5">
        <v>3432</v>
      </c>
      <c r="B3433" s="23" t="s">
        <v>5980</v>
      </c>
      <c r="C3433" s="24" t="s">
        <v>6073</v>
      </c>
      <c r="D3433" s="24">
        <v>105</v>
      </c>
      <c r="E3433" s="23">
        <v>1</v>
      </c>
      <c r="F3433" s="23" t="s">
        <v>18</v>
      </c>
      <c r="G3433" s="23" t="s">
        <v>18</v>
      </c>
      <c r="H3433" s="23" t="s">
        <v>18</v>
      </c>
      <c r="I3433" s="23" t="s">
        <v>18</v>
      </c>
      <c r="J3433" s="23" t="s">
        <v>18</v>
      </c>
      <c r="K3433" s="25">
        <v>35907</v>
      </c>
      <c r="L3433" s="23">
        <v>1</v>
      </c>
      <c r="M3433" s="23">
        <v>3</v>
      </c>
      <c r="N3433" s="25">
        <v>36248</v>
      </c>
      <c r="O3433" s="24" t="s">
        <v>18</v>
      </c>
      <c r="P3433" s="25" t="s">
        <v>18</v>
      </c>
      <c r="Q3433" s="38" t="s">
        <v>6074</v>
      </c>
    </row>
    <row r="3434" spans="1:17" ht="31.5" x14ac:dyDescent="0.25">
      <c r="A3434" s="5">
        <v>3433</v>
      </c>
      <c r="B3434" s="23" t="s">
        <v>5980</v>
      </c>
      <c r="C3434" s="24" t="s">
        <v>6075</v>
      </c>
      <c r="D3434" s="24">
        <v>105</v>
      </c>
      <c r="E3434" s="23">
        <v>1</v>
      </c>
      <c r="F3434" s="23" t="s">
        <v>18</v>
      </c>
      <c r="G3434" s="23" t="s">
        <v>18</v>
      </c>
      <c r="H3434" s="23" t="s">
        <v>18</v>
      </c>
      <c r="I3434" s="23" t="s">
        <v>18</v>
      </c>
      <c r="J3434" s="23" t="s">
        <v>18</v>
      </c>
      <c r="K3434" s="25">
        <v>36005</v>
      </c>
      <c r="L3434" s="23">
        <v>1</v>
      </c>
      <c r="M3434" s="23">
        <v>3</v>
      </c>
      <c r="N3434" s="25">
        <v>36097</v>
      </c>
      <c r="O3434" s="24" t="s">
        <v>18</v>
      </c>
      <c r="P3434" s="25" t="s">
        <v>18</v>
      </c>
      <c r="Q3434" s="38" t="s">
        <v>6076</v>
      </c>
    </row>
    <row r="3435" spans="1:17" ht="47.25" x14ac:dyDescent="0.25">
      <c r="A3435" s="5">
        <v>3434</v>
      </c>
      <c r="B3435" s="23" t="s">
        <v>5980</v>
      </c>
      <c r="C3435" s="24" t="s">
        <v>6077</v>
      </c>
      <c r="D3435" s="24">
        <v>126</v>
      </c>
      <c r="E3435" s="23">
        <v>2</v>
      </c>
      <c r="F3435" s="23" t="s">
        <v>697</v>
      </c>
      <c r="G3435" s="23" t="s">
        <v>18</v>
      </c>
      <c r="H3435" s="23" t="s">
        <v>18</v>
      </c>
      <c r="I3435" s="23" t="s">
        <v>18</v>
      </c>
      <c r="J3435" s="23" t="s">
        <v>18</v>
      </c>
      <c r="K3435" s="25">
        <v>35900</v>
      </c>
      <c r="L3435" s="23">
        <v>1</v>
      </c>
      <c r="M3435" s="23">
        <v>3</v>
      </c>
      <c r="N3435" s="25">
        <v>35961</v>
      </c>
      <c r="O3435" s="24" t="s">
        <v>18</v>
      </c>
      <c r="P3435" s="25" t="s">
        <v>18</v>
      </c>
      <c r="Q3435" s="38" t="s">
        <v>6078</v>
      </c>
    </row>
    <row r="3436" spans="1:17" x14ac:dyDescent="0.25">
      <c r="A3436" s="5">
        <v>3435</v>
      </c>
      <c r="B3436" s="23" t="s">
        <v>5980</v>
      </c>
      <c r="C3436" s="24" t="s">
        <v>6079</v>
      </c>
      <c r="D3436" s="24">
        <v>105</v>
      </c>
      <c r="E3436" s="23">
        <v>1</v>
      </c>
      <c r="F3436" s="23" t="s">
        <v>18</v>
      </c>
      <c r="G3436" s="23" t="s">
        <v>18</v>
      </c>
      <c r="H3436" s="23" t="s">
        <v>18</v>
      </c>
      <c r="I3436" s="23" t="s">
        <v>18</v>
      </c>
      <c r="J3436" s="23" t="s">
        <v>18</v>
      </c>
      <c r="K3436" s="25">
        <v>35941</v>
      </c>
      <c r="L3436" s="23">
        <v>1</v>
      </c>
      <c r="M3436" s="23">
        <v>3</v>
      </c>
      <c r="N3436" s="25">
        <v>36234</v>
      </c>
      <c r="O3436" s="24" t="s">
        <v>18</v>
      </c>
      <c r="P3436" s="25" t="s">
        <v>18</v>
      </c>
      <c r="Q3436" s="38" t="s">
        <v>6080</v>
      </c>
    </row>
    <row r="3437" spans="1:17" ht="63" x14ac:dyDescent="0.25">
      <c r="A3437" s="5">
        <v>3436</v>
      </c>
      <c r="B3437" s="23" t="s">
        <v>5980</v>
      </c>
      <c r="C3437" s="24" t="s">
        <v>6081</v>
      </c>
      <c r="D3437" s="24">
        <v>105</v>
      </c>
      <c r="E3437" s="23">
        <v>1</v>
      </c>
      <c r="F3437" s="23" t="s">
        <v>18</v>
      </c>
      <c r="G3437" s="23" t="s">
        <v>18</v>
      </c>
      <c r="H3437" s="23" t="s">
        <v>18</v>
      </c>
      <c r="I3437" s="23" t="s">
        <v>18</v>
      </c>
      <c r="J3437" s="23" t="s">
        <v>18</v>
      </c>
      <c r="K3437" s="25">
        <v>36155</v>
      </c>
      <c r="L3437" s="23">
        <v>1</v>
      </c>
      <c r="M3437" s="23">
        <v>3</v>
      </c>
      <c r="N3437" s="25">
        <v>36524</v>
      </c>
      <c r="O3437" s="24" t="s">
        <v>18</v>
      </c>
      <c r="P3437" s="25" t="s">
        <v>18</v>
      </c>
      <c r="Q3437" s="38" t="s">
        <v>6082</v>
      </c>
    </row>
    <row r="3438" spans="1:17" ht="47.25" x14ac:dyDescent="0.25">
      <c r="A3438" s="5">
        <v>3437</v>
      </c>
      <c r="B3438" s="23" t="s">
        <v>5980</v>
      </c>
      <c r="C3438" s="24" t="s">
        <v>6083</v>
      </c>
      <c r="D3438" s="24">
        <v>111</v>
      </c>
      <c r="E3438" s="23">
        <v>4</v>
      </c>
      <c r="F3438" s="23" t="s">
        <v>18</v>
      </c>
      <c r="G3438" s="23" t="s">
        <v>18</v>
      </c>
      <c r="H3438" s="23" t="s">
        <v>18</v>
      </c>
      <c r="I3438" s="23" t="s">
        <v>18</v>
      </c>
      <c r="J3438" s="23" t="s">
        <v>18</v>
      </c>
      <c r="K3438" s="25">
        <v>36289</v>
      </c>
      <c r="L3438" s="23">
        <v>1</v>
      </c>
      <c r="M3438" s="23">
        <v>3</v>
      </c>
      <c r="N3438" s="25">
        <v>36520</v>
      </c>
      <c r="O3438" s="24" t="s">
        <v>18</v>
      </c>
      <c r="P3438" s="25" t="s">
        <v>18</v>
      </c>
      <c r="Q3438" s="38" t="s">
        <v>6084</v>
      </c>
    </row>
    <row r="3439" spans="1:17" ht="47.25" x14ac:dyDescent="0.25">
      <c r="A3439" s="5">
        <v>3438</v>
      </c>
      <c r="B3439" s="23" t="s">
        <v>5980</v>
      </c>
      <c r="C3439" s="24" t="s">
        <v>6085</v>
      </c>
      <c r="D3439" s="24">
        <v>105</v>
      </c>
      <c r="E3439" s="23">
        <v>1</v>
      </c>
      <c r="F3439" s="23" t="s">
        <v>18</v>
      </c>
      <c r="G3439" s="23" t="s">
        <v>18</v>
      </c>
      <c r="H3439" s="23" t="s">
        <v>18</v>
      </c>
      <c r="I3439" s="23" t="s">
        <v>18</v>
      </c>
      <c r="J3439" s="23" t="s">
        <v>18</v>
      </c>
      <c r="K3439" s="25">
        <v>36458</v>
      </c>
      <c r="L3439" s="23">
        <v>1</v>
      </c>
      <c r="M3439" s="23">
        <v>3</v>
      </c>
      <c r="N3439" s="25">
        <v>36628</v>
      </c>
      <c r="O3439" s="24" t="s">
        <v>18</v>
      </c>
      <c r="P3439" s="25" t="s">
        <v>18</v>
      </c>
      <c r="Q3439" s="38" t="s">
        <v>6086</v>
      </c>
    </row>
    <row r="3440" spans="1:17" ht="47.25" x14ac:dyDescent="0.25">
      <c r="A3440" s="5">
        <v>3439</v>
      </c>
      <c r="B3440" s="23" t="s">
        <v>5980</v>
      </c>
      <c r="C3440" s="24" t="s">
        <v>6087</v>
      </c>
      <c r="D3440" s="24">
        <v>105</v>
      </c>
      <c r="E3440" s="23">
        <v>2</v>
      </c>
      <c r="F3440" s="23" t="s">
        <v>54</v>
      </c>
      <c r="G3440" s="23" t="s">
        <v>18</v>
      </c>
      <c r="H3440" s="23" t="s">
        <v>18</v>
      </c>
      <c r="I3440" s="23" t="s">
        <v>18</v>
      </c>
      <c r="J3440" s="23">
        <v>30</v>
      </c>
      <c r="K3440" s="25">
        <v>36415</v>
      </c>
      <c r="L3440" s="23">
        <v>1</v>
      </c>
      <c r="M3440" s="23">
        <v>3</v>
      </c>
      <c r="N3440" s="25">
        <v>36476</v>
      </c>
      <c r="O3440" s="24" t="s">
        <v>692</v>
      </c>
      <c r="P3440" s="25">
        <v>40905</v>
      </c>
      <c r="Q3440" s="38" t="s">
        <v>6088</v>
      </c>
    </row>
    <row r="3441" spans="1:17" ht="47.25" x14ac:dyDescent="0.25">
      <c r="A3441" s="5">
        <v>3440</v>
      </c>
      <c r="B3441" s="23" t="s">
        <v>5980</v>
      </c>
      <c r="C3441" s="24" t="s">
        <v>6089</v>
      </c>
      <c r="D3441" s="24">
        <v>105</v>
      </c>
      <c r="E3441" s="23">
        <v>2</v>
      </c>
      <c r="F3441" s="23" t="s">
        <v>54</v>
      </c>
      <c r="G3441" s="23" t="s">
        <v>18</v>
      </c>
      <c r="H3441" s="23" t="s">
        <v>18</v>
      </c>
      <c r="I3441" s="23" t="s">
        <v>18</v>
      </c>
      <c r="J3441" s="23">
        <v>30</v>
      </c>
      <c r="K3441" s="25">
        <v>36260</v>
      </c>
      <c r="L3441" s="23">
        <v>1</v>
      </c>
      <c r="M3441" s="23">
        <v>3</v>
      </c>
      <c r="N3441" s="25">
        <v>36617</v>
      </c>
      <c r="O3441" s="24" t="s">
        <v>18</v>
      </c>
      <c r="P3441" s="25" t="s">
        <v>18</v>
      </c>
      <c r="Q3441" s="38" t="s">
        <v>6090</v>
      </c>
    </row>
    <row r="3442" spans="1:17" ht="31.5" x14ac:dyDescent="0.25">
      <c r="A3442" s="5">
        <v>3441</v>
      </c>
      <c r="B3442" s="23" t="s">
        <v>5980</v>
      </c>
      <c r="C3442" s="24" t="s">
        <v>6091</v>
      </c>
      <c r="D3442" s="24">
        <v>111</v>
      </c>
      <c r="E3442" s="23">
        <v>4</v>
      </c>
      <c r="F3442" s="23" t="s">
        <v>18</v>
      </c>
      <c r="G3442" s="23" t="s">
        <v>18</v>
      </c>
      <c r="H3442" s="23" t="s">
        <v>18</v>
      </c>
      <c r="I3442" s="23" t="s">
        <v>18</v>
      </c>
      <c r="J3442" s="23" t="s">
        <v>18</v>
      </c>
      <c r="K3442" s="25">
        <v>36388</v>
      </c>
      <c r="L3442" s="23">
        <v>1</v>
      </c>
      <c r="M3442" s="23">
        <v>3</v>
      </c>
      <c r="N3442" s="25">
        <v>36449</v>
      </c>
      <c r="O3442" s="24" t="s">
        <v>18</v>
      </c>
      <c r="P3442" s="25" t="s">
        <v>18</v>
      </c>
      <c r="Q3442" s="38" t="s">
        <v>6092</v>
      </c>
    </row>
    <row r="3443" spans="1:17" ht="31.5" x14ac:dyDescent="0.25">
      <c r="A3443" s="5">
        <v>3442</v>
      </c>
      <c r="B3443" s="23" t="s">
        <v>5980</v>
      </c>
      <c r="C3443" s="24" t="s">
        <v>6093</v>
      </c>
      <c r="D3443" s="24">
        <v>105</v>
      </c>
      <c r="E3443" s="23">
        <v>1</v>
      </c>
      <c r="F3443" s="23" t="s">
        <v>18</v>
      </c>
      <c r="G3443" s="23" t="s">
        <v>18</v>
      </c>
      <c r="H3443" s="23" t="s">
        <v>18</v>
      </c>
      <c r="I3443" s="23" t="s">
        <v>18</v>
      </c>
      <c r="J3443" s="23" t="s">
        <v>18</v>
      </c>
      <c r="K3443" s="25">
        <v>36173</v>
      </c>
      <c r="L3443" s="23">
        <v>1</v>
      </c>
      <c r="M3443" s="23">
        <v>3</v>
      </c>
      <c r="N3443" s="25">
        <v>36649</v>
      </c>
      <c r="O3443" s="24" t="s">
        <v>18</v>
      </c>
      <c r="P3443" s="25" t="s">
        <v>18</v>
      </c>
      <c r="Q3443" s="38" t="s">
        <v>6094</v>
      </c>
    </row>
    <row r="3444" spans="1:17" ht="31.5" x14ac:dyDescent="0.25">
      <c r="A3444" s="5">
        <v>3443</v>
      </c>
      <c r="B3444" s="23" t="s">
        <v>5980</v>
      </c>
      <c r="C3444" s="24" t="s">
        <v>6095</v>
      </c>
      <c r="D3444" s="24">
        <v>111</v>
      </c>
      <c r="E3444" s="23">
        <v>4</v>
      </c>
      <c r="F3444" s="23" t="s">
        <v>18</v>
      </c>
      <c r="G3444" s="23" t="s">
        <v>18</v>
      </c>
      <c r="H3444" s="23" t="s">
        <v>18</v>
      </c>
      <c r="I3444" s="23" t="s">
        <v>18</v>
      </c>
      <c r="J3444" s="23" t="s">
        <v>18</v>
      </c>
      <c r="K3444" s="25">
        <v>36359</v>
      </c>
      <c r="L3444" s="23">
        <v>1</v>
      </c>
      <c r="M3444" s="23">
        <v>3</v>
      </c>
      <c r="N3444" s="25">
        <v>36421</v>
      </c>
      <c r="O3444" s="24" t="s">
        <v>18</v>
      </c>
      <c r="P3444" s="25" t="s">
        <v>18</v>
      </c>
      <c r="Q3444" s="38" t="s">
        <v>6096</v>
      </c>
    </row>
    <row r="3445" spans="1:17" ht="31.5" x14ac:dyDescent="0.25">
      <c r="A3445" s="5">
        <v>3444</v>
      </c>
      <c r="B3445" s="23" t="s">
        <v>5980</v>
      </c>
      <c r="C3445" s="24" t="s">
        <v>6097</v>
      </c>
      <c r="D3445" s="24">
        <v>111</v>
      </c>
      <c r="E3445" s="23">
        <v>4</v>
      </c>
      <c r="F3445" s="23" t="s">
        <v>18</v>
      </c>
      <c r="G3445" s="23" t="s">
        <v>18</v>
      </c>
      <c r="H3445" s="23" t="s">
        <v>18</v>
      </c>
      <c r="I3445" s="23" t="s">
        <v>18</v>
      </c>
      <c r="J3445" s="23" t="s">
        <v>18</v>
      </c>
      <c r="K3445" s="25">
        <v>36388</v>
      </c>
      <c r="L3445" s="23">
        <v>1</v>
      </c>
      <c r="M3445" s="23">
        <v>3</v>
      </c>
      <c r="N3445" s="25">
        <v>36449</v>
      </c>
      <c r="O3445" s="24" t="s">
        <v>18</v>
      </c>
      <c r="P3445" s="25" t="s">
        <v>18</v>
      </c>
      <c r="Q3445" s="38" t="s">
        <v>6098</v>
      </c>
    </row>
    <row r="3446" spans="1:17" ht="47.25" x14ac:dyDescent="0.25">
      <c r="A3446" s="5">
        <v>3445</v>
      </c>
      <c r="B3446" s="23" t="s">
        <v>5980</v>
      </c>
      <c r="C3446" s="24" t="s">
        <v>6099</v>
      </c>
      <c r="D3446" s="24">
        <v>105</v>
      </c>
      <c r="E3446" s="23">
        <v>1</v>
      </c>
      <c r="F3446" s="23" t="s">
        <v>18</v>
      </c>
      <c r="G3446" s="23" t="s">
        <v>18</v>
      </c>
      <c r="H3446" s="23" t="s">
        <v>18</v>
      </c>
      <c r="I3446" s="23" t="s">
        <v>18</v>
      </c>
      <c r="J3446" s="23" t="s">
        <v>18</v>
      </c>
      <c r="K3446" s="25">
        <v>36431</v>
      </c>
      <c r="L3446" s="23">
        <v>1</v>
      </c>
      <c r="M3446" s="23">
        <v>3</v>
      </c>
      <c r="N3446" s="25">
        <v>36492</v>
      </c>
      <c r="O3446" s="24" t="s">
        <v>18</v>
      </c>
      <c r="P3446" s="25" t="s">
        <v>18</v>
      </c>
      <c r="Q3446" s="38" t="s">
        <v>6100</v>
      </c>
    </row>
    <row r="3447" spans="1:17" x14ac:dyDescent="0.25">
      <c r="A3447" s="5">
        <v>3446</v>
      </c>
      <c r="B3447" s="23" t="s">
        <v>5980</v>
      </c>
      <c r="C3447" s="24" t="s">
        <v>6101</v>
      </c>
      <c r="D3447" s="24">
        <v>131</v>
      </c>
      <c r="E3447" s="23">
        <v>2</v>
      </c>
      <c r="F3447" s="23" t="s">
        <v>23</v>
      </c>
      <c r="G3447" s="23" t="s">
        <v>18</v>
      </c>
      <c r="H3447" s="23" t="s">
        <v>18</v>
      </c>
      <c r="I3447" s="23" t="s">
        <v>18</v>
      </c>
      <c r="J3447" s="23" t="s">
        <v>18</v>
      </c>
      <c r="K3447" s="25">
        <v>36367</v>
      </c>
      <c r="L3447" s="23">
        <v>1</v>
      </c>
      <c r="M3447" s="23">
        <v>3</v>
      </c>
      <c r="N3447" s="25">
        <v>36561</v>
      </c>
      <c r="O3447" s="24" t="s">
        <v>18</v>
      </c>
      <c r="P3447" s="25" t="s">
        <v>18</v>
      </c>
      <c r="Q3447" s="38" t="s">
        <v>6102</v>
      </c>
    </row>
    <row r="3448" spans="1:17" ht="47.25" x14ac:dyDescent="0.25">
      <c r="A3448" s="5">
        <v>3447</v>
      </c>
      <c r="B3448" s="23" t="s">
        <v>5980</v>
      </c>
      <c r="C3448" s="24" t="s">
        <v>6103</v>
      </c>
      <c r="D3448" s="24">
        <v>132</v>
      </c>
      <c r="E3448" s="23">
        <v>2</v>
      </c>
      <c r="F3448" s="23" t="s">
        <v>23</v>
      </c>
      <c r="G3448" s="23" t="s">
        <v>18</v>
      </c>
      <c r="H3448" s="23" t="s">
        <v>18</v>
      </c>
      <c r="I3448" s="23" t="s">
        <v>18</v>
      </c>
      <c r="J3448" s="23" t="s">
        <v>18</v>
      </c>
      <c r="K3448" s="25">
        <v>36509</v>
      </c>
      <c r="L3448" s="23">
        <v>1</v>
      </c>
      <c r="M3448" s="23">
        <v>3</v>
      </c>
      <c r="N3448" s="25">
        <v>36571</v>
      </c>
      <c r="O3448" s="24" t="s">
        <v>18</v>
      </c>
      <c r="P3448" s="25" t="s">
        <v>18</v>
      </c>
      <c r="Q3448" s="38" t="s">
        <v>6104</v>
      </c>
    </row>
    <row r="3449" spans="1:17" ht="31.5" x14ac:dyDescent="0.25">
      <c r="A3449" s="5">
        <v>3448</v>
      </c>
      <c r="B3449" s="23" t="s">
        <v>5980</v>
      </c>
      <c r="C3449" s="24" t="s">
        <v>6105</v>
      </c>
      <c r="D3449" s="24">
        <v>126</v>
      </c>
      <c r="E3449" s="23">
        <v>2</v>
      </c>
      <c r="F3449" s="23" t="s">
        <v>25</v>
      </c>
      <c r="G3449" s="23" t="s">
        <v>18</v>
      </c>
      <c r="H3449" s="23" t="s">
        <v>18</v>
      </c>
      <c r="I3449" s="23" t="s">
        <v>18</v>
      </c>
      <c r="J3449" s="23" t="s">
        <v>18</v>
      </c>
      <c r="K3449" s="25">
        <v>35901</v>
      </c>
      <c r="L3449" s="23">
        <v>1</v>
      </c>
      <c r="M3449" s="23">
        <v>3</v>
      </c>
      <c r="N3449" s="25">
        <v>35962</v>
      </c>
      <c r="O3449" s="24" t="s">
        <v>18</v>
      </c>
      <c r="P3449" s="25" t="s">
        <v>18</v>
      </c>
      <c r="Q3449" s="38" t="s">
        <v>6106</v>
      </c>
    </row>
    <row r="3450" spans="1:17" ht="31.5" x14ac:dyDescent="0.25">
      <c r="A3450" s="5">
        <v>3449</v>
      </c>
      <c r="B3450" s="23" t="s">
        <v>5980</v>
      </c>
      <c r="C3450" s="24" t="s">
        <v>6107</v>
      </c>
      <c r="D3450" s="24">
        <v>159</v>
      </c>
      <c r="E3450" s="23">
        <v>2</v>
      </c>
      <c r="F3450" s="23" t="s">
        <v>113</v>
      </c>
      <c r="G3450" s="23" t="s">
        <v>18</v>
      </c>
      <c r="H3450" s="23" t="s">
        <v>18</v>
      </c>
      <c r="I3450" s="23" t="s">
        <v>18</v>
      </c>
      <c r="J3450" s="23" t="s">
        <v>18</v>
      </c>
      <c r="K3450" s="25">
        <v>35898</v>
      </c>
      <c r="L3450" s="23">
        <v>1</v>
      </c>
      <c r="M3450" s="23">
        <v>3</v>
      </c>
      <c r="N3450" s="25">
        <v>36344</v>
      </c>
      <c r="O3450" s="24" t="s">
        <v>18</v>
      </c>
      <c r="P3450" s="25" t="s">
        <v>18</v>
      </c>
      <c r="Q3450" s="38" t="s">
        <v>6108</v>
      </c>
    </row>
    <row r="3451" spans="1:17" ht="78.75" x14ac:dyDescent="0.25">
      <c r="A3451" s="5">
        <v>3450</v>
      </c>
      <c r="B3451" s="23" t="s">
        <v>5980</v>
      </c>
      <c r="C3451" s="24" t="s">
        <v>6109</v>
      </c>
      <c r="D3451" s="24">
        <v>105</v>
      </c>
      <c r="E3451" s="23">
        <v>1</v>
      </c>
      <c r="F3451" s="23" t="s">
        <v>18</v>
      </c>
      <c r="G3451" s="23" t="s">
        <v>18</v>
      </c>
      <c r="H3451" s="23" t="s">
        <v>18</v>
      </c>
      <c r="I3451" s="23" t="s">
        <v>18</v>
      </c>
      <c r="J3451" s="23" t="s">
        <v>18</v>
      </c>
      <c r="K3451" s="25">
        <v>36923</v>
      </c>
      <c r="L3451" s="23">
        <v>1</v>
      </c>
      <c r="M3451" s="23">
        <v>3</v>
      </c>
      <c r="N3451" s="25">
        <v>37302</v>
      </c>
      <c r="O3451" s="24" t="s">
        <v>18</v>
      </c>
      <c r="P3451" s="25" t="s">
        <v>18</v>
      </c>
      <c r="Q3451" s="23" t="s">
        <v>6110</v>
      </c>
    </row>
    <row r="3452" spans="1:17" ht="31.5" x14ac:dyDescent="0.25">
      <c r="A3452" s="5">
        <v>3451</v>
      </c>
      <c r="B3452" s="23" t="s">
        <v>5980</v>
      </c>
      <c r="C3452" s="24" t="s">
        <v>6111</v>
      </c>
      <c r="D3452" s="24">
        <v>163</v>
      </c>
      <c r="E3452" s="38">
        <v>3</v>
      </c>
      <c r="F3452" s="38" t="s">
        <v>23</v>
      </c>
      <c r="G3452" s="38" t="s">
        <v>18</v>
      </c>
      <c r="H3452" s="38" t="s">
        <v>18</v>
      </c>
      <c r="I3452" s="38" t="s">
        <v>18</v>
      </c>
      <c r="J3452" s="38" t="s">
        <v>18</v>
      </c>
      <c r="K3452" s="25">
        <v>36933</v>
      </c>
      <c r="L3452" s="23">
        <v>2</v>
      </c>
      <c r="M3452" s="23">
        <v>1</v>
      </c>
      <c r="N3452" s="24" t="s">
        <v>6112</v>
      </c>
      <c r="O3452" s="24" t="s">
        <v>18</v>
      </c>
      <c r="P3452" s="25" t="s">
        <v>18</v>
      </c>
      <c r="Q3452" s="38" t="s">
        <v>6113</v>
      </c>
    </row>
    <row r="3453" spans="1:17" ht="31.5" x14ac:dyDescent="0.25">
      <c r="A3453" s="5">
        <v>3452</v>
      </c>
      <c r="B3453" s="23" t="s">
        <v>5980</v>
      </c>
      <c r="C3453" s="24" t="s">
        <v>6114</v>
      </c>
      <c r="D3453" s="24">
        <v>112</v>
      </c>
      <c r="E3453" s="23">
        <v>1</v>
      </c>
      <c r="F3453" s="23" t="s">
        <v>18</v>
      </c>
      <c r="G3453" s="23" t="s">
        <v>18</v>
      </c>
      <c r="H3453" s="23" t="s">
        <v>18</v>
      </c>
      <c r="I3453" s="23" t="s">
        <v>18</v>
      </c>
      <c r="J3453" s="23" t="s">
        <v>18</v>
      </c>
      <c r="K3453" s="25">
        <v>36753</v>
      </c>
      <c r="L3453" s="23">
        <v>1</v>
      </c>
      <c r="M3453" s="23">
        <v>3</v>
      </c>
      <c r="N3453" s="40">
        <v>37386</v>
      </c>
      <c r="O3453" s="41" t="s">
        <v>18</v>
      </c>
      <c r="P3453" s="40" t="s">
        <v>18</v>
      </c>
      <c r="Q3453" s="23" t="s">
        <v>6115</v>
      </c>
    </row>
    <row r="3454" spans="1:17" ht="47.25" x14ac:dyDescent="0.25">
      <c r="A3454" s="5">
        <v>3453</v>
      </c>
      <c r="B3454" s="23" t="s">
        <v>5980</v>
      </c>
      <c r="C3454" s="24" t="s">
        <v>6116</v>
      </c>
      <c r="D3454" s="24">
        <v>105</v>
      </c>
      <c r="E3454" s="23">
        <v>2</v>
      </c>
      <c r="F3454" s="23" t="s">
        <v>25</v>
      </c>
      <c r="G3454" s="23" t="s">
        <v>18</v>
      </c>
      <c r="H3454" s="23" t="s">
        <v>18</v>
      </c>
      <c r="I3454" s="23" t="s">
        <v>18</v>
      </c>
      <c r="J3454" s="23" t="s">
        <v>18</v>
      </c>
      <c r="K3454" s="25">
        <v>36887</v>
      </c>
      <c r="L3454" s="23">
        <v>1</v>
      </c>
      <c r="M3454" s="23" t="s">
        <v>18</v>
      </c>
      <c r="N3454" s="25">
        <v>38682</v>
      </c>
      <c r="O3454" s="24" t="s">
        <v>18</v>
      </c>
      <c r="P3454" s="25" t="s">
        <v>18</v>
      </c>
      <c r="Q3454" s="23" t="s">
        <v>6117</v>
      </c>
    </row>
    <row r="3455" spans="1:17" ht="31.5" x14ac:dyDescent="0.25">
      <c r="A3455" s="5">
        <v>3454</v>
      </c>
      <c r="B3455" s="23" t="s">
        <v>5980</v>
      </c>
      <c r="C3455" s="24" t="s">
        <v>6118</v>
      </c>
      <c r="D3455" s="24">
        <v>132</v>
      </c>
      <c r="E3455" s="23">
        <v>1</v>
      </c>
      <c r="F3455" s="23" t="s">
        <v>18</v>
      </c>
      <c r="G3455" s="23" t="s">
        <v>18</v>
      </c>
      <c r="H3455" s="23" t="s">
        <v>18</v>
      </c>
      <c r="I3455" s="23" t="s">
        <v>18</v>
      </c>
      <c r="J3455" s="23" t="s">
        <v>18</v>
      </c>
      <c r="K3455" s="25">
        <v>36773</v>
      </c>
      <c r="L3455" s="23">
        <v>1</v>
      </c>
      <c r="M3455" s="23">
        <v>3</v>
      </c>
      <c r="N3455" s="25">
        <v>36834</v>
      </c>
      <c r="O3455" s="24" t="s">
        <v>18</v>
      </c>
      <c r="P3455" s="25" t="s">
        <v>18</v>
      </c>
      <c r="Q3455" s="23" t="s">
        <v>6119</v>
      </c>
    </row>
    <row r="3456" spans="1:17" ht="47.25" x14ac:dyDescent="0.25">
      <c r="A3456" s="5">
        <v>3455</v>
      </c>
      <c r="B3456" s="23" t="s">
        <v>5980</v>
      </c>
      <c r="C3456" s="24" t="s">
        <v>6120</v>
      </c>
      <c r="D3456" s="24">
        <v>105</v>
      </c>
      <c r="E3456" s="23">
        <v>1</v>
      </c>
      <c r="F3456" s="23" t="s">
        <v>18</v>
      </c>
      <c r="G3456" s="23" t="s">
        <v>18</v>
      </c>
      <c r="H3456" s="23" t="s">
        <v>18</v>
      </c>
      <c r="I3456" s="23" t="s">
        <v>18</v>
      </c>
      <c r="J3456" s="23" t="s">
        <v>18</v>
      </c>
      <c r="K3456" s="25">
        <v>36796</v>
      </c>
      <c r="L3456" s="23">
        <v>1</v>
      </c>
      <c r="M3456" s="23">
        <v>3</v>
      </c>
      <c r="N3456" s="25">
        <v>37210</v>
      </c>
      <c r="O3456" s="24" t="s">
        <v>18</v>
      </c>
      <c r="P3456" s="25" t="s">
        <v>18</v>
      </c>
      <c r="Q3456" s="23" t="s">
        <v>6121</v>
      </c>
    </row>
    <row r="3457" spans="1:17" ht="31.5" x14ac:dyDescent="0.25">
      <c r="A3457" s="5">
        <v>3456</v>
      </c>
      <c r="B3457" s="23" t="s">
        <v>5980</v>
      </c>
      <c r="C3457" s="24" t="s">
        <v>6122</v>
      </c>
      <c r="D3457" s="24">
        <v>111</v>
      </c>
      <c r="E3457" s="23">
        <v>4</v>
      </c>
      <c r="F3457" s="23" t="s">
        <v>18</v>
      </c>
      <c r="G3457" s="23" t="s">
        <v>18</v>
      </c>
      <c r="H3457" s="23" t="s">
        <v>18</v>
      </c>
      <c r="I3457" s="23" t="s">
        <v>18</v>
      </c>
      <c r="J3457" s="23" t="s">
        <v>18</v>
      </c>
      <c r="K3457" s="25">
        <v>36657</v>
      </c>
      <c r="L3457" s="23">
        <v>1</v>
      </c>
      <c r="M3457" s="23">
        <v>3</v>
      </c>
      <c r="N3457" s="25">
        <v>36718</v>
      </c>
      <c r="O3457" s="24" t="s">
        <v>18</v>
      </c>
      <c r="P3457" s="25" t="s">
        <v>18</v>
      </c>
      <c r="Q3457" s="23" t="s">
        <v>6123</v>
      </c>
    </row>
    <row r="3458" spans="1:17" ht="47.25" x14ac:dyDescent="0.25">
      <c r="A3458" s="5">
        <v>3457</v>
      </c>
      <c r="B3458" s="23" t="s">
        <v>5980</v>
      </c>
      <c r="C3458" s="24" t="s">
        <v>6124</v>
      </c>
      <c r="D3458" s="24">
        <v>105</v>
      </c>
      <c r="E3458" s="23">
        <v>1</v>
      </c>
      <c r="F3458" s="23" t="s">
        <v>18</v>
      </c>
      <c r="G3458" s="23" t="s">
        <v>18</v>
      </c>
      <c r="H3458" s="23" t="s">
        <v>18</v>
      </c>
      <c r="I3458" s="23" t="s">
        <v>18</v>
      </c>
      <c r="J3458" s="23">
        <v>30</v>
      </c>
      <c r="K3458" s="25">
        <v>36706</v>
      </c>
      <c r="L3458" s="23">
        <v>1</v>
      </c>
      <c r="M3458" s="23">
        <v>3</v>
      </c>
      <c r="N3458" s="25">
        <v>36889</v>
      </c>
      <c r="O3458" s="24" t="s">
        <v>18</v>
      </c>
      <c r="P3458" s="25" t="s">
        <v>18</v>
      </c>
      <c r="Q3458" s="23" t="s">
        <v>6125</v>
      </c>
    </row>
    <row r="3459" spans="1:17" ht="47.25" x14ac:dyDescent="0.25">
      <c r="A3459" s="5">
        <v>3458</v>
      </c>
      <c r="B3459" s="23" t="s">
        <v>5980</v>
      </c>
      <c r="C3459" s="24" t="s">
        <v>6126</v>
      </c>
      <c r="D3459" s="24">
        <v>105</v>
      </c>
      <c r="E3459" s="23">
        <v>1</v>
      </c>
      <c r="F3459" s="23" t="s">
        <v>18</v>
      </c>
      <c r="G3459" s="23" t="s">
        <v>18</v>
      </c>
      <c r="H3459" s="23" t="s">
        <v>18</v>
      </c>
      <c r="I3459" s="23" t="s">
        <v>18</v>
      </c>
      <c r="J3459" s="23" t="s">
        <v>18</v>
      </c>
      <c r="K3459" s="25">
        <v>36867</v>
      </c>
      <c r="L3459" s="23">
        <v>1</v>
      </c>
      <c r="M3459" s="23">
        <v>3</v>
      </c>
      <c r="N3459" s="25">
        <v>36929</v>
      </c>
      <c r="O3459" s="24" t="s">
        <v>18</v>
      </c>
      <c r="P3459" s="25" t="s">
        <v>18</v>
      </c>
      <c r="Q3459" s="23" t="s">
        <v>6127</v>
      </c>
    </row>
    <row r="3460" spans="1:17" ht="47.25" x14ac:dyDescent="0.25">
      <c r="A3460" s="5">
        <v>3459</v>
      </c>
      <c r="B3460" s="23" t="s">
        <v>5980</v>
      </c>
      <c r="C3460" s="24" t="s">
        <v>6128</v>
      </c>
      <c r="D3460" s="24">
        <v>111</v>
      </c>
      <c r="E3460" s="23">
        <v>4</v>
      </c>
      <c r="F3460" s="23" t="s">
        <v>18</v>
      </c>
      <c r="G3460" s="23" t="s">
        <v>18</v>
      </c>
      <c r="H3460" s="23" t="s">
        <v>18</v>
      </c>
      <c r="I3460" s="23" t="s">
        <v>18</v>
      </c>
      <c r="J3460" s="23" t="s">
        <v>18</v>
      </c>
      <c r="K3460" s="25">
        <v>36532</v>
      </c>
      <c r="L3460" s="23">
        <v>1</v>
      </c>
      <c r="M3460" s="23">
        <v>3</v>
      </c>
      <c r="N3460" s="25">
        <v>36592</v>
      </c>
      <c r="O3460" s="24" t="s">
        <v>18</v>
      </c>
      <c r="P3460" s="25" t="s">
        <v>18</v>
      </c>
      <c r="Q3460" s="23" t="s">
        <v>6129</v>
      </c>
    </row>
    <row r="3461" spans="1:17" ht="47.25" x14ac:dyDescent="0.25">
      <c r="A3461" s="5">
        <v>3460</v>
      </c>
      <c r="B3461" s="23" t="s">
        <v>5980</v>
      </c>
      <c r="C3461" s="24" t="s">
        <v>6130</v>
      </c>
      <c r="D3461" s="24">
        <v>111</v>
      </c>
      <c r="E3461" s="23">
        <v>4</v>
      </c>
      <c r="F3461" s="23" t="s">
        <v>18</v>
      </c>
      <c r="G3461" s="23" t="s">
        <v>18</v>
      </c>
      <c r="H3461" s="23" t="s">
        <v>18</v>
      </c>
      <c r="I3461" s="23" t="s">
        <v>18</v>
      </c>
      <c r="J3461" s="23" t="s">
        <v>18</v>
      </c>
      <c r="K3461" s="25">
        <v>36539</v>
      </c>
      <c r="L3461" s="23">
        <v>1</v>
      </c>
      <c r="M3461" s="23">
        <v>3</v>
      </c>
      <c r="N3461" s="25">
        <v>36992</v>
      </c>
      <c r="O3461" s="24" t="s">
        <v>18</v>
      </c>
      <c r="P3461" s="25" t="s">
        <v>18</v>
      </c>
      <c r="Q3461" s="23" t="s">
        <v>6131</v>
      </c>
    </row>
    <row r="3462" spans="1:17" ht="31.5" x14ac:dyDescent="0.25">
      <c r="A3462" s="5">
        <v>3461</v>
      </c>
      <c r="B3462" s="23" t="s">
        <v>5980</v>
      </c>
      <c r="C3462" s="24" t="s">
        <v>6132</v>
      </c>
      <c r="D3462" s="24">
        <v>111</v>
      </c>
      <c r="E3462" s="23">
        <v>4</v>
      </c>
      <c r="F3462" s="23" t="s">
        <v>18</v>
      </c>
      <c r="G3462" s="23" t="s">
        <v>18</v>
      </c>
      <c r="H3462" s="23" t="s">
        <v>18</v>
      </c>
      <c r="I3462" s="23" t="s">
        <v>18</v>
      </c>
      <c r="J3462" s="23" t="s">
        <v>18</v>
      </c>
      <c r="K3462" s="25">
        <v>36540</v>
      </c>
      <c r="L3462" s="23">
        <v>1</v>
      </c>
      <c r="M3462" s="23">
        <v>3</v>
      </c>
      <c r="N3462" s="25">
        <v>37008</v>
      </c>
      <c r="O3462" s="24" t="s">
        <v>18</v>
      </c>
      <c r="P3462" s="25" t="s">
        <v>18</v>
      </c>
      <c r="Q3462" s="23" t="s">
        <v>6133</v>
      </c>
    </row>
    <row r="3463" spans="1:17" ht="63" x14ac:dyDescent="0.25">
      <c r="A3463" s="5">
        <v>3462</v>
      </c>
      <c r="B3463" s="23" t="s">
        <v>5980</v>
      </c>
      <c r="C3463" s="24" t="s">
        <v>6134</v>
      </c>
      <c r="D3463" s="24">
        <v>105</v>
      </c>
      <c r="E3463" s="23">
        <v>1</v>
      </c>
      <c r="F3463" s="23" t="s">
        <v>18</v>
      </c>
      <c r="G3463" s="23" t="s">
        <v>18</v>
      </c>
      <c r="H3463" s="23" t="s">
        <v>18</v>
      </c>
      <c r="I3463" s="23" t="s">
        <v>18</v>
      </c>
      <c r="J3463" s="23" t="s">
        <v>18</v>
      </c>
      <c r="K3463" s="25">
        <v>36763</v>
      </c>
      <c r="L3463" s="23">
        <v>1</v>
      </c>
      <c r="M3463" s="23">
        <v>3</v>
      </c>
      <c r="N3463" s="25">
        <v>36931</v>
      </c>
      <c r="O3463" s="24" t="s">
        <v>18</v>
      </c>
      <c r="P3463" s="25" t="s">
        <v>18</v>
      </c>
      <c r="Q3463" s="23" t="s">
        <v>6135</v>
      </c>
    </row>
    <row r="3464" spans="1:17" ht="78.75" x14ac:dyDescent="0.25">
      <c r="A3464" s="5">
        <v>3463</v>
      </c>
      <c r="B3464" s="23" t="s">
        <v>5980</v>
      </c>
      <c r="C3464" s="24" t="s">
        <v>6136</v>
      </c>
      <c r="D3464" s="24">
        <v>105</v>
      </c>
      <c r="E3464" s="23">
        <v>2</v>
      </c>
      <c r="F3464" s="23" t="s">
        <v>54</v>
      </c>
      <c r="G3464" s="23" t="s">
        <v>18</v>
      </c>
      <c r="H3464" s="23" t="s">
        <v>18</v>
      </c>
      <c r="I3464" s="23" t="s">
        <v>18</v>
      </c>
      <c r="J3464" s="23" t="s">
        <v>18</v>
      </c>
      <c r="K3464" s="25">
        <v>36708</v>
      </c>
      <c r="L3464" s="23">
        <v>1</v>
      </c>
      <c r="M3464" s="23">
        <v>3</v>
      </c>
      <c r="N3464" s="25">
        <v>36917</v>
      </c>
      <c r="O3464" s="24" t="s">
        <v>18</v>
      </c>
      <c r="P3464" s="25" t="s">
        <v>18</v>
      </c>
      <c r="Q3464" s="23" t="s">
        <v>6137</v>
      </c>
    </row>
    <row r="3465" spans="1:17" ht="31.5" x14ac:dyDescent="0.25">
      <c r="A3465" s="5">
        <v>3464</v>
      </c>
      <c r="B3465" s="23" t="s">
        <v>5980</v>
      </c>
      <c r="C3465" s="43" t="s">
        <v>6138</v>
      </c>
      <c r="D3465" s="24">
        <v>105</v>
      </c>
      <c r="E3465" s="23">
        <v>2</v>
      </c>
      <c r="F3465" s="23" t="s">
        <v>25</v>
      </c>
      <c r="G3465" s="23" t="s">
        <v>18</v>
      </c>
      <c r="H3465" s="23" t="s">
        <v>18</v>
      </c>
      <c r="I3465" s="23" t="s">
        <v>18</v>
      </c>
      <c r="J3465" s="23" t="s">
        <v>18</v>
      </c>
      <c r="K3465" s="25">
        <v>36592</v>
      </c>
      <c r="L3465" s="23">
        <v>1</v>
      </c>
      <c r="M3465" s="23">
        <v>3</v>
      </c>
      <c r="N3465" s="25">
        <v>36722</v>
      </c>
      <c r="O3465" s="24" t="s">
        <v>18</v>
      </c>
      <c r="P3465" s="25" t="s">
        <v>18</v>
      </c>
      <c r="Q3465" s="23" t="s">
        <v>6139</v>
      </c>
    </row>
    <row r="3466" spans="1:17" ht="63" x14ac:dyDescent="0.25">
      <c r="A3466" s="5">
        <v>3465</v>
      </c>
      <c r="B3466" s="23" t="s">
        <v>5980</v>
      </c>
      <c r="C3466" s="43" t="s">
        <v>6140</v>
      </c>
      <c r="D3466" s="24">
        <v>111</v>
      </c>
      <c r="E3466" s="23">
        <v>4</v>
      </c>
      <c r="F3466" s="23" t="s">
        <v>18</v>
      </c>
      <c r="G3466" s="23" t="s">
        <v>18</v>
      </c>
      <c r="H3466" s="23" t="s">
        <v>18</v>
      </c>
      <c r="I3466" s="23" t="s">
        <v>18</v>
      </c>
      <c r="J3466" s="23" t="s">
        <v>18</v>
      </c>
      <c r="K3466" s="25">
        <v>36650</v>
      </c>
      <c r="L3466" s="23">
        <v>1</v>
      </c>
      <c r="M3466" s="23">
        <v>3</v>
      </c>
      <c r="N3466" s="25">
        <v>36711</v>
      </c>
      <c r="O3466" s="24" t="s">
        <v>18</v>
      </c>
      <c r="P3466" s="25" t="s">
        <v>18</v>
      </c>
      <c r="Q3466" s="23" t="s">
        <v>6141</v>
      </c>
    </row>
    <row r="3467" spans="1:17" ht="31.5" x14ac:dyDescent="0.25">
      <c r="A3467" s="5">
        <v>3466</v>
      </c>
      <c r="B3467" s="23" t="s">
        <v>5980</v>
      </c>
      <c r="C3467" s="43" t="s">
        <v>6142</v>
      </c>
      <c r="D3467" s="24">
        <v>132</v>
      </c>
      <c r="E3467" s="23">
        <v>2</v>
      </c>
      <c r="F3467" s="23" t="s">
        <v>23</v>
      </c>
      <c r="G3467" s="23" t="s">
        <v>18</v>
      </c>
      <c r="H3467" s="23" t="s">
        <v>18</v>
      </c>
      <c r="I3467" s="23" t="s">
        <v>18</v>
      </c>
      <c r="J3467" s="23" t="s">
        <v>18</v>
      </c>
      <c r="K3467" s="25">
        <v>37210</v>
      </c>
      <c r="L3467" s="23">
        <v>1</v>
      </c>
      <c r="M3467" s="23">
        <v>3</v>
      </c>
      <c r="N3467" s="25">
        <v>37271</v>
      </c>
      <c r="O3467" s="24" t="s">
        <v>18</v>
      </c>
      <c r="P3467" s="25" t="s">
        <v>18</v>
      </c>
      <c r="Q3467" s="23" t="s">
        <v>6143</v>
      </c>
    </row>
    <row r="3468" spans="1:17" ht="31.5" x14ac:dyDescent="0.25">
      <c r="A3468" s="5">
        <v>3467</v>
      </c>
      <c r="B3468" s="23" t="s">
        <v>5980</v>
      </c>
      <c r="C3468" s="43" t="s">
        <v>6144</v>
      </c>
      <c r="D3468" s="24">
        <v>317</v>
      </c>
      <c r="E3468" s="23" t="s">
        <v>18</v>
      </c>
      <c r="F3468" s="23" t="s">
        <v>18</v>
      </c>
      <c r="G3468" s="23" t="s">
        <v>18</v>
      </c>
      <c r="H3468" s="23" t="s">
        <v>18</v>
      </c>
      <c r="I3468" s="23" t="s">
        <v>18</v>
      </c>
      <c r="J3468" s="23">
        <v>30</v>
      </c>
      <c r="K3468" s="25">
        <v>37006</v>
      </c>
      <c r="L3468" s="23">
        <v>1</v>
      </c>
      <c r="M3468" s="23">
        <v>3</v>
      </c>
      <c r="N3468" s="25">
        <v>37067</v>
      </c>
      <c r="O3468" s="24" t="s">
        <v>18</v>
      </c>
      <c r="P3468" s="25" t="s">
        <v>18</v>
      </c>
      <c r="Q3468" s="23" t="s">
        <v>6145</v>
      </c>
    </row>
    <row r="3469" spans="1:17" ht="31.5" x14ac:dyDescent="0.25">
      <c r="A3469" s="5">
        <v>3468</v>
      </c>
      <c r="B3469" s="23" t="s">
        <v>5980</v>
      </c>
      <c r="C3469" s="43" t="s">
        <v>6146</v>
      </c>
      <c r="D3469" s="24">
        <v>105</v>
      </c>
      <c r="E3469" s="23">
        <v>1</v>
      </c>
      <c r="F3469" s="23" t="s">
        <v>18</v>
      </c>
      <c r="G3469" s="23" t="s">
        <v>18</v>
      </c>
      <c r="H3469" s="23" t="s">
        <v>18</v>
      </c>
      <c r="I3469" s="23" t="s">
        <v>18</v>
      </c>
      <c r="J3469" s="23" t="s">
        <v>18</v>
      </c>
      <c r="K3469" s="25">
        <v>36799</v>
      </c>
      <c r="L3469" s="23">
        <v>1</v>
      </c>
      <c r="M3469" s="23">
        <v>3</v>
      </c>
      <c r="N3469" s="25">
        <v>36988</v>
      </c>
      <c r="O3469" s="24" t="s">
        <v>18</v>
      </c>
      <c r="P3469" s="25" t="s">
        <v>18</v>
      </c>
      <c r="Q3469" s="23" t="s">
        <v>6147</v>
      </c>
    </row>
    <row r="3470" spans="1:17" ht="47.25" x14ac:dyDescent="0.25">
      <c r="A3470" s="5">
        <v>3469</v>
      </c>
      <c r="B3470" s="23" t="s">
        <v>5980</v>
      </c>
      <c r="C3470" s="43" t="s">
        <v>6148</v>
      </c>
      <c r="D3470" s="24">
        <v>105</v>
      </c>
      <c r="E3470" s="23">
        <v>1</v>
      </c>
      <c r="F3470" s="23" t="s">
        <v>18</v>
      </c>
      <c r="G3470" s="23" t="s">
        <v>18</v>
      </c>
      <c r="H3470" s="23" t="s">
        <v>18</v>
      </c>
      <c r="I3470" s="23" t="s">
        <v>18</v>
      </c>
      <c r="J3470" s="23">
        <v>30</v>
      </c>
      <c r="K3470" s="25">
        <v>37397</v>
      </c>
      <c r="L3470" s="23">
        <v>1</v>
      </c>
      <c r="M3470" s="23" t="s">
        <v>18</v>
      </c>
      <c r="N3470" s="25">
        <v>38148</v>
      </c>
      <c r="O3470" s="24" t="s">
        <v>18</v>
      </c>
      <c r="P3470" s="25" t="s">
        <v>18</v>
      </c>
      <c r="Q3470" s="23" t="s">
        <v>6149</v>
      </c>
    </row>
    <row r="3471" spans="1:17" ht="63" x14ac:dyDescent="0.25">
      <c r="A3471" s="5">
        <v>3470</v>
      </c>
      <c r="B3471" s="23" t="s">
        <v>5980</v>
      </c>
      <c r="C3471" s="43" t="s">
        <v>6150</v>
      </c>
      <c r="D3471" s="24">
        <v>105</v>
      </c>
      <c r="E3471" s="23">
        <v>1</v>
      </c>
      <c r="F3471" s="23" t="s">
        <v>18</v>
      </c>
      <c r="G3471" s="23" t="s">
        <v>18</v>
      </c>
      <c r="H3471" s="23" t="s">
        <v>18</v>
      </c>
      <c r="I3471" s="23" t="s">
        <v>18</v>
      </c>
      <c r="J3471" s="23" t="s">
        <v>18</v>
      </c>
      <c r="K3471" s="25">
        <v>37088</v>
      </c>
      <c r="L3471" s="23">
        <v>1</v>
      </c>
      <c r="M3471" s="23">
        <v>3</v>
      </c>
      <c r="N3471" s="25">
        <v>37150</v>
      </c>
      <c r="O3471" s="24" t="s">
        <v>692</v>
      </c>
      <c r="P3471" s="25">
        <v>41468</v>
      </c>
      <c r="Q3471" s="23" t="s">
        <v>6151</v>
      </c>
    </row>
    <row r="3472" spans="1:17" ht="31.5" x14ac:dyDescent="0.25">
      <c r="A3472" s="5">
        <v>3471</v>
      </c>
      <c r="B3472" s="23" t="s">
        <v>5980</v>
      </c>
      <c r="C3472" s="43" t="s">
        <v>6152</v>
      </c>
      <c r="D3472" s="24">
        <v>105</v>
      </c>
      <c r="E3472" s="23">
        <v>1</v>
      </c>
      <c r="F3472" s="23" t="s">
        <v>18</v>
      </c>
      <c r="G3472" s="23" t="s">
        <v>18</v>
      </c>
      <c r="H3472" s="23" t="s">
        <v>18</v>
      </c>
      <c r="I3472" s="23" t="s">
        <v>18</v>
      </c>
      <c r="J3472" s="23" t="s">
        <v>18</v>
      </c>
      <c r="K3472" s="25">
        <v>37033</v>
      </c>
      <c r="L3472" s="23">
        <v>1</v>
      </c>
      <c r="M3472" s="23" t="s">
        <v>18</v>
      </c>
      <c r="N3472" s="25">
        <v>37991</v>
      </c>
      <c r="O3472" s="24" t="s">
        <v>18</v>
      </c>
      <c r="P3472" s="25" t="s">
        <v>18</v>
      </c>
      <c r="Q3472" s="23" t="s">
        <v>6153</v>
      </c>
    </row>
    <row r="3473" spans="1:17" ht="31.5" x14ac:dyDescent="0.25">
      <c r="A3473" s="5">
        <v>3472</v>
      </c>
      <c r="B3473" s="23" t="s">
        <v>5980</v>
      </c>
      <c r="C3473" s="43" t="s">
        <v>6154</v>
      </c>
      <c r="D3473" s="24">
        <v>105</v>
      </c>
      <c r="E3473" s="23">
        <v>1</v>
      </c>
      <c r="F3473" s="23" t="s">
        <v>18</v>
      </c>
      <c r="G3473" s="23" t="s">
        <v>18</v>
      </c>
      <c r="H3473" s="23" t="s">
        <v>18</v>
      </c>
      <c r="I3473" s="23" t="s">
        <v>18</v>
      </c>
      <c r="J3473" s="23" t="s">
        <v>18</v>
      </c>
      <c r="K3473" s="25">
        <v>37058</v>
      </c>
      <c r="L3473" s="23">
        <v>1</v>
      </c>
      <c r="M3473" s="23">
        <v>3</v>
      </c>
      <c r="N3473" s="25">
        <v>37119</v>
      </c>
      <c r="O3473" s="24" t="s">
        <v>18</v>
      </c>
      <c r="P3473" s="25" t="s">
        <v>18</v>
      </c>
      <c r="Q3473" s="23" t="s">
        <v>6155</v>
      </c>
    </row>
    <row r="3474" spans="1:17" ht="47.25" x14ac:dyDescent="0.25">
      <c r="A3474" s="5">
        <v>3473</v>
      </c>
      <c r="B3474" s="23" t="s">
        <v>5980</v>
      </c>
      <c r="C3474" s="43" t="s">
        <v>6156</v>
      </c>
      <c r="D3474" s="24">
        <v>111</v>
      </c>
      <c r="E3474" s="23">
        <v>4</v>
      </c>
      <c r="F3474" s="23" t="s">
        <v>18</v>
      </c>
      <c r="G3474" s="23" t="s">
        <v>18</v>
      </c>
      <c r="H3474" s="23" t="s">
        <v>18</v>
      </c>
      <c r="I3474" s="23" t="s">
        <v>18</v>
      </c>
      <c r="J3474" s="23" t="s">
        <v>18</v>
      </c>
      <c r="K3474" s="25">
        <v>36917</v>
      </c>
      <c r="L3474" s="23">
        <v>1</v>
      </c>
      <c r="M3474" s="23">
        <v>3</v>
      </c>
      <c r="N3474" s="25">
        <v>37007</v>
      </c>
      <c r="O3474" s="24" t="s">
        <v>18</v>
      </c>
      <c r="P3474" s="25" t="s">
        <v>18</v>
      </c>
      <c r="Q3474" s="23" t="s">
        <v>6157</v>
      </c>
    </row>
    <row r="3475" spans="1:17" ht="31.5" x14ac:dyDescent="0.25">
      <c r="A3475" s="5">
        <v>3474</v>
      </c>
      <c r="B3475" s="23" t="s">
        <v>5980</v>
      </c>
      <c r="C3475" s="43" t="s">
        <v>6158</v>
      </c>
      <c r="D3475" s="24">
        <v>131</v>
      </c>
      <c r="E3475" s="23">
        <v>2</v>
      </c>
      <c r="F3475" s="23" t="s">
        <v>23</v>
      </c>
      <c r="G3475" s="25" t="s">
        <v>18</v>
      </c>
      <c r="H3475" s="25" t="s">
        <v>18</v>
      </c>
      <c r="I3475" s="25" t="s">
        <v>18</v>
      </c>
      <c r="J3475" s="25" t="s">
        <v>18</v>
      </c>
      <c r="K3475" s="25">
        <v>36769</v>
      </c>
      <c r="L3475" s="23">
        <v>1</v>
      </c>
      <c r="M3475" s="23">
        <v>3</v>
      </c>
      <c r="N3475" s="25">
        <v>36886</v>
      </c>
      <c r="O3475" s="24" t="s">
        <v>18</v>
      </c>
      <c r="P3475" s="25" t="s">
        <v>18</v>
      </c>
      <c r="Q3475" s="23" t="s">
        <v>6159</v>
      </c>
    </row>
    <row r="3476" spans="1:17" ht="31.5" x14ac:dyDescent="0.25">
      <c r="A3476" s="5">
        <v>3475</v>
      </c>
      <c r="B3476" s="23" t="s">
        <v>5980</v>
      </c>
      <c r="C3476" s="43" t="s">
        <v>6160</v>
      </c>
      <c r="D3476" s="24">
        <v>105</v>
      </c>
      <c r="E3476" s="23">
        <v>1</v>
      </c>
      <c r="F3476" s="23" t="s">
        <v>18</v>
      </c>
      <c r="G3476" s="23" t="s">
        <v>18</v>
      </c>
      <c r="H3476" s="23" t="s">
        <v>18</v>
      </c>
      <c r="I3476" s="23" t="s">
        <v>18</v>
      </c>
      <c r="J3476" s="23" t="s">
        <v>18</v>
      </c>
      <c r="K3476" s="25">
        <v>37095</v>
      </c>
      <c r="L3476" s="23">
        <v>1</v>
      </c>
      <c r="M3476" s="23" t="s">
        <v>18</v>
      </c>
      <c r="N3476" s="25">
        <v>37480</v>
      </c>
      <c r="O3476" s="24" t="s">
        <v>18</v>
      </c>
      <c r="P3476" s="25" t="s">
        <v>18</v>
      </c>
      <c r="Q3476" s="23" t="s">
        <v>6161</v>
      </c>
    </row>
    <row r="3477" spans="1:17" ht="31.5" x14ac:dyDescent="0.25">
      <c r="A3477" s="5">
        <v>3476</v>
      </c>
      <c r="B3477" s="23" t="s">
        <v>5980</v>
      </c>
      <c r="C3477" s="43" t="s">
        <v>6162</v>
      </c>
      <c r="D3477" s="24">
        <v>105</v>
      </c>
      <c r="E3477" s="23">
        <v>2</v>
      </c>
      <c r="F3477" s="23" t="s">
        <v>54</v>
      </c>
      <c r="G3477" s="23" t="s">
        <v>18</v>
      </c>
      <c r="H3477" s="23" t="s">
        <v>18</v>
      </c>
      <c r="I3477" s="23" t="s">
        <v>18</v>
      </c>
      <c r="J3477" s="23">
        <v>30</v>
      </c>
      <c r="K3477" s="25">
        <v>37117</v>
      </c>
      <c r="L3477" s="23">
        <v>1</v>
      </c>
      <c r="M3477" s="23">
        <v>3</v>
      </c>
      <c r="N3477" s="25">
        <v>37336</v>
      </c>
      <c r="O3477" s="24" t="s">
        <v>18</v>
      </c>
      <c r="P3477" s="25" t="s">
        <v>18</v>
      </c>
      <c r="Q3477" s="23" t="s">
        <v>6163</v>
      </c>
    </row>
    <row r="3478" spans="1:17" ht="94.5" x14ac:dyDescent="0.25">
      <c r="A3478" s="5">
        <v>3477</v>
      </c>
      <c r="B3478" s="23" t="s">
        <v>5980</v>
      </c>
      <c r="C3478" s="43" t="s">
        <v>6164</v>
      </c>
      <c r="D3478" s="24">
        <v>105</v>
      </c>
      <c r="E3478" s="23">
        <v>1</v>
      </c>
      <c r="F3478" s="23" t="s">
        <v>18</v>
      </c>
      <c r="G3478" s="23" t="s">
        <v>18</v>
      </c>
      <c r="H3478" s="23" t="s">
        <v>18</v>
      </c>
      <c r="I3478" s="23" t="s">
        <v>18</v>
      </c>
      <c r="J3478" s="23" t="s">
        <v>18</v>
      </c>
      <c r="K3478" s="25">
        <v>36997</v>
      </c>
      <c r="L3478" s="23">
        <v>1</v>
      </c>
      <c r="M3478" s="23">
        <v>3</v>
      </c>
      <c r="N3478" s="25">
        <v>37364</v>
      </c>
      <c r="O3478" s="24" t="s">
        <v>18</v>
      </c>
      <c r="P3478" s="25" t="s">
        <v>18</v>
      </c>
      <c r="Q3478" s="23" t="s">
        <v>6165</v>
      </c>
    </row>
    <row r="3479" spans="1:17" ht="63" x14ac:dyDescent="0.25">
      <c r="A3479" s="5">
        <v>3478</v>
      </c>
      <c r="B3479" s="23" t="s">
        <v>5980</v>
      </c>
      <c r="C3479" s="43" t="s">
        <v>6166</v>
      </c>
      <c r="D3479" s="24">
        <v>111</v>
      </c>
      <c r="E3479" s="23">
        <v>4</v>
      </c>
      <c r="F3479" s="23" t="s">
        <v>18</v>
      </c>
      <c r="G3479" s="23" t="s">
        <v>18</v>
      </c>
      <c r="H3479" s="23" t="s">
        <v>18</v>
      </c>
      <c r="I3479" s="23" t="s">
        <v>18</v>
      </c>
      <c r="J3479" s="23" t="s">
        <v>18</v>
      </c>
      <c r="K3479" s="25">
        <v>37200</v>
      </c>
      <c r="L3479" s="23">
        <v>1</v>
      </c>
      <c r="M3479" s="23">
        <v>3</v>
      </c>
      <c r="N3479" s="25">
        <v>37261</v>
      </c>
      <c r="O3479" s="24" t="s">
        <v>18</v>
      </c>
      <c r="P3479" s="25" t="s">
        <v>18</v>
      </c>
      <c r="Q3479" s="23" t="s">
        <v>6167</v>
      </c>
    </row>
    <row r="3480" spans="1:17" ht="63" x14ac:dyDescent="0.25">
      <c r="A3480" s="5">
        <v>3479</v>
      </c>
      <c r="B3480" s="23" t="s">
        <v>5980</v>
      </c>
      <c r="C3480" s="43" t="s">
        <v>6168</v>
      </c>
      <c r="D3480" s="24">
        <v>105</v>
      </c>
      <c r="E3480" s="23">
        <v>2</v>
      </c>
      <c r="F3480" s="23" t="s">
        <v>54</v>
      </c>
      <c r="G3480" s="23" t="s">
        <v>18</v>
      </c>
      <c r="H3480" s="23" t="s">
        <v>18</v>
      </c>
      <c r="I3480" s="23" t="s">
        <v>18</v>
      </c>
      <c r="J3480" s="23" t="s">
        <v>18</v>
      </c>
      <c r="K3480" s="25">
        <v>37183</v>
      </c>
      <c r="L3480" s="23">
        <v>1</v>
      </c>
      <c r="M3480" s="23">
        <v>3</v>
      </c>
      <c r="N3480" s="25">
        <v>37306</v>
      </c>
      <c r="O3480" s="24" t="s">
        <v>692</v>
      </c>
      <c r="P3480" s="25">
        <v>41632</v>
      </c>
      <c r="Q3480" s="23" t="s">
        <v>6169</v>
      </c>
    </row>
    <row r="3481" spans="1:17" ht="31.5" x14ac:dyDescent="0.25">
      <c r="A3481" s="5">
        <v>3480</v>
      </c>
      <c r="B3481" s="23" t="s">
        <v>5980</v>
      </c>
      <c r="C3481" s="43" t="s">
        <v>6170</v>
      </c>
      <c r="D3481" s="24">
        <v>131</v>
      </c>
      <c r="E3481" s="23">
        <v>2</v>
      </c>
      <c r="F3481" s="23" t="s">
        <v>23</v>
      </c>
      <c r="G3481" s="23" t="s">
        <v>18</v>
      </c>
      <c r="H3481" s="23" t="s">
        <v>18</v>
      </c>
      <c r="I3481" s="23" t="s">
        <v>18</v>
      </c>
      <c r="J3481" s="23" t="s">
        <v>18</v>
      </c>
      <c r="K3481" s="25">
        <v>37209</v>
      </c>
      <c r="L3481" s="23">
        <v>1</v>
      </c>
      <c r="M3481" s="23">
        <v>3</v>
      </c>
      <c r="N3481" s="25">
        <v>37305</v>
      </c>
      <c r="O3481" s="24" t="s">
        <v>18</v>
      </c>
      <c r="P3481" s="25" t="s">
        <v>18</v>
      </c>
      <c r="Q3481" s="23" t="s">
        <v>6171</v>
      </c>
    </row>
    <row r="3482" spans="1:17" ht="63" x14ac:dyDescent="0.25">
      <c r="A3482" s="5">
        <v>3481</v>
      </c>
      <c r="B3482" s="23" t="s">
        <v>5980</v>
      </c>
      <c r="C3482" s="43" t="s">
        <v>6172</v>
      </c>
      <c r="D3482" s="24">
        <v>105</v>
      </c>
      <c r="E3482" s="23">
        <v>1</v>
      </c>
      <c r="F3482" s="23" t="s">
        <v>18</v>
      </c>
      <c r="G3482" s="23" t="s">
        <v>18</v>
      </c>
      <c r="H3482" s="23" t="s">
        <v>18</v>
      </c>
      <c r="I3482" s="23" t="s">
        <v>18</v>
      </c>
      <c r="J3482" s="23" t="s">
        <v>18</v>
      </c>
      <c r="K3482" s="25">
        <v>37396</v>
      </c>
      <c r="L3482" s="23">
        <v>1</v>
      </c>
      <c r="M3482" s="23" t="s">
        <v>18</v>
      </c>
      <c r="N3482" s="25">
        <v>37882</v>
      </c>
      <c r="O3482" s="24" t="s">
        <v>18</v>
      </c>
      <c r="P3482" s="25" t="s">
        <v>18</v>
      </c>
      <c r="Q3482" s="23" t="s">
        <v>6173</v>
      </c>
    </row>
    <row r="3483" spans="1:17" ht="47.25" x14ac:dyDescent="0.25">
      <c r="A3483" s="5">
        <v>3482</v>
      </c>
      <c r="B3483" s="23" t="s">
        <v>5980</v>
      </c>
      <c r="C3483" s="43" t="s">
        <v>6174</v>
      </c>
      <c r="D3483" s="24">
        <v>132</v>
      </c>
      <c r="E3483" s="23">
        <v>3</v>
      </c>
      <c r="F3483" s="23" t="s">
        <v>64</v>
      </c>
      <c r="G3483" s="23" t="s">
        <v>18</v>
      </c>
      <c r="H3483" s="23" t="s">
        <v>18</v>
      </c>
      <c r="I3483" s="23" t="s">
        <v>18</v>
      </c>
      <c r="J3483" s="23" t="s">
        <v>18</v>
      </c>
      <c r="K3483" s="25">
        <v>37441</v>
      </c>
      <c r="L3483" s="23">
        <v>1</v>
      </c>
      <c r="M3483" s="23" t="s">
        <v>18</v>
      </c>
      <c r="N3483" s="25">
        <v>37503</v>
      </c>
      <c r="O3483" s="24" t="s">
        <v>18</v>
      </c>
      <c r="P3483" s="25" t="s">
        <v>18</v>
      </c>
      <c r="Q3483" s="23" t="s">
        <v>6175</v>
      </c>
    </row>
    <row r="3484" spans="1:17" ht="47.25" x14ac:dyDescent="0.25">
      <c r="A3484" s="5">
        <v>3483</v>
      </c>
      <c r="B3484" s="23" t="s">
        <v>5980</v>
      </c>
      <c r="C3484" s="43" t="s">
        <v>6176</v>
      </c>
      <c r="D3484" s="24">
        <v>105</v>
      </c>
      <c r="E3484" s="23">
        <v>2</v>
      </c>
      <c r="F3484" s="23" t="s">
        <v>54</v>
      </c>
      <c r="G3484" s="23" t="s">
        <v>18</v>
      </c>
      <c r="H3484" s="23" t="s">
        <v>18</v>
      </c>
      <c r="I3484" s="23" t="s">
        <v>18</v>
      </c>
      <c r="J3484" s="23">
        <v>30</v>
      </c>
      <c r="K3484" s="25">
        <v>37269</v>
      </c>
      <c r="L3484" s="23">
        <v>1</v>
      </c>
      <c r="M3484" s="23" t="s">
        <v>18</v>
      </c>
      <c r="N3484" s="25">
        <v>37328</v>
      </c>
      <c r="O3484" s="24" t="s">
        <v>692</v>
      </c>
      <c r="P3484" s="25">
        <v>40710</v>
      </c>
      <c r="Q3484" s="23" t="s">
        <v>6177</v>
      </c>
    </row>
    <row r="3485" spans="1:17" ht="94.5" x14ac:dyDescent="0.25">
      <c r="A3485" s="5">
        <v>3484</v>
      </c>
      <c r="B3485" s="23" t="s">
        <v>5980</v>
      </c>
      <c r="C3485" s="43" t="s">
        <v>6178</v>
      </c>
      <c r="D3485" s="24">
        <v>105</v>
      </c>
      <c r="E3485" s="23">
        <v>1</v>
      </c>
      <c r="F3485" s="23" t="s">
        <v>18</v>
      </c>
      <c r="G3485" s="23" t="s">
        <v>18</v>
      </c>
      <c r="H3485" s="23" t="s">
        <v>18</v>
      </c>
      <c r="I3485" s="23" t="s">
        <v>18</v>
      </c>
      <c r="J3485" s="23" t="s">
        <v>18</v>
      </c>
      <c r="K3485" s="25">
        <v>37516</v>
      </c>
      <c r="L3485" s="23">
        <v>1</v>
      </c>
      <c r="M3485" s="23" t="s">
        <v>18</v>
      </c>
      <c r="N3485" s="25">
        <v>37577</v>
      </c>
      <c r="O3485" s="24" t="s">
        <v>18</v>
      </c>
      <c r="P3485" s="25" t="s">
        <v>18</v>
      </c>
      <c r="Q3485" s="23" t="s">
        <v>6179</v>
      </c>
    </row>
    <row r="3486" spans="1:17" ht="31.5" x14ac:dyDescent="0.25">
      <c r="A3486" s="5">
        <v>3485</v>
      </c>
      <c r="B3486" s="23" t="s">
        <v>5980</v>
      </c>
      <c r="C3486" s="43" t="s">
        <v>6180</v>
      </c>
      <c r="D3486" s="24">
        <v>105</v>
      </c>
      <c r="E3486" s="23">
        <v>1</v>
      </c>
      <c r="F3486" s="23" t="s">
        <v>18</v>
      </c>
      <c r="G3486" s="23" t="s">
        <v>18</v>
      </c>
      <c r="H3486" s="23" t="s">
        <v>18</v>
      </c>
      <c r="I3486" s="23" t="s">
        <v>18</v>
      </c>
      <c r="J3486" s="23" t="s">
        <v>18</v>
      </c>
      <c r="K3486" s="25">
        <v>37405</v>
      </c>
      <c r="L3486" s="23">
        <v>1</v>
      </c>
      <c r="M3486" s="23" t="s">
        <v>18</v>
      </c>
      <c r="N3486" s="25">
        <v>37645</v>
      </c>
      <c r="O3486" s="24" t="s">
        <v>18</v>
      </c>
      <c r="P3486" s="25" t="s">
        <v>18</v>
      </c>
      <c r="Q3486" s="23" t="s">
        <v>6181</v>
      </c>
    </row>
    <row r="3487" spans="1:17" ht="63" x14ac:dyDescent="0.25">
      <c r="A3487" s="5">
        <v>3486</v>
      </c>
      <c r="B3487" s="23" t="s">
        <v>5980</v>
      </c>
      <c r="C3487" s="43" t="s">
        <v>6182</v>
      </c>
      <c r="D3487" s="24">
        <v>105</v>
      </c>
      <c r="E3487" s="23">
        <v>1</v>
      </c>
      <c r="F3487" s="23" t="s">
        <v>18</v>
      </c>
      <c r="G3487" s="23" t="s">
        <v>18</v>
      </c>
      <c r="H3487" s="23" t="s">
        <v>18</v>
      </c>
      <c r="I3487" s="23" t="s">
        <v>18</v>
      </c>
      <c r="J3487" s="23" t="s">
        <v>18</v>
      </c>
      <c r="K3487" s="25">
        <v>37310</v>
      </c>
      <c r="L3487" s="23">
        <v>1</v>
      </c>
      <c r="M3487" s="23">
        <v>3</v>
      </c>
      <c r="N3487" s="25">
        <v>37369</v>
      </c>
      <c r="O3487" s="24" t="s">
        <v>18</v>
      </c>
      <c r="P3487" s="25" t="s">
        <v>18</v>
      </c>
      <c r="Q3487" s="23" t="s">
        <v>6183</v>
      </c>
    </row>
    <row r="3488" spans="1:17" ht="31.5" x14ac:dyDescent="0.25">
      <c r="A3488" s="5">
        <v>3487</v>
      </c>
      <c r="B3488" s="23" t="s">
        <v>5980</v>
      </c>
      <c r="C3488" s="43" t="s">
        <v>6184</v>
      </c>
      <c r="D3488" s="24">
        <v>105</v>
      </c>
      <c r="E3488" s="23">
        <v>1</v>
      </c>
      <c r="F3488" s="23" t="s">
        <v>18</v>
      </c>
      <c r="G3488" s="23" t="s">
        <v>18</v>
      </c>
      <c r="H3488" s="23" t="s">
        <v>18</v>
      </c>
      <c r="I3488" s="23" t="s">
        <v>18</v>
      </c>
      <c r="J3488" s="23" t="s">
        <v>18</v>
      </c>
      <c r="K3488" s="25">
        <v>37566</v>
      </c>
      <c r="L3488" s="23">
        <v>1</v>
      </c>
      <c r="M3488" s="23" t="s">
        <v>18</v>
      </c>
      <c r="N3488" s="25">
        <v>37852</v>
      </c>
      <c r="O3488" s="24" t="s">
        <v>18</v>
      </c>
      <c r="P3488" s="25" t="s">
        <v>18</v>
      </c>
      <c r="Q3488" s="23" t="s">
        <v>6185</v>
      </c>
    </row>
    <row r="3489" spans="1:17" ht="47.25" x14ac:dyDescent="0.25">
      <c r="A3489" s="5">
        <v>3488</v>
      </c>
      <c r="B3489" s="23" t="s">
        <v>5980</v>
      </c>
      <c r="C3489" s="43" t="s">
        <v>6186</v>
      </c>
      <c r="D3489" s="24">
        <v>105</v>
      </c>
      <c r="E3489" s="23">
        <v>1</v>
      </c>
      <c r="F3489" s="23" t="s">
        <v>18</v>
      </c>
      <c r="G3489" s="23" t="s">
        <v>18</v>
      </c>
      <c r="H3489" s="23" t="s">
        <v>18</v>
      </c>
      <c r="I3489" s="23" t="s">
        <v>18</v>
      </c>
      <c r="J3489" s="23" t="s">
        <v>18</v>
      </c>
      <c r="K3489" s="25">
        <v>37512</v>
      </c>
      <c r="L3489" s="23">
        <v>1</v>
      </c>
      <c r="M3489" s="23" t="s">
        <v>18</v>
      </c>
      <c r="N3489" s="25">
        <v>37573</v>
      </c>
      <c r="O3489" s="24" t="s">
        <v>18</v>
      </c>
      <c r="P3489" s="25" t="s">
        <v>18</v>
      </c>
      <c r="Q3489" s="23" t="s">
        <v>6187</v>
      </c>
    </row>
    <row r="3490" spans="1:17" ht="94.5" x14ac:dyDescent="0.25">
      <c r="A3490" s="5">
        <v>3489</v>
      </c>
      <c r="B3490" s="23" t="s">
        <v>5980</v>
      </c>
      <c r="C3490" s="43" t="s">
        <v>6188</v>
      </c>
      <c r="D3490" s="24" t="s">
        <v>698</v>
      </c>
      <c r="E3490" s="23">
        <v>4</v>
      </c>
      <c r="F3490" s="23" t="s">
        <v>18</v>
      </c>
      <c r="G3490" s="23" t="s">
        <v>18</v>
      </c>
      <c r="H3490" s="23" t="s">
        <v>18</v>
      </c>
      <c r="I3490" s="23" t="s">
        <v>18</v>
      </c>
      <c r="J3490" s="23" t="s">
        <v>18</v>
      </c>
      <c r="K3490" s="25">
        <v>37580</v>
      </c>
      <c r="L3490" s="23">
        <v>2</v>
      </c>
      <c r="M3490" s="23" t="s">
        <v>18</v>
      </c>
      <c r="N3490" s="25">
        <v>46051</v>
      </c>
      <c r="O3490" s="24" t="s">
        <v>18</v>
      </c>
      <c r="P3490" s="25" t="s">
        <v>18</v>
      </c>
      <c r="Q3490" s="23" t="s">
        <v>6189</v>
      </c>
    </row>
    <row r="3491" spans="1:17" ht="63" x14ac:dyDescent="0.25">
      <c r="A3491" s="5">
        <v>3490</v>
      </c>
      <c r="B3491" s="23" t="s">
        <v>5980</v>
      </c>
      <c r="C3491" s="43" t="s">
        <v>6190</v>
      </c>
      <c r="D3491" s="24">
        <v>105</v>
      </c>
      <c r="E3491" s="23">
        <v>1</v>
      </c>
      <c r="F3491" s="23" t="s">
        <v>18</v>
      </c>
      <c r="G3491" s="23" t="s">
        <v>18</v>
      </c>
      <c r="H3491" s="23" t="s">
        <v>18</v>
      </c>
      <c r="I3491" s="23" t="s">
        <v>18</v>
      </c>
      <c r="J3491" s="23" t="s">
        <v>18</v>
      </c>
      <c r="K3491" s="25">
        <v>37317</v>
      </c>
      <c r="L3491" s="23">
        <v>1</v>
      </c>
      <c r="M3491" s="23" t="s">
        <v>18</v>
      </c>
      <c r="N3491" s="25">
        <v>37439</v>
      </c>
      <c r="O3491" s="24" t="s">
        <v>692</v>
      </c>
      <c r="P3491" s="25">
        <v>41058</v>
      </c>
      <c r="Q3491" s="23" t="s">
        <v>6191</v>
      </c>
    </row>
    <row r="3492" spans="1:17" ht="31.5" x14ac:dyDescent="0.25">
      <c r="A3492" s="5">
        <v>3491</v>
      </c>
      <c r="B3492" s="23" t="s">
        <v>5980</v>
      </c>
      <c r="C3492" s="43" t="s">
        <v>6192</v>
      </c>
      <c r="D3492" s="24">
        <v>105</v>
      </c>
      <c r="E3492" s="23">
        <v>1</v>
      </c>
      <c r="F3492" s="23" t="s">
        <v>18</v>
      </c>
      <c r="G3492" s="23" t="s">
        <v>18</v>
      </c>
      <c r="H3492" s="23" t="s">
        <v>18</v>
      </c>
      <c r="I3492" s="23" t="s">
        <v>18</v>
      </c>
      <c r="J3492" s="23" t="s">
        <v>18</v>
      </c>
      <c r="K3492" s="25">
        <v>37923</v>
      </c>
      <c r="L3492" s="23">
        <v>1</v>
      </c>
      <c r="M3492" s="23" t="s">
        <v>18</v>
      </c>
      <c r="N3492" s="25">
        <v>37984</v>
      </c>
      <c r="O3492" s="24" t="s">
        <v>18</v>
      </c>
      <c r="P3492" s="25" t="s">
        <v>18</v>
      </c>
      <c r="Q3492" s="23" t="s">
        <v>6193</v>
      </c>
    </row>
    <row r="3493" spans="1:17" ht="141.75" x14ac:dyDescent="0.25">
      <c r="A3493" s="5">
        <v>3492</v>
      </c>
      <c r="B3493" s="23" t="s">
        <v>5980</v>
      </c>
      <c r="C3493" s="43" t="s">
        <v>6194</v>
      </c>
      <c r="D3493" s="24">
        <v>111</v>
      </c>
      <c r="E3493" s="23">
        <v>4</v>
      </c>
      <c r="F3493" s="23" t="s">
        <v>18</v>
      </c>
      <c r="G3493" s="23" t="s">
        <v>18</v>
      </c>
      <c r="H3493" s="23" t="s">
        <v>18</v>
      </c>
      <c r="I3493" s="23" t="s">
        <v>18</v>
      </c>
      <c r="J3493" s="23" t="s">
        <v>18</v>
      </c>
      <c r="K3493" s="25">
        <v>37854</v>
      </c>
      <c r="L3493" s="23">
        <v>1</v>
      </c>
      <c r="M3493" s="23" t="s">
        <v>18</v>
      </c>
      <c r="N3493" s="25">
        <v>37946</v>
      </c>
      <c r="O3493" s="24" t="s">
        <v>18</v>
      </c>
      <c r="P3493" s="25" t="s">
        <v>18</v>
      </c>
      <c r="Q3493" s="23" t="s">
        <v>6195</v>
      </c>
    </row>
    <row r="3494" spans="1:17" ht="31.5" x14ac:dyDescent="0.25">
      <c r="A3494" s="5">
        <v>3493</v>
      </c>
      <c r="B3494" s="23" t="s">
        <v>5980</v>
      </c>
      <c r="C3494" s="43" t="s">
        <v>6196</v>
      </c>
      <c r="D3494" s="24">
        <v>131</v>
      </c>
      <c r="E3494" s="23">
        <v>1</v>
      </c>
      <c r="F3494" s="23" t="s">
        <v>18</v>
      </c>
      <c r="G3494" s="23" t="s">
        <v>18</v>
      </c>
      <c r="H3494" s="23" t="s">
        <v>18</v>
      </c>
      <c r="I3494" s="23" t="s">
        <v>18</v>
      </c>
      <c r="J3494" s="23">
        <v>162</v>
      </c>
      <c r="K3494" s="25">
        <v>37798</v>
      </c>
      <c r="L3494" s="23">
        <v>1</v>
      </c>
      <c r="M3494" s="23" t="s">
        <v>18</v>
      </c>
      <c r="N3494" s="25">
        <v>37923</v>
      </c>
      <c r="O3494" s="24" t="s">
        <v>18</v>
      </c>
      <c r="P3494" s="25" t="s">
        <v>18</v>
      </c>
      <c r="Q3494" s="23" t="s">
        <v>6197</v>
      </c>
    </row>
    <row r="3495" spans="1:17" ht="47.25" x14ac:dyDescent="0.25">
      <c r="A3495" s="5">
        <v>3494</v>
      </c>
      <c r="B3495" s="23" t="s">
        <v>5980</v>
      </c>
      <c r="C3495" s="43" t="s">
        <v>6198</v>
      </c>
      <c r="D3495" s="24">
        <v>105</v>
      </c>
      <c r="E3495" s="23">
        <v>1</v>
      </c>
      <c r="F3495" s="23" t="s">
        <v>18</v>
      </c>
      <c r="G3495" s="23" t="s">
        <v>18</v>
      </c>
      <c r="H3495" s="23" t="s">
        <v>18</v>
      </c>
      <c r="I3495" s="23" t="s">
        <v>18</v>
      </c>
      <c r="J3495" s="23" t="s">
        <v>18</v>
      </c>
      <c r="K3495" s="25">
        <v>37851</v>
      </c>
      <c r="L3495" s="23">
        <v>1</v>
      </c>
      <c r="M3495" s="23" t="s">
        <v>18</v>
      </c>
      <c r="N3495" s="25">
        <v>38085</v>
      </c>
      <c r="O3495" s="24" t="s">
        <v>18</v>
      </c>
      <c r="P3495" s="25" t="s">
        <v>18</v>
      </c>
      <c r="Q3495" s="23" t="s">
        <v>6199</v>
      </c>
    </row>
    <row r="3496" spans="1:17" ht="47.25" x14ac:dyDescent="0.25">
      <c r="A3496" s="5">
        <v>3495</v>
      </c>
      <c r="B3496" s="23" t="s">
        <v>5980</v>
      </c>
      <c r="C3496" s="43" t="s">
        <v>6200</v>
      </c>
      <c r="D3496" s="24">
        <v>105</v>
      </c>
      <c r="E3496" s="23">
        <v>1</v>
      </c>
      <c r="F3496" s="23" t="s">
        <v>18</v>
      </c>
      <c r="G3496" s="23" t="s">
        <v>18</v>
      </c>
      <c r="H3496" s="23" t="s">
        <v>18</v>
      </c>
      <c r="I3496" s="23" t="s">
        <v>18</v>
      </c>
      <c r="J3496" s="23" t="s">
        <v>18</v>
      </c>
      <c r="K3496" s="25">
        <v>37762</v>
      </c>
      <c r="L3496" s="23">
        <v>1</v>
      </c>
      <c r="M3496" s="23" t="s">
        <v>18</v>
      </c>
      <c r="N3496" s="25">
        <v>38011</v>
      </c>
      <c r="O3496" s="24" t="s">
        <v>18</v>
      </c>
      <c r="P3496" s="25" t="s">
        <v>18</v>
      </c>
      <c r="Q3496" s="23" t="s">
        <v>6201</v>
      </c>
    </row>
    <row r="3497" spans="1:17" ht="126" x14ac:dyDescent="0.25">
      <c r="A3497" s="5">
        <v>3496</v>
      </c>
      <c r="B3497" s="23" t="s">
        <v>5980</v>
      </c>
      <c r="C3497" s="43" t="s">
        <v>6202</v>
      </c>
      <c r="D3497" s="24">
        <v>111</v>
      </c>
      <c r="E3497" s="23">
        <v>4</v>
      </c>
      <c r="F3497" s="23" t="s">
        <v>18</v>
      </c>
      <c r="G3497" s="23" t="s">
        <v>18</v>
      </c>
      <c r="H3497" s="23" t="s">
        <v>18</v>
      </c>
      <c r="I3497" s="23" t="s">
        <v>18</v>
      </c>
      <c r="J3497" s="23" t="s">
        <v>18</v>
      </c>
      <c r="K3497" s="25">
        <v>37785</v>
      </c>
      <c r="L3497" s="23">
        <v>1</v>
      </c>
      <c r="M3497" s="23" t="s">
        <v>18</v>
      </c>
      <c r="N3497" s="25">
        <v>37877</v>
      </c>
      <c r="O3497" s="24" t="s">
        <v>18</v>
      </c>
      <c r="P3497" s="25" t="s">
        <v>18</v>
      </c>
      <c r="Q3497" s="23" t="s">
        <v>6203</v>
      </c>
    </row>
    <row r="3498" spans="1:17" ht="63" x14ac:dyDescent="0.25">
      <c r="A3498" s="5">
        <v>3497</v>
      </c>
      <c r="B3498" s="23" t="s">
        <v>5980</v>
      </c>
      <c r="C3498" s="43" t="s">
        <v>6204</v>
      </c>
      <c r="D3498" s="24">
        <v>318</v>
      </c>
      <c r="E3498" s="23">
        <v>1</v>
      </c>
      <c r="F3498" s="23" t="s">
        <v>18</v>
      </c>
      <c r="G3498" s="23" t="s">
        <v>18</v>
      </c>
      <c r="H3498" s="23" t="s">
        <v>18</v>
      </c>
      <c r="I3498" s="23" t="s">
        <v>18</v>
      </c>
      <c r="J3498" s="23" t="s">
        <v>18</v>
      </c>
      <c r="K3498" s="25">
        <v>37655</v>
      </c>
      <c r="L3498" s="23">
        <v>1</v>
      </c>
      <c r="M3498" s="23" t="s">
        <v>18</v>
      </c>
      <c r="N3498" s="25">
        <v>37714</v>
      </c>
      <c r="O3498" s="24" t="s">
        <v>18</v>
      </c>
      <c r="P3498" s="25" t="s">
        <v>18</v>
      </c>
      <c r="Q3498" s="23" t="s">
        <v>6205</v>
      </c>
    </row>
    <row r="3499" spans="1:17" ht="110.25" x14ac:dyDescent="0.25">
      <c r="A3499" s="5">
        <v>3498</v>
      </c>
      <c r="B3499" s="23" t="s">
        <v>5980</v>
      </c>
      <c r="C3499" s="43" t="s">
        <v>6206</v>
      </c>
      <c r="D3499" s="24">
        <v>111</v>
      </c>
      <c r="E3499" s="23">
        <v>4</v>
      </c>
      <c r="F3499" s="23" t="s">
        <v>18</v>
      </c>
      <c r="G3499" s="23" t="s">
        <v>18</v>
      </c>
      <c r="H3499" s="23" t="s">
        <v>18</v>
      </c>
      <c r="I3499" s="23" t="s">
        <v>18</v>
      </c>
      <c r="J3499" s="23" t="s">
        <v>18</v>
      </c>
      <c r="K3499" s="25">
        <v>38133</v>
      </c>
      <c r="L3499" s="23">
        <v>1</v>
      </c>
      <c r="M3499" s="23" t="s">
        <v>18</v>
      </c>
      <c r="N3499" s="25">
        <v>38197</v>
      </c>
      <c r="O3499" s="24" t="s">
        <v>18</v>
      </c>
      <c r="P3499" s="25" t="s">
        <v>18</v>
      </c>
      <c r="Q3499" s="23" t="s">
        <v>6207</v>
      </c>
    </row>
    <row r="3500" spans="1:17" ht="63" x14ac:dyDescent="0.25">
      <c r="A3500" s="5">
        <v>3499</v>
      </c>
      <c r="B3500" s="23" t="s">
        <v>5980</v>
      </c>
      <c r="C3500" s="43" t="s">
        <v>6208</v>
      </c>
      <c r="D3500" s="24">
        <v>105</v>
      </c>
      <c r="E3500" s="23">
        <v>1</v>
      </c>
      <c r="F3500" s="23" t="s">
        <v>18</v>
      </c>
      <c r="G3500" s="23" t="s">
        <v>18</v>
      </c>
      <c r="H3500" s="23" t="s">
        <v>18</v>
      </c>
      <c r="I3500" s="23" t="s">
        <v>18</v>
      </c>
      <c r="J3500" s="23" t="s">
        <v>18</v>
      </c>
      <c r="K3500" s="25">
        <v>38071</v>
      </c>
      <c r="L3500" s="23">
        <v>1</v>
      </c>
      <c r="M3500" s="23" t="s">
        <v>18</v>
      </c>
      <c r="N3500" s="25">
        <v>38132</v>
      </c>
      <c r="O3500" s="24" t="s">
        <v>18</v>
      </c>
      <c r="P3500" s="25" t="s">
        <v>18</v>
      </c>
      <c r="Q3500" s="23" t="s">
        <v>6209</v>
      </c>
    </row>
    <row r="3501" spans="1:17" ht="47.25" x14ac:dyDescent="0.25">
      <c r="A3501" s="5">
        <v>3500</v>
      </c>
      <c r="B3501" s="23" t="s">
        <v>5980</v>
      </c>
      <c r="C3501" s="43" t="s">
        <v>6210</v>
      </c>
      <c r="D3501" s="24">
        <v>105</v>
      </c>
      <c r="E3501" s="23">
        <v>1</v>
      </c>
      <c r="F3501" s="23" t="s">
        <v>18</v>
      </c>
      <c r="G3501" s="23" t="s">
        <v>18</v>
      </c>
      <c r="H3501" s="23" t="s">
        <v>18</v>
      </c>
      <c r="I3501" s="23" t="s">
        <v>18</v>
      </c>
      <c r="J3501" s="23" t="s">
        <v>18</v>
      </c>
      <c r="K3501" s="25">
        <v>38226</v>
      </c>
      <c r="L3501" s="23">
        <v>1</v>
      </c>
      <c r="M3501" s="23" t="s">
        <v>18</v>
      </c>
      <c r="N3501" s="25">
        <v>38348</v>
      </c>
      <c r="O3501" s="24" t="s">
        <v>692</v>
      </c>
      <c r="P3501" s="25">
        <v>40815</v>
      </c>
      <c r="Q3501" s="23" t="s">
        <v>6211</v>
      </c>
    </row>
    <row r="3502" spans="1:17" ht="47.25" x14ac:dyDescent="0.25">
      <c r="A3502" s="5">
        <v>3501</v>
      </c>
      <c r="B3502" s="23" t="s">
        <v>5980</v>
      </c>
      <c r="C3502" s="43" t="s">
        <v>6212</v>
      </c>
      <c r="D3502" s="24">
        <v>105</v>
      </c>
      <c r="E3502" s="23">
        <v>1</v>
      </c>
      <c r="F3502" s="23" t="s">
        <v>18</v>
      </c>
      <c r="G3502" s="23" t="s">
        <v>18</v>
      </c>
      <c r="H3502" s="23" t="s">
        <v>18</v>
      </c>
      <c r="I3502" s="23" t="s">
        <v>18</v>
      </c>
      <c r="J3502" s="23" t="s">
        <v>18</v>
      </c>
      <c r="K3502" s="25">
        <v>38616</v>
      </c>
      <c r="L3502" s="23">
        <v>1</v>
      </c>
      <c r="M3502" s="23" t="s">
        <v>18</v>
      </c>
      <c r="N3502" s="25">
        <v>38792</v>
      </c>
      <c r="O3502" s="24" t="s">
        <v>692</v>
      </c>
      <c r="P3502" s="25">
        <v>45996</v>
      </c>
      <c r="Q3502" s="23" t="s">
        <v>6213</v>
      </c>
    </row>
    <row r="3503" spans="1:17" ht="47.25" x14ac:dyDescent="0.25">
      <c r="A3503" s="5">
        <v>3502</v>
      </c>
      <c r="B3503" s="23" t="s">
        <v>5980</v>
      </c>
      <c r="C3503" s="43" t="s">
        <v>6214</v>
      </c>
      <c r="D3503" s="24">
        <v>111</v>
      </c>
      <c r="E3503" s="23">
        <v>4</v>
      </c>
      <c r="F3503" s="23" t="s">
        <v>18</v>
      </c>
      <c r="G3503" s="23" t="s">
        <v>18</v>
      </c>
      <c r="H3503" s="23" t="s">
        <v>18</v>
      </c>
      <c r="I3503" s="23" t="s">
        <v>18</v>
      </c>
      <c r="J3503" s="23" t="s">
        <v>18</v>
      </c>
      <c r="K3503" s="25">
        <v>38591</v>
      </c>
      <c r="L3503" s="23">
        <v>1</v>
      </c>
      <c r="M3503" s="23" t="s">
        <v>18</v>
      </c>
      <c r="N3503" s="25">
        <v>38818</v>
      </c>
      <c r="O3503" s="24" t="s">
        <v>18</v>
      </c>
      <c r="P3503" s="25" t="s">
        <v>18</v>
      </c>
      <c r="Q3503" s="23" t="s">
        <v>6215</v>
      </c>
    </row>
    <row r="3504" spans="1:17" ht="78.75" x14ac:dyDescent="0.25">
      <c r="A3504" s="5">
        <v>3503</v>
      </c>
      <c r="B3504" s="23" t="s">
        <v>5980</v>
      </c>
      <c r="C3504" s="43" t="s">
        <v>6216</v>
      </c>
      <c r="D3504" s="24">
        <v>105</v>
      </c>
      <c r="E3504" s="23">
        <v>1</v>
      </c>
      <c r="F3504" s="23" t="s">
        <v>18</v>
      </c>
      <c r="G3504" s="23" t="s">
        <v>18</v>
      </c>
      <c r="H3504" s="23" t="s">
        <v>18</v>
      </c>
      <c r="I3504" s="23" t="s">
        <v>18</v>
      </c>
      <c r="J3504" s="23" t="s">
        <v>18</v>
      </c>
      <c r="K3504" s="25">
        <v>38572</v>
      </c>
      <c r="L3504" s="23">
        <v>1</v>
      </c>
      <c r="M3504" s="23" t="s">
        <v>18</v>
      </c>
      <c r="N3504" s="25">
        <v>38664</v>
      </c>
      <c r="O3504" s="24" t="s">
        <v>692</v>
      </c>
      <c r="P3504" s="25">
        <v>40905</v>
      </c>
      <c r="Q3504" s="23" t="s">
        <v>6217</v>
      </c>
    </row>
    <row r="3505" spans="1:17" ht="47.25" x14ac:dyDescent="0.25">
      <c r="A3505" s="5">
        <v>3504</v>
      </c>
      <c r="B3505" s="23" t="s">
        <v>5980</v>
      </c>
      <c r="C3505" s="43" t="s">
        <v>6218</v>
      </c>
      <c r="D3505" s="24">
        <v>105</v>
      </c>
      <c r="E3505" s="23">
        <v>1</v>
      </c>
      <c r="F3505" s="23" t="s">
        <v>18</v>
      </c>
      <c r="G3505" s="23" t="s">
        <v>18</v>
      </c>
      <c r="H3505" s="23" t="s">
        <v>18</v>
      </c>
      <c r="I3505" s="23" t="s">
        <v>18</v>
      </c>
      <c r="J3505" s="23" t="s">
        <v>18</v>
      </c>
      <c r="K3505" s="25">
        <v>38520</v>
      </c>
      <c r="L3505" s="23">
        <v>1</v>
      </c>
      <c r="M3505" s="23" t="s">
        <v>18</v>
      </c>
      <c r="N3505" s="25">
        <v>38581</v>
      </c>
      <c r="O3505" s="24" t="s">
        <v>18</v>
      </c>
      <c r="P3505" s="25" t="s">
        <v>18</v>
      </c>
      <c r="Q3505" s="23" t="s">
        <v>6219</v>
      </c>
    </row>
    <row r="3506" spans="1:17" ht="31.5" x14ac:dyDescent="0.25">
      <c r="A3506" s="5">
        <v>3505</v>
      </c>
      <c r="B3506" s="23" t="s">
        <v>5980</v>
      </c>
      <c r="C3506" s="43" t="s">
        <v>6220</v>
      </c>
      <c r="D3506" s="24" t="s">
        <v>188</v>
      </c>
      <c r="E3506" s="23">
        <v>2</v>
      </c>
      <c r="F3506" s="23" t="s">
        <v>18</v>
      </c>
      <c r="G3506" s="23">
        <v>102</v>
      </c>
      <c r="H3506" s="23" t="s">
        <v>18</v>
      </c>
      <c r="I3506" s="23" t="s">
        <v>54</v>
      </c>
      <c r="J3506" s="23" t="s">
        <v>18</v>
      </c>
      <c r="K3506" s="25">
        <v>34329</v>
      </c>
      <c r="L3506" s="23">
        <v>1</v>
      </c>
      <c r="M3506" s="23">
        <v>3</v>
      </c>
      <c r="N3506" s="25">
        <v>35627</v>
      </c>
      <c r="O3506" s="24" t="s">
        <v>18</v>
      </c>
      <c r="P3506" s="25" t="s">
        <v>18</v>
      </c>
      <c r="Q3506" s="23" t="s">
        <v>6221</v>
      </c>
    </row>
    <row r="3507" spans="1:17" ht="31.5" x14ac:dyDescent="0.25">
      <c r="A3507" s="5">
        <v>3506</v>
      </c>
      <c r="B3507" s="23" t="s">
        <v>5980</v>
      </c>
      <c r="C3507" s="43" t="s">
        <v>6222</v>
      </c>
      <c r="D3507" s="24" t="s">
        <v>188</v>
      </c>
      <c r="E3507" s="23">
        <v>1</v>
      </c>
      <c r="F3507" s="23" t="s">
        <v>18</v>
      </c>
      <c r="G3507" s="23">
        <v>103</v>
      </c>
      <c r="H3507" s="23" t="s">
        <v>18</v>
      </c>
      <c r="I3507" s="23" t="s">
        <v>18</v>
      </c>
      <c r="J3507" s="23" t="s">
        <v>18</v>
      </c>
      <c r="K3507" s="25">
        <v>34103</v>
      </c>
      <c r="L3507" s="23">
        <v>1</v>
      </c>
      <c r="M3507" s="23">
        <v>3</v>
      </c>
      <c r="N3507" s="25">
        <v>34164</v>
      </c>
      <c r="O3507" s="24" t="s">
        <v>18</v>
      </c>
      <c r="P3507" s="25" t="s">
        <v>18</v>
      </c>
      <c r="Q3507" s="23" t="s">
        <v>6223</v>
      </c>
    </row>
    <row r="3508" spans="1:17" ht="47.25" x14ac:dyDescent="0.25">
      <c r="A3508" s="5">
        <v>3507</v>
      </c>
      <c r="B3508" s="23" t="s">
        <v>5980</v>
      </c>
      <c r="C3508" s="43" t="s">
        <v>6224</v>
      </c>
      <c r="D3508" s="24" t="s">
        <v>188</v>
      </c>
      <c r="E3508" s="23">
        <v>2</v>
      </c>
      <c r="F3508" s="23" t="s">
        <v>199</v>
      </c>
      <c r="G3508" s="23">
        <v>102</v>
      </c>
      <c r="H3508" s="23" t="s">
        <v>18</v>
      </c>
      <c r="I3508" s="23" t="s">
        <v>108</v>
      </c>
      <c r="J3508" s="23" t="s">
        <v>18</v>
      </c>
      <c r="K3508" s="25">
        <v>34650</v>
      </c>
      <c r="L3508" s="23">
        <v>1</v>
      </c>
      <c r="M3508" s="23">
        <v>3</v>
      </c>
      <c r="N3508" s="25">
        <v>34889</v>
      </c>
      <c r="O3508" s="24" t="s">
        <v>18</v>
      </c>
      <c r="P3508" s="25" t="s">
        <v>18</v>
      </c>
      <c r="Q3508" s="23" t="s">
        <v>6225</v>
      </c>
    </row>
    <row r="3509" spans="1:17" ht="63" x14ac:dyDescent="0.25">
      <c r="A3509" s="5">
        <v>3508</v>
      </c>
      <c r="B3509" s="23" t="s">
        <v>5980</v>
      </c>
      <c r="C3509" s="43" t="s">
        <v>6226</v>
      </c>
      <c r="D3509" s="24">
        <v>126</v>
      </c>
      <c r="E3509" s="23">
        <v>2</v>
      </c>
      <c r="F3509" s="23" t="s">
        <v>54</v>
      </c>
      <c r="G3509" s="23" t="s">
        <v>18</v>
      </c>
      <c r="H3509" s="23" t="s">
        <v>18</v>
      </c>
      <c r="I3509" s="23" t="s">
        <v>18</v>
      </c>
      <c r="J3509" s="23" t="s">
        <v>18</v>
      </c>
      <c r="K3509" s="25">
        <v>35543</v>
      </c>
      <c r="L3509" s="23">
        <v>1</v>
      </c>
      <c r="M3509" s="23">
        <v>3</v>
      </c>
      <c r="N3509" s="25">
        <v>35604</v>
      </c>
      <c r="O3509" s="24" t="s">
        <v>18</v>
      </c>
      <c r="P3509" s="25" t="s">
        <v>18</v>
      </c>
      <c r="Q3509" s="23" t="s">
        <v>6227</v>
      </c>
    </row>
    <row r="3510" spans="1:17" ht="78.75" x14ac:dyDescent="0.25">
      <c r="A3510" s="5">
        <v>3509</v>
      </c>
      <c r="B3510" s="23" t="s">
        <v>5980</v>
      </c>
      <c r="C3510" s="43" t="s">
        <v>6228</v>
      </c>
      <c r="D3510" s="24">
        <v>112</v>
      </c>
      <c r="E3510" s="23">
        <v>1</v>
      </c>
      <c r="F3510" s="23" t="s">
        <v>18</v>
      </c>
      <c r="G3510" s="23" t="s">
        <v>18</v>
      </c>
      <c r="H3510" s="23" t="s">
        <v>18</v>
      </c>
      <c r="I3510" s="23" t="s">
        <v>18</v>
      </c>
      <c r="J3510" s="23" t="s">
        <v>18</v>
      </c>
      <c r="K3510" s="25">
        <v>36773</v>
      </c>
      <c r="L3510" s="23">
        <v>1</v>
      </c>
      <c r="M3510" s="23">
        <v>3</v>
      </c>
      <c r="N3510" s="25">
        <v>36834</v>
      </c>
      <c r="O3510" s="24" t="s">
        <v>18</v>
      </c>
      <c r="P3510" s="25" t="s">
        <v>18</v>
      </c>
      <c r="Q3510" s="23" t="s">
        <v>6229</v>
      </c>
    </row>
    <row r="3511" spans="1:17" ht="94.5" x14ac:dyDescent="0.25">
      <c r="A3511" s="5">
        <v>3510</v>
      </c>
      <c r="B3511" s="23" t="s">
        <v>5980</v>
      </c>
      <c r="C3511" s="43" t="s">
        <v>6230</v>
      </c>
      <c r="D3511" s="24">
        <v>105</v>
      </c>
      <c r="E3511" s="23">
        <v>2</v>
      </c>
      <c r="F3511" s="23" t="s">
        <v>699</v>
      </c>
      <c r="G3511" s="23" t="s">
        <v>18</v>
      </c>
      <c r="H3511" s="23" t="s">
        <v>18</v>
      </c>
      <c r="I3511" s="23" t="s">
        <v>18</v>
      </c>
      <c r="J3511" s="23">
        <v>30</v>
      </c>
      <c r="K3511" s="25">
        <v>37151</v>
      </c>
      <c r="L3511" s="23">
        <v>1</v>
      </c>
      <c r="M3511" s="23">
        <v>3</v>
      </c>
      <c r="N3511" s="25">
        <v>37212</v>
      </c>
      <c r="O3511" s="24" t="s">
        <v>18</v>
      </c>
      <c r="P3511" s="25" t="s">
        <v>18</v>
      </c>
      <c r="Q3511" s="23" t="s">
        <v>6231</v>
      </c>
    </row>
    <row r="3512" spans="1:17" ht="47.25" x14ac:dyDescent="0.25">
      <c r="A3512" s="5">
        <v>3511</v>
      </c>
      <c r="B3512" s="23" t="s">
        <v>5980</v>
      </c>
      <c r="C3512" s="43" t="s">
        <v>6232</v>
      </c>
      <c r="D3512" s="24">
        <v>105</v>
      </c>
      <c r="E3512" s="23">
        <v>1</v>
      </c>
      <c r="F3512" s="23" t="s">
        <v>18</v>
      </c>
      <c r="G3512" s="23" t="s">
        <v>18</v>
      </c>
      <c r="H3512" s="23" t="s">
        <v>18</v>
      </c>
      <c r="I3512" s="23" t="s">
        <v>18</v>
      </c>
      <c r="J3512" s="23" t="s">
        <v>18</v>
      </c>
      <c r="K3512" s="25">
        <v>37139</v>
      </c>
      <c r="L3512" s="23">
        <v>1</v>
      </c>
      <c r="M3512" s="23">
        <v>3</v>
      </c>
      <c r="N3512" s="25">
        <v>37342</v>
      </c>
      <c r="O3512" s="24" t="s">
        <v>18</v>
      </c>
      <c r="P3512" s="25" t="s">
        <v>18</v>
      </c>
      <c r="Q3512" s="23" t="s">
        <v>6233</v>
      </c>
    </row>
    <row r="3513" spans="1:17" ht="47.25" x14ac:dyDescent="0.25">
      <c r="A3513" s="5">
        <v>3512</v>
      </c>
      <c r="B3513" s="23" t="s">
        <v>5980</v>
      </c>
      <c r="C3513" s="43" t="s">
        <v>6234</v>
      </c>
      <c r="D3513" s="24">
        <v>111</v>
      </c>
      <c r="E3513" s="23">
        <v>4</v>
      </c>
      <c r="F3513" s="23" t="s">
        <v>18</v>
      </c>
      <c r="G3513" s="23" t="s">
        <v>18</v>
      </c>
      <c r="H3513" s="23" t="s">
        <v>18</v>
      </c>
      <c r="I3513" s="23" t="s">
        <v>18</v>
      </c>
      <c r="J3513" s="23" t="s">
        <v>18</v>
      </c>
      <c r="K3513" s="25">
        <v>37539</v>
      </c>
      <c r="L3513" s="23">
        <v>1</v>
      </c>
      <c r="M3513" s="23" t="s">
        <v>18</v>
      </c>
      <c r="N3513" s="25">
        <v>37600</v>
      </c>
      <c r="O3513" s="24" t="s">
        <v>18</v>
      </c>
      <c r="P3513" s="25" t="s">
        <v>18</v>
      </c>
      <c r="Q3513" s="23" t="s">
        <v>6235</v>
      </c>
    </row>
    <row r="3514" spans="1:17" ht="63" x14ac:dyDescent="0.25">
      <c r="A3514" s="5">
        <v>3513</v>
      </c>
      <c r="B3514" s="23" t="s">
        <v>5980</v>
      </c>
      <c r="C3514" s="43" t="s">
        <v>6236</v>
      </c>
      <c r="D3514" s="24">
        <v>105</v>
      </c>
      <c r="E3514" s="23">
        <v>1</v>
      </c>
      <c r="F3514" s="23" t="s">
        <v>18</v>
      </c>
      <c r="G3514" s="23" t="s">
        <v>18</v>
      </c>
      <c r="H3514" s="23" t="s">
        <v>18</v>
      </c>
      <c r="I3514" s="23" t="s">
        <v>18</v>
      </c>
      <c r="J3514" s="23" t="s">
        <v>18</v>
      </c>
      <c r="K3514" s="25">
        <v>38932</v>
      </c>
      <c r="L3514" s="23">
        <v>1</v>
      </c>
      <c r="M3514" s="23" t="s">
        <v>18</v>
      </c>
      <c r="N3514" s="25">
        <v>38993</v>
      </c>
      <c r="O3514" s="24" t="s">
        <v>18</v>
      </c>
      <c r="P3514" s="25" t="s">
        <v>18</v>
      </c>
      <c r="Q3514" s="23" t="s">
        <v>6237</v>
      </c>
    </row>
    <row r="3515" spans="1:17" ht="31.5" x14ac:dyDescent="0.25">
      <c r="A3515" s="5">
        <v>3514</v>
      </c>
      <c r="B3515" s="23" t="s">
        <v>5980</v>
      </c>
      <c r="C3515" s="43" t="s">
        <v>6238</v>
      </c>
      <c r="D3515" s="24">
        <v>167</v>
      </c>
      <c r="E3515" s="23">
        <v>2</v>
      </c>
      <c r="F3515" s="23" t="s">
        <v>18</v>
      </c>
      <c r="G3515" s="23" t="s">
        <v>18</v>
      </c>
      <c r="H3515" s="23" t="s">
        <v>18</v>
      </c>
      <c r="I3515" s="23" t="s">
        <v>18</v>
      </c>
      <c r="J3515" s="23" t="s">
        <v>18</v>
      </c>
      <c r="K3515" s="25">
        <v>39501</v>
      </c>
      <c r="L3515" s="23">
        <v>1</v>
      </c>
      <c r="M3515" s="23" t="s">
        <v>18</v>
      </c>
      <c r="N3515" s="25">
        <v>39561</v>
      </c>
      <c r="O3515" s="24" t="s">
        <v>692</v>
      </c>
      <c r="P3515" s="25">
        <v>40777</v>
      </c>
      <c r="Q3515" s="23" t="s">
        <v>6239</v>
      </c>
    </row>
    <row r="3516" spans="1:17" ht="141.75" x14ac:dyDescent="0.25">
      <c r="A3516" s="5">
        <v>3515</v>
      </c>
      <c r="B3516" s="23" t="s">
        <v>5980</v>
      </c>
      <c r="C3516" s="43" t="s">
        <v>6240</v>
      </c>
      <c r="D3516" s="24">
        <v>132</v>
      </c>
      <c r="E3516" s="23">
        <v>1</v>
      </c>
      <c r="F3516" s="23" t="s">
        <v>18</v>
      </c>
      <c r="G3516" s="23" t="s">
        <v>18</v>
      </c>
      <c r="H3516" s="23" t="s">
        <v>18</v>
      </c>
      <c r="I3516" s="23" t="s">
        <v>18</v>
      </c>
      <c r="J3516" s="23">
        <v>30</v>
      </c>
      <c r="K3516" s="25">
        <v>39513</v>
      </c>
      <c r="L3516" s="23">
        <v>1</v>
      </c>
      <c r="M3516" s="23" t="s">
        <v>18</v>
      </c>
      <c r="N3516" s="25">
        <v>39574</v>
      </c>
      <c r="O3516" s="24" t="s">
        <v>692</v>
      </c>
      <c r="P3516" s="25">
        <v>40341</v>
      </c>
      <c r="Q3516" s="23" t="s">
        <v>6241</v>
      </c>
    </row>
    <row r="3517" spans="1:17" ht="78.75" x14ac:dyDescent="0.25">
      <c r="A3517" s="5">
        <v>3516</v>
      </c>
      <c r="B3517" s="23" t="s">
        <v>5980</v>
      </c>
      <c r="C3517" s="43" t="s">
        <v>6242</v>
      </c>
      <c r="D3517" s="24">
        <v>132</v>
      </c>
      <c r="E3517" s="23">
        <v>2</v>
      </c>
      <c r="F3517" s="23" t="s">
        <v>64</v>
      </c>
      <c r="G3517" s="23" t="s">
        <v>18</v>
      </c>
      <c r="H3517" s="23" t="s">
        <v>18</v>
      </c>
      <c r="I3517" s="23" t="s">
        <v>18</v>
      </c>
      <c r="J3517" s="23" t="s">
        <v>18</v>
      </c>
      <c r="K3517" s="25">
        <v>39622</v>
      </c>
      <c r="L3517" s="23">
        <v>1</v>
      </c>
      <c r="M3517" s="23" t="s">
        <v>18</v>
      </c>
      <c r="N3517" s="25">
        <v>39714</v>
      </c>
      <c r="O3517" s="24" t="s">
        <v>692</v>
      </c>
      <c r="P3517" s="25">
        <v>40341</v>
      </c>
      <c r="Q3517" s="23" t="s">
        <v>6243</v>
      </c>
    </row>
    <row r="3518" spans="1:17" ht="141.75" x14ac:dyDescent="0.25">
      <c r="A3518" s="5">
        <v>3517</v>
      </c>
      <c r="B3518" s="23" t="s">
        <v>5980</v>
      </c>
      <c r="C3518" s="43" t="s">
        <v>6244</v>
      </c>
      <c r="D3518" s="24">
        <v>105</v>
      </c>
      <c r="E3518" s="23">
        <v>1</v>
      </c>
      <c r="F3518" s="23" t="s">
        <v>18</v>
      </c>
      <c r="G3518" s="23" t="s">
        <v>18</v>
      </c>
      <c r="H3518" s="23" t="s">
        <v>18</v>
      </c>
      <c r="I3518" s="23" t="s">
        <v>18</v>
      </c>
      <c r="J3518" s="23" t="s">
        <v>18</v>
      </c>
      <c r="K3518" s="25">
        <v>39633</v>
      </c>
      <c r="L3518" s="23">
        <v>1</v>
      </c>
      <c r="M3518" s="23" t="s">
        <v>18</v>
      </c>
      <c r="N3518" s="25">
        <v>39725</v>
      </c>
      <c r="O3518" s="24" t="s">
        <v>692</v>
      </c>
      <c r="P3518" s="25">
        <v>40409</v>
      </c>
      <c r="Q3518" s="23" t="s">
        <v>6245</v>
      </c>
    </row>
    <row r="3519" spans="1:17" ht="78.75" x14ac:dyDescent="0.25">
      <c r="A3519" s="5">
        <v>3518</v>
      </c>
      <c r="B3519" s="23" t="s">
        <v>5980</v>
      </c>
      <c r="C3519" s="44" t="s">
        <v>6246</v>
      </c>
      <c r="D3519" s="24">
        <v>131</v>
      </c>
      <c r="E3519" s="23">
        <v>1</v>
      </c>
      <c r="F3519" s="23" t="s">
        <v>18</v>
      </c>
      <c r="G3519" s="23" t="s">
        <v>18</v>
      </c>
      <c r="H3519" s="23" t="s">
        <v>18</v>
      </c>
      <c r="I3519" s="23" t="s">
        <v>18</v>
      </c>
      <c r="J3519" s="23" t="s">
        <v>18</v>
      </c>
      <c r="K3519" s="25">
        <v>39637</v>
      </c>
      <c r="L3519" s="23">
        <v>1</v>
      </c>
      <c r="M3519" s="23" t="s">
        <v>18</v>
      </c>
      <c r="N3519" s="25">
        <v>39729</v>
      </c>
      <c r="O3519" s="24" t="s">
        <v>18</v>
      </c>
      <c r="P3519" s="25" t="s">
        <v>18</v>
      </c>
      <c r="Q3519" s="23" t="s">
        <v>6247</v>
      </c>
    </row>
    <row r="3520" spans="1:17" ht="78.75" x14ac:dyDescent="0.25">
      <c r="A3520" s="5">
        <v>3519</v>
      </c>
      <c r="B3520" s="23" t="s">
        <v>5980</v>
      </c>
      <c r="C3520" s="43">
        <v>2009097313</v>
      </c>
      <c r="D3520" s="24">
        <v>111</v>
      </c>
      <c r="E3520" s="23">
        <v>4</v>
      </c>
      <c r="F3520" s="23" t="s">
        <v>18</v>
      </c>
      <c r="G3520" s="23" t="s">
        <v>18</v>
      </c>
      <c r="H3520" s="23" t="s">
        <v>18</v>
      </c>
      <c r="I3520" s="23" t="s">
        <v>18</v>
      </c>
      <c r="J3520" s="23" t="s">
        <v>18</v>
      </c>
      <c r="K3520" s="25">
        <v>39924</v>
      </c>
      <c r="L3520" s="23">
        <v>1</v>
      </c>
      <c r="M3520" s="23" t="s">
        <v>18</v>
      </c>
      <c r="N3520" s="25">
        <v>40168</v>
      </c>
      <c r="O3520" s="24" t="s">
        <v>18</v>
      </c>
      <c r="P3520" s="25" t="s">
        <v>18</v>
      </c>
      <c r="Q3520" s="23" t="s">
        <v>6248</v>
      </c>
    </row>
    <row r="3521" spans="1:17" ht="31.5" x14ac:dyDescent="0.25">
      <c r="A3521" s="5">
        <v>3520</v>
      </c>
      <c r="B3521" s="23" t="s">
        <v>5980</v>
      </c>
      <c r="C3521" s="43" t="s">
        <v>6249</v>
      </c>
      <c r="D3521" s="24">
        <v>132</v>
      </c>
      <c r="E3521" s="23">
        <v>2</v>
      </c>
      <c r="F3521" s="23" t="s">
        <v>64</v>
      </c>
      <c r="G3521" s="23" t="s">
        <v>18</v>
      </c>
      <c r="H3521" s="23" t="s">
        <v>18</v>
      </c>
      <c r="I3521" s="23" t="s">
        <v>18</v>
      </c>
      <c r="J3521" s="23" t="s">
        <v>18</v>
      </c>
      <c r="K3521" s="25">
        <v>39989</v>
      </c>
      <c r="L3521" s="23">
        <v>1</v>
      </c>
      <c r="M3521" s="23" t="s">
        <v>18</v>
      </c>
      <c r="N3521" s="25">
        <v>40142</v>
      </c>
      <c r="O3521" s="24" t="s">
        <v>18</v>
      </c>
      <c r="P3521" s="25" t="s">
        <v>18</v>
      </c>
      <c r="Q3521" s="23" t="s">
        <v>6250</v>
      </c>
    </row>
    <row r="3522" spans="1:17" ht="63" x14ac:dyDescent="0.25">
      <c r="A3522" s="5">
        <v>3521</v>
      </c>
      <c r="B3522" s="23" t="s">
        <v>5980</v>
      </c>
      <c r="C3522" s="43" t="s">
        <v>6251</v>
      </c>
      <c r="D3522" s="24">
        <v>111</v>
      </c>
      <c r="E3522" s="23">
        <v>4</v>
      </c>
      <c r="F3522" s="23" t="s">
        <v>18</v>
      </c>
      <c r="G3522" s="23" t="s">
        <v>18</v>
      </c>
      <c r="H3522" s="23" t="s">
        <v>18</v>
      </c>
      <c r="I3522" s="23" t="s">
        <v>18</v>
      </c>
      <c r="J3522" s="23" t="s">
        <v>18</v>
      </c>
      <c r="K3522" s="25">
        <v>40094</v>
      </c>
      <c r="L3522" s="23">
        <v>1</v>
      </c>
      <c r="M3522" s="23" t="s">
        <v>18</v>
      </c>
      <c r="N3522" s="25">
        <v>40306</v>
      </c>
      <c r="O3522" s="24" t="s">
        <v>18</v>
      </c>
      <c r="P3522" s="25" t="s">
        <v>18</v>
      </c>
      <c r="Q3522" s="23" t="s">
        <v>6252</v>
      </c>
    </row>
    <row r="3523" spans="1:17" ht="47.25" x14ac:dyDescent="0.25">
      <c r="A3523" s="5">
        <v>3522</v>
      </c>
      <c r="B3523" s="23" t="s">
        <v>5980</v>
      </c>
      <c r="C3523" s="43" t="s">
        <v>6253</v>
      </c>
      <c r="D3523" s="24">
        <v>111</v>
      </c>
      <c r="E3523" s="23">
        <v>4</v>
      </c>
      <c r="F3523" s="23" t="s">
        <v>18</v>
      </c>
      <c r="G3523" s="23" t="s">
        <v>18</v>
      </c>
      <c r="H3523" s="23" t="s">
        <v>18</v>
      </c>
      <c r="I3523" s="23" t="s">
        <v>18</v>
      </c>
      <c r="J3523" s="23" t="s">
        <v>18</v>
      </c>
      <c r="K3523" s="25">
        <v>40131</v>
      </c>
      <c r="L3523" s="23">
        <v>1</v>
      </c>
      <c r="M3523" s="23" t="s">
        <v>18</v>
      </c>
      <c r="N3523" s="25">
        <v>40312</v>
      </c>
      <c r="O3523" s="24" t="s">
        <v>18</v>
      </c>
      <c r="P3523" s="25" t="s">
        <v>18</v>
      </c>
      <c r="Q3523" s="23" t="s">
        <v>6254</v>
      </c>
    </row>
    <row r="3524" spans="1:17" ht="63" x14ac:dyDescent="0.25">
      <c r="A3524" s="5">
        <v>3523</v>
      </c>
      <c r="B3524" s="23" t="s">
        <v>5980</v>
      </c>
      <c r="C3524" s="43" t="s">
        <v>6255</v>
      </c>
      <c r="D3524" s="24">
        <v>105</v>
      </c>
      <c r="E3524" s="23">
        <v>1</v>
      </c>
      <c r="F3524" s="23" t="s">
        <v>18</v>
      </c>
      <c r="G3524" s="23" t="s">
        <v>18</v>
      </c>
      <c r="H3524" s="23" t="s">
        <v>18</v>
      </c>
      <c r="I3524" s="23" t="s">
        <v>18</v>
      </c>
      <c r="J3524" s="23" t="s">
        <v>18</v>
      </c>
      <c r="K3524" s="25">
        <v>40233</v>
      </c>
      <c r="L3524" s="23">
        <v>1</v>
      </c>
      <c r="M3524" s="23" t="s">
        <v>18</v>
      </c>
      <c r="N3524" s="25">
        <v>40414</v>
      </c>
      <c r="O3524" s="24" t="s">
        <v>18</v>
      </c>
      <c r="P3524" s="25" t="s">
        <v>18</v>
      </c>
      <c r="Q3524" s="23" t="s">
        <v>6256</v>
      </c>
    </row>
    <row r="3525" spans="1:17" ht="31.5" x14ac:dyDescent="0.25">
      <c r="A3525" s="5">
        <v>3524</v>
      </c>
      <c r="B3525" s="23" t="s">
        <v>5980</v>
      </c>
      <c r="C3525" s="43" t="s">
        <v>6257</v>
      </c>
      <c r="D3525" s="24">
        <v>105</v>
      </c>
      <c r="E3525" s="23">
        <v>1</v>
      </c>
      <c r="F3525" s="23" t="s">
        <v>18</v>
      </c>
      <c r="G3525" s="23" t="s">
        <v>18</v>
      </c>
      <c r="H3525" s="23" t="s">
        <v>18</v>
      </c>
      <c r="I3525" s="23" t="s">
        <v>18</v>
      </c>
      <c r="J3525" s="23" t="s">
        <v>18</v>
      </c>
      <c r="K3525" s="25">
        <v>40292</v>
      </c>
      <c r="L3525" s="23">
        <v>1</v>
      </c>
      <c r="M3525" s="23" t="s">
        <v>18</v>
      </c>
      <c r="N3525" s="25">
        <v>40536</v>
      </c>
      <c r="O3525" s="24" t="s">
        <v>18</v>
      </c>
      <c r="P3525" s="25" t="s">
        <v>18</v>
      </c>
      <c r="Q3525" s="23" t="s">
        <v>6258</v>
      </c>
    </row>
    <row r="3526" spans="1:17" ht="47.25" x14ac:dyDescent="0.25">
      <c r="A3526" s="5">
        <v>3525</v>
      </c>
      <c r="B3526" s="23" t="s">
        <v>5980</v>
      </c>
      <c r="C3526" s="43" t="s">
        <v>6259</v>
      </c>
      <c r="D3526" s="24">
        <v>105</v>
      </c>
      <c r="E3526" s="23">
        <v>1</v>
      </c>
      <c r="F3526" s="23" t="s">
        <v>18</v>
      </c>
      <c r="G3526" s="23" t="s">
        <v>18</v>
      </c>
      <c r="H3526" s="23" t="s">
        <v>18</v>
      </c>
      <c r="I3526" s="23" t="s">
        <v>18</v>
      </c>
      <c r="J3526" s="23" t="s">
        <v>18</v>
      </c>
      <c r="K3526" s="25">
        <v>40378</v>
      </c>
      <c r="L3526" s="23">
        <v>1</v>
      </c>
      <c r="M3526" s="23" t="s">
        <v>18</v>
      </c>
      <c r="N3526" s="25">
        <v>40531</v>
      </c>
      <c r="O3526" s="24" t="s">
        <v>18</v>
      </c>
      <c r="P3526" s="25" t="s">
        <v>18</v>
      </c>
      <c r="Q3526" s="23" t="s">
        <v>6260</v>
      </c>
    </row>
    <row r="3527" spans="1:17" ht="63" x14ac:dyDescent="0.25">
      <c r="A3527" s="5">
        <v>3526</v>
      </c>
      <c r="B3527" s="23" t="s">
        <v>5980</v>
      </c>
      <c r="C3527" s="43" t="s">
        <v>6261</v>
      </c>
      <c r="D3527" s="24">
        <v>130</v>
      </c>
      <c r="E3527" s="23">
        <v>2</v>
      </c>
      <c r="F3527" s="23" t="s">
        <v>18</v>
      </c>
      <c r="G3527" s="23" t="s">
        <v>18</v>
      </c>
      <c r="H3527" s="23" t="s">
        <v>18</v>
      </c>
      <c r="I3527" s="23" t="s">
        <v>18</v>
      </c>
      <c r="J3527" s="23">
        <v>144</v>
      </c>
      <c r="K3527" s="25">
        <v>40508</v>
      </c>
      <c r="L3527" s="23">
        <v>1</v>
      </c>
      <c r="M3527" s="23" t="s">
        <v>18</v>
      </c>
      <c r="N3527" s="25">
        <v>40861</v>
      </c>
      <c r="O3527" s="24" t="s">
        <v>692</v>
      </c>
      <c r="P3527" s="25">
        <v>41264</v>
      </c>
      <c r="Q3527" s="23" t="s">
        <v>6262</v>
      </c>
    </row>
    <row r="3528" spans="1:17" ht="94.5" x14ac:dyDescent="0.25">
      <c r="A3528" s="5">
        <v>3527</v>
      </c>
      <c r="B3528" s="23" t="s">
        <v>5980</v>
      </c>
      <c r="C3528" s="43" t="s">
        <v>6263</v>
      </c>
      <c r="D3528" s="24">
        <v>111</v>
      </c>
      <c r="E3528" s="23">
        <v>4</v>
      </c>
      <c r="F3528" s="23" t="s">
        <v>18</v>
      </c>
      <c r="G3528" s="23" t="s">
        <v>18</v>
      </c>
      <c r="H3528" s="23" t="s">
        <v>18</v>
      </c>
      <c r="I3528" s="23" t="s">
        <v>18</v>
      </c>
      <c r="J3528" s="23">
        <v>162</v>
      </c>
      <c r="K3528" s="25">
        <v>40568</v>
      </c>
      <c r="L3528" s="23">
        <v>1</v>
      </c>
      <c r="M3528" s="23" t="s">
        <v>18</v>
      </c>
      <c r="N3528" s="25">
        <v>40749</v>
      </c>
      <c r="O3528" s="24" t="s">
        <v>18</v>
      </c>
      <c r="P3528" s="25" t="s">
        <v>18</v>
      </c>
      <c r="Q3528" s="23" t="s">
        <v>6264</v>
      </c>
    </row>
    <row r="3529" spans="1:17" ht="47.25" x14ac:dyDescent="0.25">
      <c r="A3529" s="5">
        <v>3528</v>
      </c>
      <c r="B3529" s="23" t="s">
        <v>5980</v>
      </c>
      <c r="C3529" s="43" t="s">
        <v>6265</v>
      </c>
      <c r="D3529" s="24">
        <v>105</v>
      </c>
      <c r="E3529" s="23">
        <v>1</v>
      </c>
      <c r="F3529" s="23" t="s">
        <v>18</v>
      </c>
      <c r="G3529" s="23" t="s">
        <v>18</v>
      </c>
      <c r="H3529" s="23" t="s">
        <v>18</v>
      </c>
      <c r="I3529" s="23" t="s">
        <v>18</v>
      </c>
      <c r="J3529" s="23" t="s">
        <v>18</v>
      </c>
      <c r="K3529" s="25">
        <v>40598</v>
      </c>
      <c r="L3529" s="23">
        <v>1</v>
      </c>
      <c r="M3529" s="23" t="s">
        <v>18</v>
      </c>
      <c r="N3529" s="25">
        <v>40748</v>
      </c>
      <c r="O3529" s="24" t="s">
        <v>692</v>
      </c>
      <c r="P3529" s="25">
        <v>40990</v>
      </c>
      <c r="Q3529" s="23" t="s">
        <v>6266</v>
      </c>
    </row>
    <row r="3530" spans="1:17" ht="63" x14ac:dyDescent="0.25">
      <c r="A3530" s="5">
        <v>3529</v>
      </c>
      <c r="B3530" s="23" t="s">
        <v>5980</v>
      </c>
      <c r="C3530" s="43" t="s">
        <v>6267</v>
      </c>
      <c r="D3530" s="24">
        <v>105</v>
      </c>
      <c r="E3530" s="23">
        <v>1</v>
      </c>
      <c r="F3530" s="23" t="s">
        <v>18</v>
      </c>
      <c r="G3530" s="23" t="s">
        <v>18</v>
      </c>
      <c r="H3530" s="23" t="s">
        <v>18</v>
      </c>
      <c r="I3530" s="23" t="s">
        <v>18</v>
      </c>
      <c r="J3530" s="23" t="s">
        <v>18</v>
      </c>
      <c r="K3530" s="25">
        <v>40731</v>
      </c>
      <c r="L3530" s="23">
        <v>1</v>
      </c>
      <c r="M3530" s="23" t="s">
        <v>18</v>
      </c>
      <c r="N3530" s="25">
        <v>40946</v>
      </c>
      <c r="O3530" s="24" t="s">
        <v>692</v>
      </c>
      <c r="P3530" s="25">
        <v>41127</v>
      </c>
      <c r="Q3530" s="23" t="s">
        <v>6268</v>
      </c>
    </row>
    <row r="3531" spans="1:17" ht="94.5" x14ac:dyDescent="0.25">
      <c r="A3531" s="5">
        <v>3530</v>
      </c>
      <c r="B3531" s="23" t="s">
        <v>5980</v>
      </c>
      <c r="C3531" s="43" t="s">
        <v>6269</v>
      </c>
      <c r="D3531" s="24">
        <v>135</v>
      </c>
      <c r="E3531" s="23">
        <v>3</v>
      </c>
      <c r="F3531" s="23" t="s">
        <v>18</v>
      </c>
      <c r="G3531" s="23" t="s">
        <v>18</v>
      </c>
      <c r="H3531" s="23" t="s">
        <v>18</v>
      </c>
      <c r="I3531" s="23" t="s">
        <v>18</v>
      </c>
      <c r="J3531" s="23" t="s">
        <v>18</v>
      </c>
      <c r="K3531" s="25">
        <v>40830</v>
      </c>
      <c r="L3531" s="23">
        <v>1</v>
      </c>
      <c r="M3531" s="23" t="s">
        <v>18</v>
      </c>
      <c r="N3531" s="25">
        <v>40922</v>
      </c>
      <c r="O3531" s="24" t="s">
        <v>692</v>
      </c>
      <c r="P3531" s="25">
        <v>41638</v>
      </c>
      <c r="Q3531" s="23" t="s">
        <v>6270</v>
      </c>
    </row>
    <row r="3532" spans="1:17" ht="47.25" x14ac:dyDescent="0.25">
      <c r="A3532" s="5">
        <v>3531</v>
      </c>
      <c r="B3532" s="23" t="s">
        <v>5980</v>
      </c>
      <c r="C3532" s="43" t="s">
        <v>6271</v>
      </c>
      <c r="D3532" s="24">
        <v>105</v>
      </c>
      <c r="E3532" s="23">
        <v>1</v>
      </c>
      <c r="F3532" s="23" t="s">
        <v>18</v>
      </c>
      <c r="G3532" s="23" t="s">
        <v>18</v>
      </c>
      <c r="H3532" s="23" t="s">
        <v>18</v>
      </c>
      <c r="I3532" s="23" t="s">
        <v>18</v>
      </c>
      <c r="J3532" s="23" t="s">
        <v>18</v>
      </c>
      <c r="K3532" s="25">
        <v>40742</v>
      </c>
      <c r="L3532" s="23">
        <v>1</v>
      </c>
      <c r="M3532" s="23" t="s">
        <v>18</v>
      </c>
      <c r="N3532" s="25">
        <v>40895</v>
      </c>
      <c r="O3532" s="24" t="s">
        <v>692</v>
      </c>
      <c r="P3532" s="25">
        <v>41035</v>
      </c>
      <c r="Q3532" s="23" t="s">
        <v>6272</v>
      </c>
    </row>
    <row r="3533" spans="1:17" ht="94.5" x14ac:dyDescent="0.25">
      <c r="A3533" s="5">
        <v>3532</v>
      </c>
      <c r="B3533" s="23" t="s">
        <v>5980</v>
      </c>
      <c r="C3533" s="43" t="s">
        <v>6273</v>
      </c>
      <c r="D3533" s="24" t="s">
        <v>6274</v>
      </c>
      <c r="E3533" s="23">
        <v>1</v>
      </c>
      <c r="F3533" s="23" t="s">
        <v>18</v>
      </c>
      <c r="G3533" s="23" t="s">
        <v>18</v>
      </c>
      <c r="H3533" s="23" t="s">
        <v>18</v>
      </c>
      <c r="I3533" s="23" t="s">
        <v>18</v>
      </c>
      <c r="J3533" s="23" t="s">
        <v>18</v>
      </c>
      <c r="K3533" s="25">
        <v>41069</v>
      </c>
      <c r="L3533" s="23">
        <v>1</v>
      </c>
      <c r="M3533" s="23" t="s">
        <v>18</v>
      </c>
      <c r="N3533" s="25">
        <v>41130</v>
      </c>
      <c r="O3533" s="24" t="s">
        <v>692</v>
      </c>
      <c r="P3533" s="25">
        <v>41353</v>
      </c>
      <c r="Q3533" s="23" t="s">
        <v>6275</v>
      </c>
    </row>
    <row r="3534" spans="1:17" ht="47.25" x14ac:dyDescent="0.25">
      <c r="A3534" s="5">
        <v>3533</v>
      </c>
      <c r="B3534" s="23" t="s">
        <v>5980</v>
      </c>
      <c r="C3534" s="43" t="s">
        <v>6276</v>
      </c>
      <c r="D3534" s="24">
        <v>111</v>
      </c>
      <c r="E3534" s="23">
        <v>4</v>
      </c>
      <c r="F3534" s="23" t="s">
        <v>18</v>
      </c>
      <c r="G3534" s="23" t="s">
        <v>18</v>
      </c>
      <c r="H3534" s="23" t="s">
        <v>18</v>
      </c>
      <c r="I3534" s="23" t="s">
        <v>18</v>
      </c>
      <c r="J3534" s="23" t="s">
        <v>18</v>
      </c>
      <c r="K3534" s="25">
        <v>40872</v>
      </c>
      <c r="L3534" s="23">
        <v>1</v>
      </c>
      <c r="M3534" s="23" t="s">
        <v>18</v>
      </c>
      <c r="N3534" s="25">
        <v>41239</v>
      </c>
      <c r="O3534" s="24" t="s">
        <v>18</v>
      </c>
      <c r="P3534" s="25" t="s">
        <v>18</v>
      </c>
      <c r="Q3534" s="23" t="s">
        <v>6277</v>
      </c>
    </row>
    <row r="3535" spans="1:17" ht="31.5" x14ac:dyDescent="0.25">
      <c r="A3535" s="5">
        <v>3534</v>
      </c>
      <c r="B3535" s="23" t="s">
        <v>5980</v>
      </c>
      <c r="C3535" s="43" t="s">
        <v>6278</v>
      </c>
      <c r="D3535" s="24" t="s">
        <v>188</v>
      </c>
      <c r="E3535" s="23">
        <v>1</v>
      </c>
      <c r="F3535" s="23" t="s">
        <v>18</v>
      </c>
      <c r="G3535" s="23">
        <v>103</v>
      </c>
      <c r="H3535" s="23" t="s">
        <v>18</v>
      </c>
      <c r="I3535" s="23" t="s">
        <v>18</v>
      </c>
      <c r="J3535" s="23" t="s">
        <v>18</v>
      </c>
      <c r="K3535" s="25">
        <v>34026</v>
      </c>
      <c r="L3535" s="23">
        <v>1</v>
      </c>
      <c r="M3535" s="23" t="s">
        <v>18</v>
      </c>
      <c r="N3535" s="25">
        <v>34207</v>
      </c>
      <c r="O3535" s="24" t="s">
        <v>692</v>
      </c>
      <c r="P3535" s="25">
        <v>41125</v>
      </c>
      <c r="Q3535" s="23" t="s">
        <v>6279</v>
      </c>
    </row>
    <row r="3536" spans="1:17" ht="110.25" x14ac:dyDescent="0.25">
      <c r="A3536" s="5">
        <v>3535</v>
      </c>
      <c r="B3536" s="23" t="s">
        <v>5980</v>
      </c>
      <c r="C3536" s="43" t="s">
        <v>6280</v>
      </c>
      <c r="D3536" s="24">
        <v>131</v>
      </c>
      <c r="E3536" s="23">
        <v>2</v>
      </c>
      <c r="F3536" s="23" t="s">
        <v>23</v>
      </c>
      <c r="G3536" s="23" t="s">
        <v>18</v>
      </c>
      <c r="H3536" s="23" t="s">
        <v>18</v>
      </c>
      <c r="I3536" s="23" t="s">
        <v>18</v>
      </c>
      <c r="J3536" s="23">
        <v>111</v>
      </c>
      <c r="K3536" s="25">
        <v>41200</v>
      </c>
      <c r="L3536" s="23">
        <v>1</v>
      </c>
      <c r="M3536" s="23" t="s">
        <v>18</v>
      </c>
      <c r="N3536" s="25">
        <v>41473</v>
      </c>
      <c r="O3536" s="24" t="s">
        <v>692</v>
      </c>
      <c r="P3536" s="25">
        <v>41662</v>
      </c>
      <c r="Q3536" s="23" t="s">
        <v>6281</v>
      </c>
    </row>
    <row r="3537" spans="1:17" ht="47.25" x14ac:dyDescent="0.25">
      <c r="A3537" s="5">
        <v>3536</v>
      </c>
      <c r="B3537" s="23" t="s">
        <v>5980</v>
      </c>
      <c r="C3537" s="43" t="s">
        <v>6282</v>
      </c>
      <c r="D3537" s="24">
        <v>105</v>
      </c>
      <c r="E3537" s="23">
        <v>1</v>
      </c>
      <c r="F3537" s="23" t="s">
        <v>18</v>
      </c>
      <c r="G3537" s="23" t="s">
        <v>18</v>
      </c>
      <c r="H3537" s="23" t="s">
        <v>18</v>
      </c>
      <c r="I3537" s="23" t="s">
        <v>18</v>
      </c>
      <c r="J3537" s="23" t="s">
        <v>18</v>
      </c>
      <c r="K3537" s="25">
        <v>41166</v>
      </c>
      <c r="L3537" s="23">
        <v>1</v>
      </c>
      <c r="M3537" s="23" t="s">
        <v>18</v>
      </c>
      <c r="N3537" s="25">
        <v>41378</v>
      </c>
      <c r="O3537" s="24" t="s">
        <v>18</v>
      </c>
      <c r="P3537" s="25" t="s">
        <v>18</v>
      </c>
      <c r="Q3537" s="23" t="s">
        <v>6283</v>
      </c>
    </row>
    <row r="3538" spans="1:17" ht="31.5" x14ac:dyDescent="0.25">
      <c r="A3538" s="5">
        <v>3537</v>
      </c>
      <c r="B3538" s="23" t="s">
        <v>5980</v>
      </c>
      <c r="C3538" s="43" t="s">
        <v>6284</v>
      </c>
      <c r="D3538" s="24">
        <v>111</v>
      </c>
      <c r="E3538" s="23">
        <v>4</v>
      </c>
      <c r="F3538" s="23" t="s">
        <v>18</v>
      </c>
      <c r="G3538" s="23" t="s">
        <v>18</v>
      </c>
      <c r="H3538" s="23" t="s">
        <v>18</v>
      </c>
      <c r="I3538" s="23" t="s">
        <v>18</v>
      </c>
      <c r="J3538" s="23" t="s">
        <v>18</v>
      </c>
      <c r="K3538" s="45">
        <v>42802</v>
      </c>
      <c r="L3538" s="23">
        <v>1</v>
      </c>
      <c r="M3538" s="23" t="s">
        <v>18</v>
      </c>
      <c r="N3538" s="45">
        <v>43047</v>
      </c>
      <c r="O3538" s="43" t="s">
        <v>18</v>
      </c>
      <c r="P3538" s="45" t="s">
        <v>18</v>
      </c>
      <c r="Q3538" s="23" t="s">
        <v>6285</v>
      </c>
    </row>
    <row r="3539" spans="1:17" ht="47.25" x14ac:dyDescent="0.25">
      <c r="A3539" s="5">
        <v>3538</v>
      </c>
      <c r="B3539" s="23" t="s">
        <v>5980</v>
      </c>
      <c r="C3539" s="24" t="s">
        <v>6286</v>
      </c>
      <c r="D3539" s="24" t="s">
        <v>188</v>
      </c>
      <c r="E3539" s="23">
        <v>1</v>
      </c>
      <c r="F3539" s="23" t="s">
        <v>18</v>
      </c>
      <c r="G3539" s="23">
        <v>103</v>
      </c>
      <c r="H3539" s="23" t="s">
        <v>18</v>
      </c>
      <c r="I3539" s="23" t="s">
        <v>18</v>
      </c>
      <c r="J3539" s="23" t="s">
        <v>18</v>
      </c>
      <c r="K3539" s="25">
        <v>28357</v>
      </c>
      <c r="L3539" s="23">
        <v>1</v>
      </c>
      <c r="M3539" s="23">
        <v>3</v>
      </c>
      <c r="N3539" s="25">
        <v>28523</v>
      </c>
      <c r="O3539" s="24" t="s">
        <v>18</v>
      </c>
      <c r="P3539" s="25" t="s">
        <v>18</v>
      </c>
      <c r="Q3539" s="23" t="s">
        <v>6287</v>
      </c>
    </row>
    <row r="3540" spans="1:17" ht="31.5" x14ac:dyDescent="0.25">
      <c r="A3540" s="5">
        <v>3539</v>
      </c>
      <c r="B3540" s="23" t="s">
        <v>5980</v>
      </c>
      <c r="C3540" s="24" t="s">
        <v>6288</v>
      </c>
      <c r="D3540" s="24" t="s">
        <v>188</v>
      </c>
      <c r="E3540" s="23">
        <v>2</v>
      </c>
      <c r="F3540" s="23" t="s">
        <v>18</v>
      </c>
      <c r="G3540" s="23">
        <v>102</v>
      </c>
      <c r="H3540" s="23" t="s">
        <v>18</v>
      </c>
      <c r="I3540" s="23" t="s">
        <v>18</v>
      </c>
      <c r="J3540" s="23" t="s">
        <v>18</v>
      </c>
      <c r="K3540" s="25">
        <v>23152</v>
      </c>
      <c r="L3540" s="23">
        <v>1</v>
      </c>
      <c r="M3540" s="23">
        <v>3</v>
      </c>
      <c r="N3540" s="25">
        <v>23273</v>
      </c>
      <c r="O3540" s="24" t="s">
        <v>18</v>
      </c>
      <c r="P3540" s="25" t="s">
        <v>18</v>
      </c>
      <c r="Q3540" s="23" t="s">
        <v>6289</v>
      </c>
    </row>
    <row r="3541" spans="1:17" ht="63" x14ac:dyDescent="0.25">
      <c r="A3541" s="5">
        <v>3540</v>
      </c>
      <c r="B3541" s="23" t="s">
        <v>5980</v>
      </c>
      <c r="C3541" s="24" t="s">
        <v>6290</v>
      </c>
      <c r="D3541" s="24" t="s">
        <v>188</v>
      </c>
      <c r="E3541" s="23">
        <v>1</v>
      </c>
      <c r="F3541" s="23" t="s">
        <v>18</v>
      </c>
      <c r="G3541" s="23">
        <v>103</v>
      </c>
      <c r="H3541" s="23" t="s">
        <v>18</v>
      </c>
      <c r="I3541" s="23" t="s">
        <v>18</v>
      </c>
      <c r="J3541" s="23" t="s">
        <v>18</v>
      </c>
      <c r="K3541" s="25">
        <v>29176</v>
      </c>
      <c r="L3541" s="23">
        <v>1</v>
      </c>
      <c r="M3541" s="23">
        <v>3</v>
      </c>
      <c r="N3541" s="25">
        <v>29237</v>
      </c>
      <c r="O3541" s="24" t="s">
        <v>18</v>
      </c>
      <c r="P3541" s="25" t="s">
        <v>18</v>
      </c>
      <c r="Q3541" s="23" t="s">
        <v>6291</v>
      </c>
    </row>
    <row r="3542" spans="1:17" ht="31.5" x14ac:dyDescent="0.25">
      <c r="A3542" s="5">
        <v>3541</v>
      </c>
      <c r="B3542" s="23" t="s">
        <v>5980</v>
      </c>
      <c r="C3542" s="24" t="s">
        <v>6292</v>
      </c>
      <c r="D3542" s="24" t="s">
        <v>188</v>
      </c>
      <c r="E3542" s="23">
        <v>1</v>
      </c>
      <c r="F3542" s="23" t="s">
        <v>18</v>
      </c>
      <c r="G3542" s="23">
        <v>103</v>
      </c>
      <c r="H3542" s="23" t="s">
        <v>18</v>
      </c>
      <c r="I3542" s="23" t="s">
        <v>18</v>
      </c>
      <c r="J3542" s="23" t="s">
        <v>18</v>
      </c>
      <c r="K3542" s="25">
        <v>29707</v>
      </c>
      <c r="L3542" s="23">
        <v>1</v>
      </c>
      <c r="M3542" s="23">
        <v>3</v>
      </c>
      <c r="N3542" s="25">
        <v>30020</v>
      </c>
      <c r="O3542" s="24" t="s">
        <v>18</v>
      </c>
      <c r="P3542" s="25" t="s">
        <v>18</v>
      </c>
      <c r="Q3542" s="23" t="s">
        <v>6293</v>
      </c>
    </row>
    <row r="3543" spans="1:17" ht="31.5" x14ac:dyDescent="0.25">
      <c r="A3543" s="5">
        <v>3542</v>
      </c>
      <c r="B3543" s="23" t="s">
        <v>5980</v>
      </c>
      <c r="C3543" s="24" t="s">
        <v>6294</v>
      </c>
      <c r="D3543" s="24" t="s">
        <v>693</v>
      </c>
      <c r="E3543" s="23">
        <v>2</v>
      </c>
      <c r="F3543" s="23" t="s">
        <v>54</v>
      </c>
      <c r="G3543" s="23">
        <v>117</v>
      </c>
      <c r="H3543" s="23">
        <v>3</v>
      </c>
      <c r="I3543" s="23" t="s">
        <v>18</v>
      </c>
      <c r="J3543" s="23" t="s">
        <v>18</v>
      </c>
      <c r="K3543" s="25">
        <v>32277</v>
      </c>
      <c r="L3543" s="23">
        <v>1</v>
      </c>
      <c r="M3543" s="23">
        <v>3</v>
      </c>
      <c r="N3543" s="25">
        <v>32338</v>
      </c>
      <c r="O3543" s="24" t="s">
        <v>18</v>
      </c>
      <c r="P3543" s="25" t="s">
        <v>18</v>
      </c>
      <c r="Q3543" s="23" t="s">
        <v>6295</v>
      </c>
    </row>
    <row r="3544" spans="1:17" ht="47.25" x14ac:dyDescent="0.25">
      <c r="A3544" s="5">
        <v>3543</v>
      </c>
      <c r="B3544" s="23" t="s">
        <v>5980</v>
      </c>
      <c r="C3544" s="24" t="s">
        <v>6296</v>
      </c>
      <c r="D3544" s="24" t="s">
        <v>700</v>
      </c>
      <c r="E3544" s="23" t="s">
        <v>18</v>
      </c>
      <c r="F3544" s="23" t="s">
        <v>18</v>
      </c>
      <c r="G3544" s="23">
        <v>127</v>
      </c>
      <c r="H3544" s="23" t="s">
        <v>18</v>
      </c>
      <c r="I3544" s="23" t="s">
        <v>18</v>
      </c>
      <c r="J3544" s="23" t="s">
        <v>18</v>
      </c>
      <c r="K3544" s="25">
        <v>30424</v>
      </c>
      <c r="L3544" s="23">
        <v>1</v>
      </c>
      <c r="M3544" s="23">
        <v>3</v>
      </c>
      <c r="N3544" s="25">
        <v>30485</v>
      </c>
      <c r="O3544" s="24" t="s">
        <v>18</v>
      </c>
      <c r="P3544" s="25" t="s">
        <v>18</v>
      </c>
      <c r="Q3544" s="23" t="s">
        <v>6297</v>
      </c>
    </row>
    <row r="3545" spans="1:17" ht="47.25" x14ac:dyDescent="0.25">
      <c r="A3545" s="5">
        <v>3544</v>
      </c>
      <c r="B3545" s="23" t="s">
        <v>5980</v>
      </c>
      <c r="C3545" s="24" t="s">
        <v>6298</v>
      </c>
      <c r="D3545" s="24" t="s">
        <v>188</v>
      </c>
      <c r="E3545" s="23">
        <v>1</v>
      </c>
      <c r="F3545" s="23" t="s">
        <v>18</v>
      </c>
      <c r="G3545" s="23">
        <v>103</v>
      </c>
      <c r="H3545" s="23" t="s">
        <v>18</v>
      </c>
      <c r="I3545" s="23" t="s">
        <v>18</v>
      </c>
      <c r="J3545" s="23" t="s">
        <v>18</v>
      </c>
      <c r="K3545" s="25">
        <v>27952</v>
      </c>
      <c r="L3545" s="23">
        <v>1</v>
      </c>
      <c r="M3545" s="23">
        <v>3</v>
      </c>
      <c r="N3545" s="25">
        <v>28014</v>
      </c>
      <c r="O3545" s="24" t="s">
        <v>18</v>
      </c>
      <c r="P3545" s="25" t="s">
        <v>18</v>
      </c>
      <c r="Q3545" s="23" t="s">
        <v>6299</v>
      </c>
    </row>
    <row r="3546" spans="1:17" ht="63" x14ac:dyDescent="0.25">
      <c r="A3546" s="5">
        <v>3545</v>
      </c>
      <c r="B3546" s="23" t="s">
        <v>5980</v>
      </c>
      <c r="C3546" s="24" t="s">
        <v>6300</v>
      </c>
      <c r="D3546" s="24" t="s">
        <v>188</v>
      </c>
      <c r="E3546" s="23">
        <v>1</v>
      </c>
      <c r="F3546" s="23" t="s">
        <v>18</v>
      </c>
      <c r="G3546" s="23">
        <v>103</v>
      </c>
      <c r="H3546" s="23" t="s">
        <v>18</v>
      </c>
      <c r="I3546" s="23" t="s">
        <v>18</v>
      </c>
      <c r="J3546" s="23" t="s">
        <v>18</v>
      </c>
      <c r="K3546" s="25">
        <v>32360</v>
      </c>
      <c r="L3546" s="23">
        <v>1</v>
      </c>
      <c r="M3546" s="23">
        <v>3</v>
      </c>
      <c r="N3546" s="25">
        <v>33339</v>
      </c>
      <c r="O3546" s="24" t="s">
        <v>18</v>
      </c>
      <c r="P3546" s="25" t="s">
        <v>18</v>
      </c>
      <c r="Q3546" s="23" t="s">
        <v>6301</v>
      </c>
    </row>
    <row r="3547" spans="1:17" ht="47.25" x14ac:dyDescent="0.25">
      <c r="A3547" s="5">
        <v>3546</v>
      </c>
      <c r="B3547" s="23" t="s">
        <v>5980</v>
      </c>
      <c r="C3547" s="24" t="s">
        <v>6302</v>
      </c>
      <c r="D3547" s="24" t="s">
        <v>188</v>
      </c>
      <c r="E3547" s="23">
        <v>2</v>
      </c>
      <c r="F3547" s="23" t="s">
        <v>130</v>
      </c>
      <c r="G3547" s="23">
        <v>102</v>
      </c>
      <c r="H3547" s="23" t="s">
        <v>18</v>
      </c>
      <c r="I3547" s="23" t="s">
        <v>199</v>
      </c>
      <c r="J3547" s="23" t="s">
        <v>18</v>
      </c>
      <c r="K3547" s="25">
        <v>27624</v>
      </c>
      <c r="L3547" s="23">
        <v>1</v>
      </c>
      <c r="M3547" s="23">
        <v>3</v>
      </c>
      <c r="N3547" s="25">
        <v>27685</v>
      </c>
      <c r="O3547" s="24" t="s">
        <v>18</v>
      </c>
      <c r="P3547" s="25" t="s">
        <v>18</v>
      </c>
      <c r="Q3547" s="23" t="s">
        <v>6303</v>
      </c>
    </row>
    <row r="3548" spans="1:17" ht="47.25" x14ac:dyDescent="0.25">
      <c r="A3548" s="5">
        <v>3547</v>
      </c>
      <c r="B3548" s="23" t="s">
        <v>5980</v>
      </c>
      <c r="C3548" s="24" t="s">
        <v>6304</v>
      </c>
      <c r="D3548" s="24" t="s">
        <v>188</v>
      </c>
      <c r="E3548" s="23">
        <v>2</v>
      </c>
      <c r="F3548" s="23" t="s">
        <v>6033</v>
      </c>
      <c r="G3548" s="23">
        <v>102</v>
      </c>
      <c r="H3548" s="23" t="s">
        <v>18</v>
      </c>
      <c r="I3548" s="23" t="s">
        <v>113</v>
      </c>
      <c r="J3548" s="23" t="s">
        <v>18</v>
      </c>
      <c r="K3548" s="25">
        <v>25525</v>
      </c>
      <c r="L3548" s="23">
        <v>1</v>
      </c>
      <c r="M3548" s="23">
        <v>3</v>
      </c>
      <c r="N3548" s="25">
        <v>29055</v>
      </c>
      <c r="O3548" s="24" t="s">
        <v>18</v>
      </c>
      <c r="P3548" s="25" t="s">
        <v>18</v>
      </c>
      <c r="Q3548" s="23" t="s">
        <v>6305</v>
      </c>
    </row>
    <row r="3549" spans="1:17" ht="31.5" x14ac:dyDescent="0.25">
      <c r="A3549" s="5">
        <v>3548</v>
      </c>
      <c r="B3549" s="23" t="s">
        <v>5980</v>
      </c>
      <c r="C3549" s="24" t="s">
        <v>6306</v>
      </c>
      <c r="D3549" s="24" t="s">
        <v>188</v>
      </c>
      <c r="E3549" s="23">
        <v>2</v>
      </c>
      <c r="F3549" s="23" t="s">
        <v>199</v>
      </c>
      <c r="G3549" s="23">
        <v>102</v>
      </c>
      <c r="H3549" s="23" t="s">
        <v>18</v>
      </c>
      <c r="I3549" s="23" t="s">
        <v>108</v>
      </c>
      <c r="J3549" s="23" t="s">
        <v>18</v>
      </c>
      <c r="K3549" s="25">
        <v>33612</v>
      </c>
      <c r="L3549" s="23">
        <v>2</v>
      </c>
      <c r="M3549" s="23">
        <v>1</v>
      </c>
      <c r="N3549" s="25">
        <v>34404</v>
      </c>
      <c r="O3549" s="24" t="s">
        <v>18</v>
      </c>
      <c r="P3549" s="25" t="s">
        <v>18</v>
      </c>
      <c r="Q3549" s="23" t="s">
        <v>6307</v>
      </c>
    </row>
    <row r="3550" spans="1:17" ht="78.75" x14ac:dyDescent="0.25">
      <c r="A3550" s="5">
        <v>3549</v>
      </c>
      <c r="B3550" s="23" t="s">
        <v>5980</v>
      </c>
      <c r="C3550" s="24" t="s">
        <v>6308</v>
      </c>
      <c r="D3550" s="24" t="s">
        <v>188</v>
      </c>
      <c r="E3550" s="23">
        <v>1</v>
      </c>
      <c r="F3550" s="23" t="s">
        <v>18</v>
      </c>
      <c r="G3550" s="23">
        <v>103</v>
      </c>
      <c r="H3550" s="23" t="s">
        <v>18</v>
      </c>
      <c r="I3550" s="23" t="s">
        <v>18</v>
      </c>
      <c r="J3550" s="23" t="s">
        <v>18</v>
      </c>
      <c r="K3550" s="25">
        <v>33666</v>
      </c>
      <c r="L3550" s="23">
        <v>1</v>
      </c>
      <c r="M3550" s="23">
        <v>3</v>
      </c>
      <c r="N3550" s="25">
        <v>34254</v>
      </c>
      <c r="O3550" s="24" t="s">
        <v>18</v>
      </c>
      <c r="P3550" s="25" t="s">
        <v>18</v>
      </c>
      <c r="Q3550" s="23" t="s">
        <v>6309</v>
      </c>
    </row>
    <row r="3551" spans="1:17" ht="47.25" x14ac:dyDescent="0.25">
      <c r="A3551" s="5">
        <v>3550</v>
      </c>
      <c r="B3551" s="23" t="s">
        <v>5980</v>
      </c>
      <c r="C3551" s="24" t="s">
        <v>6310</v>
      </c>
      <c r="D3551" s="24" t="s">
        <v>698</v>
      </c>
      <c r="E3551" s="23">
        <v>4</v>
      </c>
      <c r="F3551" s="23" t="s">
        <v>18</v>
      </c>
      <c r="G3551" s="23">
        <v>108</v>
      </c>
      <c r="H3551" s="23">
        <v>2</v>
      </c>
      <c r="I3551" s="23" t="s">
        <v>18</v>
      </c>
      <c r="J3551" s="23" t="s">
        <v>18</v>
      </c>
      <c r="K3551" s="25">
        <v>35200</v>
      </c>
      <c r="L3551" s="23">
        <v>1</v>
      </c>
      <c r="M3551" s="23">
        <v>3</v>
      </c>
      <c r="N3551" s="25">
        <v>35261</v>
      </c>
      <c r="O3551" s="24" t="s">
        <v>18</v>
      </c>
      <c r="P3551" s="25" t="s">
        <v>18</v>
      </c>
      <c r="Q3551" s="23" t="s">
        <v>6311</v>
      </c>
    </row>
    <row r="3552" spans="1:17" ht="31.5" x14ac:dyDescent="0.25">
      <c r="A3552" s="5">
        <v>3551</v>
      </c>
      <c r="B3552" s="23" t="s">
        <v>5980</v>
      </c>
      <c r="C3552" s="24" t="s">
        <v>6312</v>
      </c>
      <c r="D3552" s="24" t="s">
        <v>188</v>
      </c>
      <c r="E3552" s="23">
        <v>1</v>
      </c>
      <c r="F3552" s="23" t="s">
        <v>18</v>
      </c>
      <c r="G3552" s="23">
        <v>103</v>
      </c>
      <c r="H3552" s="23" t="s">
        <v>18</v>
      </c>
      <c r="I3552" s="23" t="s">
        <v>18</v>
      </c>
      <c r="J3552" s="23" t="s">
        <v>18</v>
      </c>
      <c r="K3552" s="25">
        <v>34210</v>
      </c>
      <c r="L3552" s="23">
        <v>1</v>
      </c>
      <c r="M3552" s="23">
        <v>3</v>
      </c>
      <c r="N3552" s="25">
        <v>34404</v>
      </c>
      <c r="O3552" s="24" t="s">
        <v>18</v>
      </c>
      <c r="P3552" s="25" t="s">
        <v>18</v>
      </c>
      <c r="Q3552" s="23" t="s">
        <v>6313</v>
      </c>
    </row>
    <row r="3553" spans="1:17" ht="31.5" x14ac:dyDescent="0.25">
      <c r="A3553" s="5">
        <v>3552</v>
      </c>
      <c r="B3553" s="23" t="s">
        <v>5980</v>
      </c>
      <c r="C3553" s="24" t="s">
        <v>6314</v>
      </c>
      <c r="D3553" s="24" t="s">
        <v>188</v>
      </c>
      <c r="E3553" s="23">
        <v>1</v>
      </c>
      <c r="F3553" s="23" t="s">
        <v>18</v>
      </c>
      <c r="G3553" s="23">
        <v>103</v>
      </c>
      <c r="H3553" s="23" t="s">
        <v>18</v>
      </c>
      <c r="I3553" s="23" t="s">
        <v>18</v>
      </c>
      <c r="J3553" s="23" t="s">
        <v>18</v>
      </c>
      <c r="K3553" s="25">
        <v>30867</v>
      </c>
      <c r="L3553" s="23">
        <v>1</v>
      </c>
      <c r="M3553" s="23">
        <v>3</v>
      </c>
      <c r="N3553" s="25">
        <v>32100</v>
      </c>
      <c r="O3553" s="24" t="s">
        <v>18</v>
      </c>
      <c r="P3553" s="25" t="s">
        <v>18</v>
      </c>
      <c r="Q3553" s="23" t="s">
        <v>6315</v>
      </c>
    </row>
    <row r="3554" spans="1:17" ht="47.25" x14ac:dyDescent="0.25">
      <c r="A3554" s="5">
        <v>3553</v>
      </c>
      <c r="B3554" s="23" t="s">
        <v>5980</v>
      </c>
      <c r="C3554" s="24" t="s">
        <v>6316</v>
      </c>
      <c r="D3554" s="24" t="s">
        <v>698</v>
      </c>
      <c r="E3554" s="23">
        <v>4</v>
      </c>
      <c r="F3554" s="23" t="s">
        <v>18</v>
      </c>
      <c r="G3554" s="23">
        <v>108</v>
      </c>
      <c r="H3554" s="23">
        <v>2</v>
      </c>
      <c r="I3554" s="23" t="s">
        <v>18</v>
      </c>
      <c r="J3554" s="23" t="s">
        <v>18</v>
      </c>
      <c r="K3554" s="25">
        <v>34433</v>
      </c>
      <c r="L3554" s="23">
        <v>1</v>
      </c>
      <c r="M3554" s="23">
        <v>3</v>
      </c>
      <c r="N3554" s="25">
        <v>36289</v>
      </c>
      <c r="O3554" s="24" t="s">
        <v>18</v>
      </c>
      <c r="P3554" s="25" t="s">
        <v>18</v>
      </c>
      <c r="Q3554" s="23" t="s">
        <v>6317</v>
      </c>
    </row>
    <row r="3555" spans="1:17" ht="141.75" x14ac:dyDescent="0.25">
      <c r="A3555" s="5">
        <v>3554</v>
      </c>
      <c r="B3555" s="23" t="s">
        <v>5980</v>
      </c>
      <c r="C3555" s="24" t="s">
        <v>6318</v>
      </c>
      <c r="D3555" s="24" t="s">
        <v>188</v>
      </c>
      <c r="E3555" s="23">
        <v>2</v>
      </c>
      <c r="F3555" s="23" t="s">
        <v>6319</v>
      </c>
      <c r="G3555" s="23">
        <v>102</v>
      </c>
      <c r="H3555" s="23" t="s">
        <v>18</v>
      </c>
      <c r="I3555" s="23" t="s">
        <v>6320</v>
      </c>
      <c r="J3555" s="23">
        <v>158</v>
      </c>
      <c r="K3555" s="25">
        <v>28592</v>
      </c>
      <c r="L3555" s="23">
        <v>2</v>
      </c>
      <c r="M3555" s="23">
        <v>1</v>
      </c>
      <c r="N3555" s="25">
        <v>29073</v>
      </c>
      <c r="O3555" s="24" t="s">
        <v>701</v>
      </c>
      <c r="P3555" s="25">
        <v>40654</v>
      </c>
      <c r="Q3555" s="23" t="s">
        <v>6321</v>
      </c>
    </row>
    <row r="3556" spans="1:17" ht="47.25" x14ac:dyDescent="0.25">
      <c r="A3556" s="5">
        <v>3555</v>
      </c>
      <c r="B3556" s="23" t="s">
        <v>5980</v>
      </c>
      <c r="C3556" s="24" t="s">
        <v>6322</v>
      </c>
      <c r="D3556" s="24" t="s">
        <v>702</v>
      </c>
      <c r="E3556" s="23">
        <v>3</v>
      </c>
      <c r="F3556" s="23" t="s">
        <v>54</v>
      </c>
      <c r="G3556" s="23">
        <v>206</v>
      </c>
      <c r="H3556" s="23">
        <v>2</v>
      </c>
      <c r="I3556" s="23" t="s">
        <v>18</v>
      </c>
      <c r="J3556" s="23">
        <v>213</v>
      </c>
      <c r="K3556" s="25">
        <v>30651</v>
      </c>
      <c r="L3556" s="23">
        <v>2</v>
      </c>
      <c r="M3556" s="23">
        <v>1</v>
      </c>
      <c r="N3556" s="25">
        <v>30713</v>
      </c>
      <c r="O3556" s="24" t="s">
        <v>18</v>
      </c>
      <c r="P3556" s="25" t="s">
        <v>18</v>
      </c>
      <c r="Q3556" s="23" t="s">
        <v>6323</v>
      </c>
    </row>
    <row r="3557" spans="1:17" ht="126" x14ac:dyDescent="0.25">
      <c r="A3557" s="5">
        <v>3556</v>
      </c>
      <c r="B3557" s="23" t="s">
        <v>5980</v>
      </c>
      <c r="C3557" s="24" t="s">
        <v>6324</v>
      </c>
      <c r="D3557" s="24">
        <v>105</v>
      </c>
      <c r="E3557" s="23">
        <v>1</v>
      </c>
      <c r="F3557" s="23" t="s">
        <v>18</v>
      </c>
      <c r="G3557" s="23" t="s">
        <v>18</v>
      </c>
      <c r="H3557" s="23" t="s">
        <v>18</v>
      </c>
      <c r="I3557" s="23" t="s">
        <v>18</v>
      </c>
      <c r="J3557" s="23" t="s">
        <v>18</v>
      </c>
      <c r="K3557" s="25">
        <v>38608</v>
      </c>
      <c r="L3557" s="23">
        <v>1</v>
      </c>
      <c r="M3557" s="23" t="s">
        <v>18</v>
      </c>
      <c r="N3557" s="25">
        <v>38799</v>
      </c>
      <c r="O3557" s="24" t="s">
        <v>18</v>
      </c>
      <c r="P3557" s="25" t="s">
        <v>18</v>
      </c>
      <c r="Q3557" s="23" t="s">
        <v>6325</v>
      </c>
    </row>
    <row r="3558" spans="1:17" ht="31.5" x14ac:dyDescent="0.25">
      <c r="A3558" s="5">
        <v>3557</v>
      </c>
      <c r="B3558" s="23" t="s">
        <v>5980</v>
      </c>
      <c r="C3558" s="24" t="s">
        <v>6326</v>
      </c>
      <c r="D3558" s="24">
        <v>105</v>
      </c>
      <c r="E3558" s="23">
        <v>1</v>
      </c>
      <c r="F3558" s="23" t="s">
        <v>18</v>
      </c>
      <c r="G3558" s="23" t="s">
        <v>18</v>
      </c>
      <c r="H3558" s="23" t="s">
        <v>18</v>
      </c>
      <c r="I3558" s="23" t="s">
        <v>18</v>
      </c>
      <c r="J3558" s="23" t="s">
        <v>18</v>
      </c>
      <c r="K3558" s="25">
        <v>38902</v>
      </c>
      <c r="L3558" s="23">
        <v>1</v>
      </c>
      <c r="M3558" s="23" t="s">
        <v>18</v>
      </c>
      <c r="N3558" s="25">
        <v>38964</v>
      </c>
      <c r="O3558" s="24" t="s">
        <v>18</v>
      </c>
      <c r="P3558" s="25" t="s">
        <v>18</v>
      </c>
      <c r="Q3558" s="23" t="s">
        <v>6327</v>
      </c>
    </row>
    <row r="3559" spans="1:17" ht="47.25" x14ac:dyDescent="0.25">
      <c r="A3559" s="5">
        <v>3558</v>
      </c>
      <c r="B3559" s="23" t="s">
        <v>5980</v>
      </c>
      <c r="C3559" s="24" t="s">
        <v>6328</v>
      </c>
      <c r="D3559" s="24">
        <v>105</v>
      </c>
      <c r="E3559" s="23">
        <v>1</v>
      </c>
      <c r="F3559" s="23" t="s">
        <v>18</v>
      </c>
      <c r="G3559" s="23" t="s">
        <v>18</v>
      </c>
      <c r="H3559" s="23" t="s">
        <v>18</v>
      </c>
      <c r="I3559" s="23" t="s">
        <v>18</v>
      </c>
      <c r="J3559" s="23" t="s">
        <v>18</v>
      </c>
      <c r="K3559" s="25">
        <v>38618</v>
      </c>
      <c r="L3559" s="23">
        <v>1</v>
      </c>
      <c r="M3559" s="23" t="s">
        <v>18</v>
      </c>
      <c r="N3559" s="25">
        <v>38858</v>
      </c>
      <c r="O3559" s="24" t="s">
        <v>18</v>
      </c>
      <c r="P3559" s="25" t="s">
        <v>18</v>
      </c>
      <c r="Q3559" s="23" t="s">
        <v>6329</v>
      </c>
    </row>
    <row r="3560" spans="1:17" ht="31.5" x14ac:dyDescent="0.25">
      <c r="A3560" s="5">
        <v>3559</v>
      </c>
      <c r="B3560" s="23" t="s">
        <v>5980</v>
      </c>
      <c r="C3560" s="24" t="s">
        <v>6330</v>
      </c>
      <c r="D3560" s="24" t="s">
        <v>188</v>
      </c>
      <c r="E3560" s="23">
        <v>1</v>
      </c>
      <c r="F3560" s="23" t="s">
        <v>18</v>
      </c>
      <c r="G3560" s="23">
        <v>103</v>
      </c>
      <c r="H3560" s="23" t="s">
        <v>18</v>
      </c>
      <c r="I3560" s="23" t="s">
        <v>18</v>
      </c>
      <c r="J3560" s="23" t="s">
        <v>18</v>
      </c>
      <c r="K3560" s="25">
        <v>34243</v>
      </c>
      <c r="L3560" s="23">
        <v>1</v>
      </c>
      <c r="M3560" s="23">
        <v>3</v>
      </c>
      <c r="N3560" s="25">
        <v>34489</v>
      </c>
      <c r="O3560" s="24" t="s">
        <v>18</v>
      </c>
      <c r="P3560" s="25" t="s">
        <v>18</v>
      </c>
      <c r="Q3560" s="23" t="s">
        <v>6331</v>
      </c>
    </row>
    <row r="3561" spans="1:17" ht="31.5" x14ac:dyDescent="0.25">
      <c r="A3561" s="5">
        <v>3560</v>
      </c>
      <c r="B3561" s="23" t="s">
        <v>5980</v>
      </c>
      <c r="C3561" s="24">
        <v>9888106</v>
      </c>
      <c r="D3561" s="24">
        <v>131</v>
      </c>
      <c r="E3561" s="23">
        <v>1</v>
      </c>
      <c r="F3561" s="23" t="s">
        <v>18</v>
      </c>
      <c r="G3561" s="23" t="s">
        <v>18</v>
      </c>
      <c r="H3561" s="23" t="s">
        <v>18</v>
      </c>
      <c r="I3561" s="23" t="s">
        <v>18</v>
      </c>
      <c r="J3561" s="23" t="s">
        <v>18</v>
      </c>
      <c r="K3561" s="25">
        <v>36040</v>
      </c>
      <c r="L3561" s="23">
        <v>1</v>
      </c>
      <c r="M3561" s="23">
        <v>3</v>
      </c>
      <c r="N3561" s="25">
        <v>36101</v>
      </c>
      <c r="O3561" s="24" t="s">
        <v>18</v>
      </c>
      <c r="P3561" s="25" t="s">
        <v>18</v>
      </c>
      <c r="Q3561" s="23" t="s">
        <v>6332</v>
      </c>
    </row>
    <row r="3562" spans="1:17" ht="63" x14ac:dyDescent="0.25">
      <c r="A3562" s="5">
        <v>3561</v>
      </c>
      <c r="B3562" s="23" t="s">
        <v>5980</v>
      </c>
      <c r="C3562" s="24" t="s">
        <v>6333</v>
      </c>
      <c r="D3562" s="24" t="s">
        <v>188</v>
      </c>
      <c r="E3562" s="23">
        <v>2</v>
      </c>
      <c r="F3562" s="23" t="s">
        <v>53</v>
      </c>
      <c r="G3562" s="23">
        <v>102</v>
      </c>
      <c r="H3562" s="23" t="s">
        <v>18</v>
      </c>
      <c r="I3562" s="23" t="s">
        <v>54</v>
      </c>
      <c r="J3562" s="23">
        <v>161</v>
      </c>
      <c r="K3562" s="25">
        <v>30347</v>
      </c>
      <c r="L3562" s="23">
        <v>1</v>
      </c>
      <c r="M3562" s="23">
        <v>3</v>
      </c>
      <c r="N3562" s="25">
        <v>31170</v>
      </c>
      <c r="O3562" s="24" t="s">
        <v>18</v>
      </c>
      <c r="P3562" s="25" t="s">
        <v>18</v>
      </c>
      <c r="Q3562" s="23" t="s">
        <v>6334</v>
      </c>
    </row>
    <row r="3563" spans="1:17" ht="78.75" x14ac:dyDescent="0.25">
      <c r="A3563" s="5">
        <v>3562</v>
      </c>
      <c r="B3563" s="23" t="s">
        <v>5980</v>
      </c>
      <c r="C3563" s="24" t="s">
        <v>6335</v>
      </c>
      <c r="D3563" s="24" t="s">
        <v>188</v>
      </c>
      <c r="E3563" s="23">
        <v>2</v>
      </c>
      <c r="F3563" s="23" t="s">
        <v>130</v>
      </c>
      <c r="G3563" s="23">
        <v>102</v>
      </c>
      <c r="H3563" s="23" t="s">
        <v>18</v>
      </c>
      <c r="I3563" s="23" t="s">
        <v>199</v>
      </c>
      <c r="J3563" s="23" t="s">
        <v>18</v>
      </c>
      <c r="K3563" s="25">
        <v>28967</v>
      </c>
      <c r="L3563" s="23">
        <v>1</v>
      </c>
      <c r="M3563" s="23">
        <v>3</v>
      </c>
      <c r="N3563" s="25">
        <v>28644</v>
      </c>
      <c r="O3563" s="24" t="s">
        <v>18</v>
      </c>
      <c r="P3563" s="25" t="s">
        <v>18</v>
      </c>
      <c r="Q3563" s="23" t="s">
        <v>6336</v>
      </c>
    </row>
    <row r="3564" spans="1:17" ht="31.5" x14ac:dyDescent="0.25">
      <c r="A3564" s="5">
        <v>3563</v>
      </c>
      <c r="B3564" s="23" t="s">
        <v>5980</v>
      </c>
      <c r="C3564" s="24" t="s">
        <v>6337</v>
      </c>
      <c r="D3564" s="24" t="s">
        <v>188</v>
      </c>
      <c r="E3564" s="23">
        <v>1</v>
      </c>
      <c r="F3564" s="23" t="s">
        <v>18</v>
      </c>
      <c r="G3564" s="23">
        <v>103</v>
      </c>
      <c r="H3564" s="23" t="s">
        <v>18</v>
      </c>
      <c r="I3564" s="23" t="s">
        <v>18</v>
      </c>
      <c r="J3564" s="23" t="s">
        <v>18</v>
      </c>
      <c r="K3564" s="25">
        <v>30318</v>
      </c>
      <c r="L3564" s="23">
        <v>1</v>
      </c>
      <c r="M3564" s="23">
        <v>3</v>
      </c>
      <c r="N3564" s="25">
        <v>30589</v>
      </c>
      <c r="O3564" s="24" t="s">
        <v>18</v>
      </c>
      <c r="P3564" s="25" t="s">
        <v>18</v>
      </c>
      <c r="Q3564" s="23" t="s">
        <v>6338</v>
      </c>
    </row>
    <row r="3565" spans="1:17" ht="63" x14ac:dyDescent="0.25">
      <c r="A3565" s="5">
        <v>3564</v>
      </c>
      <c r="B3565" s="23" t="s">
        <v>5980</v>
      </c>
      <c r="C3565" s="24" t="s">
        <v>6339</v>
      </c>
      <c r="D3565" s="24" t="s">
        <v>188</v>
      </c>
      <c r="E3565" s="23">
        <v>1</v>
      </c>
      <c r="F3565" s="23" t="s">
        <v>18</v>
      </c>
      <c r="G3565" s="23">
        <v>103</v>
      </c>
      <c r="H3565" s="23" t="s">
        <v>18</v>
      </c>
      <c r="I3565" s="23" t="s">
        <v>18</v>
      </c>
      <c r="J3565" s="23" t="s">
        <v>18</v>
      </c>
      <c r="K3565" s="25">
        <v>30462</v>
      </c>
      <c r="L3565" s="23">
        <v>1</v>
      </c>
      <c r="M3565" s="23">
        <v>3</v>
      </c>
      <c r="N3565" s="25">
        <v>30889</v>
      </c>
      <c r="O3565" s="24" t="s">
        <v>18</v>
      </c>
      <c r="P3565" s="25" t="s">
        <v>18</v>
      </c>
      <c r="Q3565" s="23" t="s">
        <v>6340</v>
      </c>
    </row>
    <row r="3566" spans="1:17" ht="31.5" x14ac:dyDescent="0.25">
      <c r="A3566" s="5">
        <v>3565</v>
      </c>
      <c r="B3566" s="23" t="s">
        <v>5980</v>
      </c>
      <c r="C3566" s="24" t="s">
        <v>6341</v>
      </c>
      <c r="D3566" s="24" t="s">
        <v>188</v>
      </c>
      <c r="E3566" s="23">
        <v>2</v>
      </c>
      <c r="F3566" s="23" t="s">
        <v>53</v>
      </c>
      <c r="G3566" s="23">
        <v>102</v>
      </c>
      <c r="H3566" s="23" t="s">
        <v>18</v>
      </c>
      <c r="I3566" s="23" t="s">
        <v>54</v>
      </c>
      <c r="J3566" s="23" t="s">
        <v>18</v>
      </c>
      <c r="K3566" s="25">
        <v>29497</v>
      </c>
      <c r="L3566" s="23" t="s">
        <v>18</v>
      </c>
      <c r="M3566" s="23" t="s">
        <v>18</v>
      </c>
      <c r="N3566" s="25" t="s">
        <v>18</v>
      </c>
      <c r="O3566" s="24" t="s">
        <v>18</v>
      </c>
      <c r="P3566" s="25" t="s">
        <v>18</v>
      </c>
      <c r="Q3566" s="23" t="s">
        <v>6342</v>
      </c>
    </row>
    <row r="3567" spans="1:17" ht="63" x14ac:dyDescent="0.25">
      <c r="A3567" s="5">
        <v>3566</v>
      </c>
      <c r="B3567" s="23" t="s">
        <v>5980</v>
      </c>
      <c r="C3567" s="24" t="s">
        <v>6343</v>
      </c>
      <c r="D3567" s="24" t="s">
        <v>698</v>
      </c>
      <c r="E3567" s="23">
        <v>4</v>
      </c>
      <c r="F3567" s="23" t="s">
        <v>18</v>
      </c>
      <c r="G3567" s="23">
        <v>108</v>
      </c>
      <c r="H3567" s="23">
        <v>2</v>
      </c>
      <c r="I3567" s="23" t="s">
        <v>18</v>
      </c>
      <c r="J3567" s="23" t="s">
        <v>18</v>
      </c>
      <c r="K3567" s="25">
        <v>32713</v>
      </c>
      <c r="L3567" s="23">
        <v>1</v>
      </c>
      <c r="M3567" s="23">
        <v>3</v>
      </c>
      <c r="N3567" s="25">
        <v>32775</v>
      </c>
      <c r="O3567" s="24" t="s">
        <v>18</v>
      </c>
      <c r="P3567" s="25" t="s">
        <v>18</v>
      </c>
      <c r="Q3567" s="23" t="s">
        <v>6344</v>
      </c>
    </row>
    <row r="3568" spans="1:17" ht="63" x14ac:dyDescent="0.25">
      <c r="A3568" s="5">
        <v>3567</v>
      </c>
      <c r="B3568" s="23" t="s">
        <v>5980</v>
      </c>
      <c r="C3568" s="24" t="s">
        <v>6345</v>
      </c>
      <c r="D3568" s="24">
        <v>111</v>
      </c>
      <c r="E3568" s="23">
        <v>4</v>
      </c>
      <c r="F3568" s="23" t="s">
        <v>18</v>
      </c>
      <c r="G3568" s="23" t="s">
        <v>18</v>
      </c>
      <c r="H3568" s="23" t="s">
        <v>18</v>
      </c>
      <c r="I3568" s="23" t="s">
        <v>18</v>
      </c>
      <c r="J3568" s="23" t="s">
        <v>18</v>
      </c>
      <c r="K3568" s="25">
        <v>40292</v>
      </c>
      <c r="L3568" s="23">
        <v>1</v>
      </c>
      <c r="M3568" s="23" t="s">
        <v>18</v>
      </c>
      <c r="N3568" s="25">
        <v>40385</v>
      </c>
      <c r="O3568" s="24" t="s">
        <v>692</v>
      </c>
      <c r="P3568" s="25">
        <v>40613</v>
      </c>
      <c r="Q3568" s="23" t="s">
        <v>6346</v>
      </c>
    </row>
    <row r="3569" spans="1:17" ht="31.5" x14ac:dyDescent="0.25">
      <c r="A3569" s="5">
        <v>3568</v>
      </c>
      <c r="B3569" s="23" t="s">
        <v>5980</v>
      </c>
      <c r="C3569" s="24" t="s">
        <v>6347</v>
      </c>
      <c r="D3569" s="24" t="s">
        <v>188</v>
      </c>
      <c r="E3569" s="23">
        <v>1</v>
      </c>
      <c r="F3569" s="23" t="s">
        <v>18</v>
      </c>
      <c r="G3569" s="23">
        <v>103</v>
      </c>
      <c r="H3569" s="23" t="s">
        <v>18</v>
      </c>
      <c r="I3569" s="23" t="s">
        <v>18</v>
      </c>
      <c r="J3569" s="23" t="s">
        <v>18</v>
      </c>
      <c r="K3569" s="25">
        <v>35278</v>
      </c>
      <c r="L3569" s="23">
        <v>1</v>
      </c>
      <c r="M3569" s="23">
        <v>3</v>
      </c>
      <c r="N3569" s="25">
        <v>35339</v>
      </c>
      <c r="O3569" s="24" t="s">
        <v>692</v>
      </c>
      <c r="P3569" s="25">
        <v>45651</v>
      </c>
      <c r="Q3569" s="23" t="s">
        <v>6348</v>
      </c>
    </row>
    <row r="3570" spans="1:17" ht="63" x14ac:dyDescent="0.25">
      <c r="A3570" s="5">
        <v>3569</v>
      </c>
      <c r="B3570" s="23" t="s">
        <v>5980</v>
      </c>
      <c r="C3570" s="24" t="s">
        <v>6349</v>
      </c>
      <c r="D3570" s="24" t="s">
        <v>703</v>
      </c>
      <c r="E3570" s="23">
        <v>1</v>
      </c>
      <c r="F3570" s="23" t="s">
        <v>18</v>
      </c>
      <c r="G3570" s="23">
        <v>106</v>
      </c>
      <c r="H3570" s="23" t="s">
        <v>18</v>
      </c>
      <c r="I3570" s="23" t="s">
        <v>18</v>
      </c>
      <c r="J3570" s="23" t="s">
        <v>18</v>
      </c>
      <c r="K3570" s="25">
        <v>30686</v>
      </c>
      <c r="L3570" s="23">
        <v>1</v>
      </c>
      <c r="M3570" s="23">
        <v>3</v>
      </c>
      <c r="N3570" s="25">
        <v>31330</v>
      </c>
      <c r="O3570" s="24" t="s">
        <v>18</v>
      </c>
      <c r="P3570" s="25" t="s">
        <v>18</v>
      </c>
      <c r="Q3570" s="23" t="s">
        <v>6350</v>
      </c>
    </row>
    <row r="3571" spans="1:17" ht="110.25" x14ac:dyDescent="0.25">
      <c r="A3571" s="5">
        <v>3570</v>
      </c>
      <c r="B3571" s="23" t="s">
        <v>5980</v>
      </c>
      <c r="C3571" s="24" t="s">
        <v>6351</v>
      </c>
      <c r="D3571" s="24" t="s">
        <v>693</v>
      </c>
      <c r="E3571" s="23">
        <v>2</v>
      </c>
      <c r="F3571" s="23" t="s">
        <v>23</v>
      </c>
      <c r="G3571" s="23">
        <v>117</v>
      </c>
      <c r="H3571" s="23">
        <v>2</v>
      </c>
      <c r="I3571" s="23" t="s">
        <v>18</v>
      </c>
      <c r="J3571" s="23" t="s">
        <v>18</v>
      </c>
      <c r="K3571" s="25">
        <v>33043</v>
      </c>
      <c r="L3571" s="23">
        <v>1</v>
      </c>
      <c r="M3571" s="23">
        <v>3</v>
      </c>
      <c r="N3571" s="25">
        <v>33105</v>
      </c>
      <c r="O3571" s="24" t="s">
        <v>18</v>
      </c>
      <c r="P3571" s="25" t="s">
        <v>18</v>
      </c>
      <c r="Q3571" s="23" t="s">
        <v>6352</v>
      </c>
    </row>
    <row r="3572" spans="1:17" ht="78.75" x14ac:dyDescent="0.25">
      <c r="A3572" s="5">
        <v>3571</v>
      </c>
      <c r="B3572" s="23" t="s">
        <v>5980</v>
      </c>
      <c r="C3572" s="24">
        <v>4117336</v>
      </c>
      <c r="D3572" s="24">
        <v>105</v>
      </c>
      <c r="E3572" s="23">
        <v>1</v>
      </c>
      <c r="F3572" s="23" t="s">
        <v>18</v>
      </c>
      <c r="G3572" s="23" t="s">
        <v>18</v>
      </c>
      <c r="H3572" s="23" t="s">
        <v>18</v>
      </c>
      <c r="I3572" s="23" t="s">
        <v>18</v>
      </c>
      <c r="J3572" s="23" t="s">
        <v>18</v>
      </c>
      <c r="K3572" s="25">
        <v>38238</v>
      </c>
      <c r="L3572" s="23">
        <v>1</v>
      </c>
      <c r="M3572" s="23" t="s">
        <v>18</v>
      </c>
      <c r="N3572" s="25">
        <v>38553</v>
      </c>
      <c r="O3572" s="24" t="s">
        <v>18</v>
      </c>
      <c r="P3572" s="25" t="s">
        <v>18</v>
      </c>
      <c r="Q3572" s="23" t="s">
        <v>6353</v>
      </c>
    </row>
    <row r="3573" spans="1:17" ht="78.75" x14ac:dyDescent="0.25">
      <c r="A3573" s="5">
        <v>3572</v>
      </c>
      <c r="B3573" s="23" t="s">
        <v>5980</v>
      </c>
      <c r="C3573" s="24" t="s">
        <v>6354</v>
      </c>
      <c r="D3573" s="24">
        <v>105</v>
      </c>
      <c r="E3573" s="23">
        <v>1</v>
      </c>
      <c r="F3573" s="23" t="s">
        <v>18</v>
      </c>
      <c r="G3573" s="23" t="s">
        <v>18</v>
      </c>
      <c r="H3573" s="23" t="s">
        <v>18</v>
      </c>
      <c r="I3573" s="23" t="s">
        <v>18</v>
      </c>
      <c r="J3573" s="23" t="s">
        <v>18</v>
      </c>
      <c r="K3573" s="25">
        <v>37530</v>
      </c>
      <c r="L3573" s="23">
        <v>1</v>
      </c>
      <c r="M3573" s="23" t="s">
        <v>18</v>
      </c>
      <c r="N3573" s="25">
        <v>38149</v>
      </c>
      <c r="O3573" s="24" t="s">
        <v>18</v>
      </c>
      <c r="P3573" s="25" t="s">
        <v>18</v>
      </c>
      <c r="Q3573" s="23" t="s">
        <v>6355</v>
      </c>
    </row>
    <row r="3574" spans="1:17" ht="78.75" x14ac:dyDescent="0.25">
      <c r="A3574" s="5">
        <v>3573</v>
      </c>
      <c r="B3574" s="23" t="s">
        <v>5980</v>
      </c>
      <c r="C3574" s="24" t="s">
        <v>6356</v>
      </c>
      <c r="D3574" s="24" t="s">
        <v>188</v>
      </c>
      <c r="E3574" s="23">
        <v>1</v>
      </c>
      <c r="F3574" s="23" t="s">
        <v>18</v>
      </c>
      <c r="G3574" s="23">
        <v>103</v>
      </c>
      <c r="H3574" s="23" t="s">
        <v>18</v>
      </c>
      <c r="I3574" s="23" t="s">
        <v>18</v>
      </c>
      <c r="J3574" s="23">
        <v>163</v>
      </c>
      <c r="K3574" s="25">
        <v>35877</v>
      </c>
      <c r="L3574" s="23">
        <v>1</v>
      </c>
      <c r="M3574" s="23">
        <v>3</v>
      </c>
      <c r="N3574" s="25">
        <v>36824</v>
      </c>
      <c r="O3574" s="24" t="s">
        <v>18</v>
      </c>
      <c r="P3574" s="25" t="s">
        <v>18</v>
      </c>
      <c r="Q3574" s="23" t="s">
        <v>6357</v>
      </c>
    </row>
    <row r="3575" spans="1:17" ht="31.5" x14ac:dyDescent="0.25">
      <c r="A3575" s="5">
        <v>3574</v>
      </c>
      <c r="B3575" s="23" t="s">
        <v>5980</v>
      </c>
      <c r="C3575" s="24" t="s">
        <v>6358</v>
      </c>
      <c r="D3575" s="24">
        <v>105</v>
      </c>
      <c r="E3575" s="23">
        <v>1</v>
      </c>
      <c r="F3575" s="23" t="s">
        <v>18</v>
      </c>
      <c r="G3575" s="23" t="s">
        <v>18</v>
      </c>
      <c r="H3575" s="23" t="s">
        <v>18</v>
      </c>
      <c r="I3575" s="23" t="s">
        <v>18</v>
      </c>
      <c r="J3575" s="23" t="s">
        <v>18</v>
      </c>
      <c r="K3575" s="25">
        <v>39195</v>
      </c>
      <c r="L3575" s="23">
        <v>1</v>
      </c>
      <c r="M3575" s="23" t="s">
        <v>18</v>
      </c>
      <c r="N3575" s="25">
        <v>40045</v>
      </c>
      <c r="O3575" s="24" t="s">
        <v>692</v>
      </c>
      <c r="P3575" s="25">
        <v>45406</v>
      </c>
      <c r="Q3575" s="23" t="s">
        <v>6359</v>
      </c>
    </row>
    <row r="3576" spans="1:17" ht="47.25" x14ac:dyDescent="0.25">
      <c r="A3576" s="5">
        <v>3575</v>
      </c>
      <c r="B3576" s="23" t="s">
        <v>5980</v>
      </c>
      <c r="C3576" s="24" t="s">
        <v>6360</v>
      </c>
      <c r="D3576" s="24">
        <v>105</v>
      </c>
      <c r="E3576" s="23">
        <v>1</v>
      </c>
      <c r="F3576" s="23" t="s">
        <v>18</v>
      </c>
      <c r="G3576" s="23" t="s">
        <v>18</v>
      </c>
      <c r="H3576" s="23" t="s">
        <v>18</v>
      </c>
      <c r="I3576" s="23" t="s">
        <v>18</v>
      </c>
      <c r="J3576" s="23" t="s">
        <v>18</v>
      </c>
      <c r="K3576" s="25">
        <v>38514</v>
      </c>
      <c r="L3576" s="23">
        <v>1</v>
      </c>
      <c r="M3576" s="23" t="s">
        <v>18</v>
      </c>
      <c r="N3576" s="25">
        <v>38965</v>
      </c>
      <c r="O3576" s="24" t="s">
        <v>18</v>
      </c>
      <c r="P3576" s="25" t="s">
        <v>18</v>
      </c>
      <c r="Q3576" s="23" t="s">
        <v>6361</v>
      </c>
    </row>
    <row r="3577" spans="1:17" ht="31.5" x14ac:dyDescent="0.25">
      <c r="A3577" s="5">
        <v>3576</v>
      </c>
      <c r="B3577" s="23" t="s">
        <v>5980</v>
      </c>
      <c r="C3577" s="24" t="s">
        <v>6362</v>
      </c>
      <c r="D3577" s="24" t="s">
        <v>188</v>
      </c>
      <c r="E3577" s="23">
        <v>1</v>
      </c>
      <c r="F3577" s="23" t="s">
        <v>18</v>
      </c>
      <c r="G3577" s="23">
        <v>103</v>
      </c>
      <c r="H3577" s="23" t="s">
        <v>18</v>
      </c>
      <c r="I3577" s="23" t="s">
        <v>18</v>
      </c>
      <c r="J3577" s="23" t="s">
        <v>18</v>
      </c>
      <c r="K3577" s="25">
        <v>35171</v>
      </c>
      <c r="L3577" s="23">
        <v>1</v>
      </c>
      <c r="M3577" s="23" t="s">
        <v>18</v>
      </c>
      <c r="N3577" s="25">
        <v>37560</v>
      </c>
      <c r="O3577" s="24" t="s">
        <v>18</v>
      </c>
      <c r="P3577" s="25" t="s">
        <v>18</v>
      </c>
      <c r="Q3577" s="23" t="s">
        <v>6363</v>
      </c>
    </row>
    <row r="3578" spans="1:17" ht="47.25" x14ac:dyDescent="0.25">
      <c r="A3578" s="5">
        <v>3577</v>
      </c>
      <c r="B3578" s="23" t="s">
        <v>5980</v>
      </c>
      <c r="C3578" s="24" t="s">
        <v>6364</v>
      </c>
      <c r="D3578" s="24">
        <v>105</v>
      </c>
      <c r="E3578" s="23">
        <v>1</v>
      </c>
      <c r="F3578" s="23" t="s">
        <v>18</v>
      </c>
      <c r="G3578" s="23" t="s">
        <v>18</v>
      </c>
      <c r="H3578" s="23" t="s">
        <v>18</v>
      </c>
      <c r="I3578" s="23" t="s">
        <v>18</v>
      </c>
      <c r="J3578" s="23" t="s">
        <v>18</v>
      </c>
      <c r="K3578" s="25">
        <v>36450</v>
      </c>
      <c r="L3578" s="23">
        <v>1</v>
      </c>
      <c r="M3578" s="23">
        <v>3</v>
      </c>
      <c r="N3578" s="25">
        <v>36511</v>
      </c>
      <c r="O3578" s="24" t="s">
        <v>18</v>
      </c>
      <c r="P3578" s="25" t="s">
        <v>18</v>
      </c>
      <c r="Q3578" s="23" t="s">
        <v>6365</v>
      </c>
    </row>
    <row r="3579" spans="1:17" ht="31.5" x14ac:dyDescent="0.25">
      <c r="A3579" s="5">
        <v>3578</v>
      </c>
      <c r="B3579" s="23" t="s">
        <v>5980</v>
      </c>
      <c r="C3579" s="24" t="s">
        <v>6366</v>
      </c>
      <c r="D3579" s="24">
        <v>139</v>
      </c>
      <c r="E3579" s="23">
        <v>1</v>
      </c>
      <c r="F3579" s="23" t="s">
        <v>18</v>
      </c>
      <c r="G3579" s="23" t="s">
        <v>18</v>
      </c>
      <c r="H3579" s="23" t="s">
        <v>18</v>
      </c>
      <c r="I3579" s="23" t="s">
        <v>18</v>
      </c>
      <c r="J3579" s="23" t="s">
        <v>18</v>
      </c>
      <c r="K3579" s="25">
        <v>39010</v>
      </c>
      <c r="L3579" s="23">
        <v>2</v>
      </c>
      <c r="M3579" s="23" t="s">
        <v>18</v>
      </c>
      <c r="N3579" s="25">
        <v>39122</v>
      </c>
      <c r="O3579" s="24" t="s">
        <v>18</v>
      </c>
      <c r="P3579" s="25" t="s">
        <v>18</v>
      </c>
      <c r="Q3579" s="23" t="s">
        <v>6367</v>
      </c>
    </row>
    <row r="3580" spans="1:17" ht="31.5" x14ac:dyDescent="0.25">
      <c r="A3580" s="5">
        <v>3579</v>
      </c>
      <c r="B3580" s="23" t="s">
        <v>5980</v>
      </c>
      <c r="C3580" s="24" t="s">
        <v>6368</v>
      </c>
      <c r="D3580" s="24">
        <v>105</v>
      </c>
      <c r="E3580" s="23">
        <v>2</v>
      </c>
      <c r="F3580" s="23" t="s">
        <v>199</v>
      </c>
      <c r="G3580" s="23" t="s">
        <v>18</v>
      </c>
      <c r="H3580" s="23" t="s">
        <v>18</v>
      </c>
      <c r="I3580" s="23" t="s">
        <v>18</v>
      </c>
      <c r="J3580" s="23">
        <v>30</v>
      </c>
      <c r="K3580" s="25">
        <v>39735</v>
      </c>
      <c r="L3580" s="23">
        <v>1</v>
      </c>
      <c r="M3580" s="23" t="s">
        <v>18</v>
      </c>
      <c r="N3580" s="25">
        <v>39953</v>
      </c>
      <c r="O3580" s="24" t="s">
        <v>692</v>
      </c>
      <c r="P3580" s="25">
        <v>40981</v>
      </c>
      <c r="Q3580" s="25" t="s">
        <v>6369</v>
      </c>
    </row>
    <row r="3581" spans="1:17" x14ac:dyDescent="0.25">
      <c r="A3581" s="5">
        <v>3580</v>
      </c>
      <c r="B3581" s="23" t="s">
        <v>5980</v>
      </c>
      <c r="C3581" s="24" t="s">
        <v>6370</v>
      </c>
      <c r="D3581" s="24" t="s">
        <v>6371</v>
      </c>
      <c r="E3581" s="23" t="s">
        <v>18</v>
      </c>
      <c r="F3581" s="23" t="s">
        <v>18</v>
      </c>
      <c r="G3581" s="23" t="s">
        <v>18</v>
      </c>
      <c r="H3581" s="23" t="s">
        <v>18</v>
      </c>
      <c r="I3581" s="23" t="s">
        <v>18</v>
      </c>
      <c r="J3581" s="23" t="s">
        <v>18</v>
      </c>
      <c r="K3581" s="25">
        <v>39848</v>
      </c>
      <c r="L3581" s="23">
        <v>1</v>
      </c>
      <c r="M3581" s="23" t="s">
        <v>18</v>
      </c>
      <c r="N3581" s="25">
        <v>40151</v>
      </c>
      <c r="O3581" s="24" t="s">
        <v>18</v>
      </c>
      <c r="P3581" s="25">
        <v>41025</v>
      </c>
      <c r="Q3581" s="23" t="s">
        <v>6372</v>
      </c>
    </row>
    <row r="3582" spans="1:17" ht="47.25" x14ac:dyDescent="0.25">
      <c r="A3582" s="5">
        <v>3581</v>
      </c>
      <c r="B3582" s="23" t="s">
        <v>5980</v>
      </c>
      <c r="C3582" s="24" t="s">
        <v>6373</v>
      </c>
      <c r="D3582" s="24">
        <v>105</v>
      </c>
      <c r="E3582" s="23">
        <v>1</v>
      </c>
      <c r="F3582" s="23" t="s">
        <v>18</v>
      </c>
      <c r="G3582" s="23" t="s">
        <v>18</v>
      </c>
      <c r="H3582" s="23" t="s">
        <v>18</v>
      </c>
      <c r="I3582" s="23" t="s">
        <v>18</v>
      </c>
      <c r="J3582" s="23" t="s">
        <v>18</v>
      </c>
      <c r="K3582" s="25">
        <v>36056</v>
      </c>
      <c r="L3582" s="23">
        <v>1</v>
      </c>
      <c r="M3582" s="23">
        <v>3</v>
      </c>
      <c r="N3582" s="25">
        <v>36147</v>
      </c>
      <c r="O3582" s="24" t="s">
        <v>18</v>
      </c>
      <c r="P3582" s="25" t="s">
        <v>18</v>
      </c>
      <c r="Q3582" s="23" t="s">
        <v>6374</v>
      </c>
    </row>
    <row r="3583" spans="1:17" ht="47.25" x14ac:dyDescent="0.25">
      <c r="A3583" s="5">
        <v>3582</v>
      </c>
      <c r="B3583" s="23" t="s">
        <v>5980</v>
      </c>
      <c r="C3583" s="24" t="s">
        <v>6375</v>
      </c>
      <c r="D3583" s="24">
        <v>105</v>
      </c>
      <c r="E3583" s="23">
        <v>1</v>
      </c>
      <c r="F3583" s="23" t="s">
        <v>18</v>
      </c>
      <c r="G3583" s="23" t="s">
        <v>18</v>
      </c>
      <c r="H3583" s="23" t="s">
        <v>18</v>
      </c>
      <c r="I3583" s="23" t="s">
        <v>18</v>
      </c>
      <c r="J3583" s="23" t="s">
        <v>18</v>
      </c>
      <c r="K3583" s="25">
        <v>36558</v>
      </c>
      <c r="L3583" s="23">
        <v>1</v>
      </c>
      <c r="M3583" s="23">
        <v>3</v>
      </c>
      <c r="N3583" s="25">
        <v>36860</v>
      </c>
      <c r="O3583" s="24" t="s">
        <v>18</v>
      </c>
      <c r="P3583" s="25" t="s">
        <v>18</v>
      </c>
      <c r="Q3583" s="23" t="s">
        <v>6376</v>
      </c>
    </row>
    <row r="3584" spans="1:17" ht="47.25" x14ac:dyDescent="0.25">
      <c r="A3584" s="5">
        <v>3583</v>
      </c>
      <c r="B3584" s="23" t="s">
        <v>5980</v>
      </c>
      <c r="C3584" s="24" t="s">
        <v>6377</v>
      </c>
      <c r="D3584" s="24">
        <v>105</v>
      </c>
      <c r="E3584" s="23">
        <v>1</v>
      </c>
      <c r="F3584" s="23" t="s">
        <v>18</v>
      </c>
      <c r="G3584" s="23" t="s">
        <v>18</v>
      </c>
      <c r="H3584" s="23" t="s">
        <v>18</v>
      </c>
      <c r="I3584" s="23" t="s">
        <v>18</v>
      </c>
      <c r="J3584" s="23" t="s">
        <v>18</v>
      </c>
      <c r="K3584" s="25">
        <v>35626</v>
      </c>
      <c r="L3584" s="23">
        <v>1</v>
      </c>
      <c r="M3584" s="23">
        <v>3</v>
      </c>
      <c r="N3584" s="25">
        <v>35803</v>
      </c>
      <c r="O3584" s="24" t="s">
        <v>18</v>
      </c>
      <c r="P3584" s="25" t="s">
        <v>18</v>
      </c>
      <c r="Q3584" s="23" t="s">
        <v>6378</v>
      </c>
    </row>
    <row r="3585" spans="1:17" ht="31.5" x14ac:dyDescent="0.25">
      <c r="A3585" s="5">
        <v>3584</v>
      </c>
      <c r="B3585" s="23" t="s">
        <v>5980</v>
      </c>
      <c r="C3585" s="24" t="s">
        <v>6379</v>
      </c>
      <c r="D3585" s="24" t="s">
        <v>693</v>
      </c>
      <c r="E3585" s="23">
        <v>1</v>
      </c>
      <c r="F3585" s="23" t="s">
        <v>18</v>
      </c>
      <c r="G3585" s="23">
        <v>117</v>
      </c>
      <c r="H3585" s="23">
        <v>1</v>
      </c>
      <c r="I3585" s="23" t="s">
        <v>18</v>
      </c>
      <c r="J3585" s="23">
        <v>30</v>
      </c>
      <c r="K3585" s="25">
        <v>35423</v>
      </c>
      <c r="L3585" s="23">
        <v>1</v>
      </c>
      <c r="M3585" s="23">
        <v>3</v>
      </c>
      <c r="N3585" s="25">
        <v>35513</v>
      </c>
      <c r="O3585" s="24" t="s">
        <v>18</v>
      </c>
      <c r="P3585" s="25" t="s">
        <v>18</v>
      </c>
      <c r="Q3585" s="23" t="s">
        <v>6380</v>
      </c>
    </row>
    <row r="3586" spans="1:17" ht="63" x14ac:dyDescent="0.25">
      <c r="A3586" s="5">
        <v>3585</v>
      </c>
      <c r="B3586" s="23" t="s">
        <v>5980</v>
      </c>
      <c r="C3586" s="24" t="s">
        <v>6381</v>
      </c>
      <c r="D3586" s="24">
        <v>105</v>
      </c>
      <c r="E3586" s="23">
        <v>2</v>
      </c>
      <c r="F3586" s="23" t="s">
        <v>699</v>
      </c>
      <c r="G3586" s="23" t="s">
        <v>18</v>
      </c>
      <c r="H3586" s="23" t="s">
        <v>18</v>
      </c>
      <c r="I3586" s="23" t="s">
        <v>18</v>
      </c>
      <c r="J3586" s="23" t="s">
        <v>18</v>
      </c>
      <c r="K3586" s="25">
        <v>35699</v>
      </c>
      <c r="L3586" s="23">
        <v>1</v>
      </c>
      <c r="M3586" s="23" t="s">
        <v>18</v>
      </c>
      <c r="N3586" s="25">
        <v>35863</v>
      </c>
      <c r="O3586" s="24" t="s">
        <v>18</v>
      </c>
      <c r="P3586" s="25" t="s">
        <v>18</v>
      </c>
      <c r="Q3586" s="23" t="s">
        <v>6382</v>
      </c>
    </row>
    <row r="3587" spans="1:17" ht="63" x14ac:dyDescent="0.25">
      <c r="A3587" s="5">
        <v>3586</v>
      </c>
      <c r="B3587" s="23" t="s">
        <v>5980</v>
      </c>
      <c r="C3587" s="24" t="s">
        <v>6383</v>
      </c>
      <c r="D3587" s="24">
        <v>132</v>
      </c>
      <c r="E3587" s="23">
        <v>2</v>
      </c>
      <c r="F3587" s="23" t="s">
        <v>704</v>
      </c>
      <c r="G3587" s="23" t="s">
        <v>18</v>
      </c>
      <c r="H3587" s="23" t="s">
        <v>18</v>
      </c>
      <c r="I3587" s="23" t="s">
        <v>18</v>
      </c>
      <c r="J3587" s="23">
        <v>131</v>
      </c>
      <c r="K3587" s="25">
        <v>36310</v>
      </c>
      <c r="L3587" s="23">
        <v>2</v>
      </c>
      <c r="M3587" s="23">
        <v>1</v>
      </c>
      <c r="N3587" s="25">
        <v>36402</v>
      </c>
      <c r="O3587" s="24" t="s">
        <v>701</v>
      </c>
      <c r="P3587" s="25">
        <v>40541</v>
      </c>
      <c r="Q3587" s="23" t="s">
        <v>6384</v>
      </c>
    </row>
    <row r="3588" spans="1:17" ht="63" x14ac:dyDescent="0.25">
      <c r="A3588" s="5">
        <v>3587</v>
      </c>
      <c r="B3588" s="23" t="s">
        <v>5980</v>
      </c>
      <c r="C3588" s="24" t="s">
        <v>6385</v>
      </c>
      <c r="D3588" s="24">
        <v>131</v>
      </c>
      <c r="E3588" s="23">
        <v>2</v>
      </c>
      <c r="F3588" s="23" t="s">
        <v>705</v>
      </c>
      <c r="G3588" s="23" t="s">
        <v>18</v>
      </c>
      <c r="H3588" s="23" t="s">
        <v>18</v>
      </c>
      <c r="I3588" s="23" t="s">
        <v>18</v>
      </c>
      <c r="J3588" s="23">
        <v>126</v>
      </c>
      <c r="K3588" s="25">
        <v>39511</v>
      </c>
      <c r="L3588" s="23">
        <v>2</v>
      </c>
      <c r="M3588" s="23" t="s">
        <v>18</v>
      </c>
      <c r="N3588" s="25">
        <v>39623</v>
      </c>
      <c r="O3588" s="24" t="s">
        <v>18</v>
      </c>
      <c r="P3588" s="25" t="s">
        <v>18</v>
      </c>
      <c r="Q3588" s="23" t="s">
        <v>6386</v>
      </c>
    </row>
    <row r="3589" spans="1:17" ht="63" x14ac:dyDescent="0.25">
      <c r="A3589" s="5">
        <v>3588</v>
      </c>
      <c r="B3589" s="23" t="s">
        <v>5980</v>
      </c>
      <c r="C3589" s="24">
        <v>2007277385</v>
      </c>
      <c r="D3589" s="24">
        <v>105</v>
      </c>
      <c r="E3589" s="23">
        <v>1</v>
      </c>
      <c r="F3589" s="23" t="s">
        <v>18</v>
      </c>
      <c r="G3589" s="23" t="s">
        <v>18</v>
      </c>
      <c r="H3589" s="23" t="s">
        <v>18</v>
      </c>
      <c r="I3589" s="23" t="s">
        <v>18</v>
      </c>
      <c r="J3589" s="23" t="s">
        <v>18</v>
      </c>
      <c r="K3589" s="25">
        <v>39324</v>
      </c>
      <c r="L3589" s="23">
        <v>1</v>
      </c>
      <c r="M3589" s="23" t="s">
        <v>18</v>
      </c>
      <c r="N3589" s="25">
        <v>39459</v>
      </c>
      <c r="O3589" s="24" t="s">
        <v>692</v>
      </c>
      <c r="P3589" s="25">
        <v>39940</v>
      </c>
      <c r="Q3589" s="23" t="s">
        <v>6387</v>
      </c>
    </row>
    <row r="3590" spans="1:17" ht="141.75" x14ac:dyDescent="0.25">
      <c r="A3590" s="5">
        <v>3589</v>
      </c>
      <c r="B3590" s="23" t="s">
        <v>5980</v>
      </c>
      <c r="C3590" s="24" t="s">
        <v>6388</v>
      </c>
      <c r="D3590" s="24" t="s">
        <v>698</v>
      </c>
      <c r="E3590" s="23">
        <v>4</v>
      </c>
      <c r="F3590" s="23" t="s">
        <v>18</v>
      </c>
      <c r="G3590" s="23">
        <v>108</v>
      </c>
      <c r="H3590" s="23">
        <v>2</v>
      </c>
      <c r="I3590" s="23" t="s">
        <v>18</v>
      </c>
      <c r="J3590" s="23" t="s">
        <v>18</v>
      </c>
      <c r="K3590" s="25">
        <v>34784</v>
      </c>
      <c r="L3590" s="23">
        <v>1</v>
      </c>
      <c r="M3590" s="23">
        <v>3</v>
      </c>
      <c r="N3590" s="25">
        <v>34844</v>
      </c>
      <c r="O3590" s="24" t="s">
        <v>18</v>
      </c>
      <c r="P3590" s="25" t="s">
        <v>18</v>
      </c>
      <c r="Q3590" s="23" t="s">
        <v>6389</v>
      </c>
    </row>
    <row r="3591" spans="1:17" ht="31.5" x14ac:dyDescent="0.25">
      <c r="A3591" s="5">
        <v>3590</v>
      </c>
      <c r="B3591" s="23" t="s">
        <v>5980</v>
      </c>
      <c r="C3591" s="24" t="s">
        <v>6390</v>
      </c>
      <c r="D3591" s="24">
        <v>105</v>
      </c>
      <c r="E3591" s="23">
        <v>1</v>
      </c>
      <c r="F3591" s="23" t="s">
        <v>18</v>
      </c>
      <c r="G3591" s="23" t="s">
        <v>18</v>
      </c>
      <c r="H3591" s="23" t="s">
        <v>18</v>
      </c>
      <c r="I3591" s="23" t="s">
        <v>18</v>
      </c>
      <c r="J3591" s="23" t="s">
        <v>18</v>
      </c>
      <c r="K3591" s="25">
        <v>36280</v>
      </c>
      <c r="L3591" s="23">
        <v>1</v>
      </c>
      <c r="M3591" s="23">
        <v>3</v>
      </c>
      <c r="N3591" s="25">
        <v>36524</v>
      </c>
      <c r="O3591" s="24" t="s">
        <v>18</v>
      </c>
      <c r="P3591" s="25" t="s">
        <v>18</v>
      </c>
      <c r="Q3591" s="23" t="s">
        <v>6391</v>
      </c>
    </row>
    <row r="3592" spans="1:17" ht="47.25" x14ac:dyDescent="0.25">
      <c r="A3592" s="5">
        <v>3591</v>
      </c>
      <c r="B3592" s="23" t="s">
        <v>5980</v>
      </c>
      <c r="C3592" s="24" t="s">
        <v>6392</v>
      </c>
      <c r="D3592" s="24">
        <v>133</v>
      </c>
      <c r="E3592" s="23">
        <v>1</v>
      </c>
      <c r="F3592" s="23" t="s">
        <v>18</v>
      </c>
      <c r="G3592" s="23" t="s">
        <v>18</v>
      </c>
      <c r="H3592" s="23" t="s">
        <v>18</v>
      </c>
      <c r="I3592" s="23" t="s">
        <v>18</v>
      </c>
      <c r="J3592" s="23" t="s">
        <v>18</v>
      </c>
      <c r="K3592" s="25">
        <v>35250</v>
      </c>
      <c r="L3592" s="23">
        <v>1</v>
      </c>
      <c r="M3592" s="23">
        <v>3</v>
      </c>
      <c r="N3592" s="25">
        <v>36230</v>
      </c>
      <c r="O3592" s="24" t="s">
        <v>18</v>
      </c>
      <c r="P3592" s="25" t="s">
        <v>18</v>
      </c>
      <c r="Q3592" s="23" t="s">
        <v>6393</v>
      </c>
    </row>
    <row r="3593" spans="1:17" ht="47.25" x14ac:dyDescent="0.25">
      <c r="A3593" s="5">
        <v>3592</v>
      </c>
      <c r="B3593" s="23" t="s">
        <v>5980</v>
      </c>
      <c r="C3593" s="24" t="s">
        <v>6394</v>
      </c>
      <c r="D3593" s="24" t="s">
        <v>698</v>
      </c>
      <c r="E3593" s="23">
        <v>4</v>
      </c>
      <c r="F3593" s="23" t="s">
        <v>18</v>
      </c>
      <c r="G3593" s="23">
        <v>108</v>
      </c>
      <c r="H3593" s="23">
        <v>2</v>
      </c>
      <c r="I3593" s="23" t="s">
        <v>18</v>
      </c>
      <c r="J3593" s="23" t="s">
        <v>18</v>
      </c>
      <c r="K3593" s="25">
        <v>35395</v>
      </c>
      <c r="L3593" s="23">
        <v>1</v>
      </c>
      <c r="M3593" s="23">
        <v>3</v>
      </c>
      <c r="N3593" s="25">
        <v>36637</v>
      </c>
      <c r="O3593" s="24" t="s">
        <v>18</v>
      </c>
      <c r="P3593" s="25" t="s">
        <v>18</v>
      </c>
      <c r="Q3593" s="23" t="s">
        <v>6395</v>
      </c>
    </row>
    <row r="3594" spans="1:17" ht="31.5" x14ac:dyDescent="0.25">
      <c r="A3594" s="5">
        <v>3593</v>
      </c>
      <c r="B3594" s="23" t="s">
        <v>5980</v>
      </c>
      <c r="C3594" s="24" t="s">
        <v>6396</v>
      </c>
      <c r="D3594" s="24">
        <v>105</v>
      </c>
      <c r="E3594" s="23">
        <v>1</v>
      </c>
      <c r="F3594" s="23" t="s">
        <v>18</v>
      </c>
      <c r="G3594" s="23" t="s">
        <v>18</v>
      </c>
      <c r="H3594" s="23" t="s">
        <v>18</v>
      </c>
      <c r="I3594" s="23" t="s">
        <v>18</v>
      </c>
      <c r="J3594" s="23" t="s">
        <v>18</v>
      </c>
      <c r="K3594" s="25">
        <v>37538</v>
      </c>
      <c r="L3594" s="23">
        <v>1</v>
      </c>
      <c r="M3594" s="23" t="s">
        <v>18</v>
      </c>
      <c r="N3594" s="25">
        <v>37599</v>
      </c>
      <c r="O3594" s="24" t="s">
        <v>18</v>
      </c>
      <c r="P3594" s="25" t="s">
        <v>18</v>
      </c>
      <c r="Q3594" s="23" t="s">
        <v>6397</v>
      </c>
    </row>
    <row r="3595" spans="1:17" ht="63" x14ac:dyDescent="0.25">
      <c r="A3595" s="5">
        <v>3594</v>
      </c>
      <c r="B3595" s="23" t="s">
        <v>5980</v>
      </c>
      <c r="C3595" s="24" t="s">
        <v>6398</v>
      </c>
      <c r="D3595" s="24">
        <v>111</v>
      </c>
      <c r="E3595" s="23">
        <v>4</v>
      </c>
      <c r="F3595" s="23" t="s">
        <v>18</v>
      </c>
      <c r="G3595" s="23" t="s">
        <v>18</v>
      </c>
      <c r="H3595" s="23" t="s">
        <v>18</v>
      </c>
      <c r="I3595" s="23" t="s">
        <v>18</v>
      </c>
      <c r="J3595" s="23" t="s">
        <v>18</v>
      </c>
      <c r="K3595" s="25">
        <v>36791</v>
      </c>
      <c r="L3595" s="23">
        <v>1</v>
      </c>
      <c r="M3595" s="23">
        <v>3</v>
      </c>
      <c r="N3595" s="25">
        <v>36852</v>
      </c>
      <c r="O3595" s="24" t="s">
        <v>18</v>
      </c>
      <c r="P3595" s="25" t="s">
        <v>18</v>
      </c>
      <c r="Q3595" s="23" t="s">
        <v>6399</v>
      </c>
    </row>
    <row r="3596" spans="1:17" ht="47.25" x14ac:dyDescent="0.25">
      <c r="A3596" s="5">
        <v>3595</v>
      </c>
      <c r="B3596" s="23" t="s">
        <v>5980</v>
      </c>
      <c r="C3596" s="24" t="s">
        <v>6400</v>
      </c>
      <c r="D3596" s="24">
        <v>105</v>
      </c>
      <c r="E3596" s="23">
        <v>1</v>
      </c>
      <c r="F3596" s="23" t="s">
        <v>18</v>
      </c>
      <c r="G3596" s="23" t="s">
        <v>18</v>
      </c>
      <c r="H3596" s="23" t="s">
        <v>18</v>
      </c>
      <c r="I3596" s="23" t="s">
        <v>18</v>
      </c>
      <c r="J3596" s="23" t="s">
        <v>18</v>
      </c>
      <c r="K3596" s="25">
        <v>40388</v>
      </c>
      <c r="L3596" s="23">
        <v>1</v>
      </c>
      <c r="M3596" s="23" t="s">
        <v>18</v>
      </c>
      <c r="N3596" s="25">
        <v>40620</v>
      </c>
      <c r="O3596" s="24" t="s">
        <v>692</v>
      </c>
      <c r="P3596" s="25">
        <v>43728</v>
      </c>
      <c r="Q3596" s="23" t="s">
        <v>6401</v>
      </c>
    </row>
    <row r="3597" spans="1:17" ht="94.5" x14ac:dyDescent="0.25">
      <c r="A3597" s="5">
        <v>3596</v>
      </c>
      <c r="B3597" s="23" t="s">
        <v>5980</v>
      </c>
      <c r="C3597" s="24" t="s">
        <v>6402</v>
      </c>
      <c r="D3597" s="24">
        <v>105</v>
      </c>
      <c r="E3597" s="23">
        <v>2</v>
      </c>
      <c r="F3597" s="23" t="s">
        <v>699</v>
      </c>
      <c r="G3597" s="23" t="s">
        <v>18</v>
      </c>
      <c r="H3597" s="23" t="s">
        <v>18</v>
      </c>
      <c r="I3597" s="23" t="s">
        <v>18</v>
      </c>
      <c r="J3597" s="23" t="s">
        <v>18</v>
      </c>
      <c r="K3597" s="25">
        <v>36519</v>
      </c>
      <c r="L3597" s="23">
        <v>1</v>
      </c>
      <c r="M3597" s="23">
        <v>3</v>
      </c>
      <c r="N3597" s="25">
        <v>36702</v>
      </c>
      <c r="O3597" s="24" t="s">
        <v>18</v>
      </c>
      <c r="P3597" s="25" t="s">
        <v>18</v>
      </c>
      <c r="Q3597" s="23" t="s">
        <v>6403</v>
      </c>
    </row>
    <row r="3598" spans="1:17" ht="94.5" x14ac:dyDescent="0.25">
      <c r="A3598" s="5">
        <v>3597</v>
      </c>
      <c r="B3598" s="23" t="s">
        <v>5980</v>
      </c>
      <c r="C3598" s="24" t="s">
        <v>6404</v>
      </c>
      <c r="D3598" s="24" t="s">
        <v>188</v>
      </c>
      <c r="E3598" s="23">
        <v>2</v>
      </c>
      <c r="F3598" s="23" t="s">
        <v>130</v>
      </c>
      <c r="G3598" s="23">
        <v>102</v>
      </c>
      <c r="H3598" s="23" t="s">
        <v>18</v>
      </c>
      <c r="I3598" s="23" t="s">
        <v>199</v>
      </c>
      <c r="J3598" s="23" t="s">
        <v>18</v>
      </c>
      <c r="K3598" s="25">
        <v>34530</v>
      </c>
      <c r="L3598" s="23">
        <v>1</v>
      </c>
      <c r="M3598" s="23">
        <v>3</v>
      </c>
      <c r="N3598" s="25">
        <v>34622</v>
      </c>
      <c r="O3598" s="24" t="s">
        <v>18</v>
      </c>
      <c r="P3598" s="25" t="s">
        <v>18</v>
      </c>
      <c r="Q3598" s="23" t="s">
        <v>6405</v>
      </c>
    </row>
    <row r="3599" spans="1:17" ht="94.5" x14ac:dyDescent="0.25">
      <c r="A3599" s="5">
        <v>3598</v>
      </c>
      <c r="B3599" s="23" t="s">
        <v>5980</v>
      </c>
      <c r="C3599" s="24" t="s">
        <v>6406</v>
      </c>
      <c r="D3599" s="24" t="s">
        <v>188</v>
      </c>
      <c r="E3599" s="23">
        <v>1</v>
      </c>
      <c r="F3599" s="23" t="s">
        <v>18</v>
      </c>
      <c r="G3599" s="23">
        <v>103</v>
      </c>
      <c r="H3599" s="23" t="s">
        <v>18</v>
      </c>
      <c r="I3599" s="23" t="s">
        <v>18</v>
      </c>
      <c r="J3599" s="23" t="s">
        <v>18</v>
      </c>
      <c r="K3599" s="25">
        <v>34516</v>
      </c>
      <c r="L3599" s="23">
        <v>2</v>
      </c>
      <c r="M3599" s="23">
        <v>1</v>
      </c>
      <c r="N3599" s="25">
        <v>35691</v>
      </c>
      <c r="O3599" s="24" t="s">
        <v>18</v>
      </c>
      <c r="P3599" s="25" t="s">
        <v>18</v>
      </c>
      <c r="Q3599" s="23" t="s">
        <v>6407</v>
      </c>
    </row>
    <row r="3600" spans="1:17" ht="31.5" x14ac:dyDescent="0.25">
      <c r="A3600" s="5">
        <v>3599</v>
      </c>
      <c r="B3600" s="23" t="s">
        <v>5980</v>
      </c>
      <c r="C3600" s="24" t="s">
        <v>6408</v>
      </c>
      <c r="D3600" s="24">
        <v>105</v>
      </c>
      <c r="E3600" s="23">
        <v>1</v>
      </c>
      <c r="F3600" s="23" t="s">
        <v>18</v>
      </c>
      <c r="G3600" s="23" t="s">
        <v>18</v>
      </c>
      <c r="H3600" s="23" t="s">
        <v>18</v>
      </c>
      <c r="I3600" s="23" t="s">
        <v>18</v>
      </c>
      <c r="J3600" s="23" t="s">
        <v>18</v>
      </c>
      <c r="K3600" s="25">
        <v>37515</v>
      </c>
      <c r="L3600" s="23">
        <v>1</v>
      </c>
      <c r="M3600" s="23" t="s">
        <v>18</v>
      </c>
      <c r="N3600" s="25">
        <v>37606</v>
      </c>
      <c r="O3600" s="24" t="s">
        <v>18</v>
      </c>
      <c r="P3600" s="25" t="s">
        <v>18</v>
      </c>
      <c r="Q3600" s="23" t="s">
        <v>6409</v>
      </c>
    </row>
    <row r="3601" spans="1:17" ht="47.25" x14ac:dyDescent="0.25">
      <c r="A3601" s="5">
        <v>3600</v>
      </c>
      <c r="B3601" s="23" t="s">
        <v>5980</v>
      </c>
      <c r="C3601" s="24" t="s">
        <v>6410</v>
      </c>
      <c r="D3601" s="24">
        <v>111</v>
      </c>
      <c r="E3601" s="23">
        <v>4</v>
      </c>
      <c r="F3601" s="23" t="s">
        <v>18</v>
      </c>
      <c r="G3601" s="23" t="s">
        <v>18</v>
      </c>
      <c r="H3601" s="23" t="s">
        <v>18</v>
      </c>
      <c r="I3601" s="23" t="s">
        <v>18</v>
      </c>
      <c r="J3601" s="23" t="s">
        <v>18</v>
      </c>
      <c r="K3601" s="25">
        <v>36507</v>
      </c>
      <c r="L3601" s="23">
        <v>2</v>
      </c>
      <c r="M3601" s="23">
        <v>1</v>
      </c>
      <c r="N3601" s="25">
        <v>36636</v>
      </c>
      <c r="O3601" s="24" t="s">
        <v>18</v>
      </c>
      <c r="P3601" s="25" t="s">
        <v>18</v>
      </c>
      <c r="Q3601" s="23" t="s">
        <v>6411</v>
      </c>
    </row>
    <row r="3602" spans="1:17" x14ac:dyDescent="0.25">
      <c r="A3602" s="5">
        <v>3601</v>
      </c>
      <c r="B3602" s="23" t="s">
        <v>5980</v>
      </c>
      <c r="C3602" s="24" t="s">
        <v>6412</v>
      </c>
      <c r="D3602" s="24">
        <v>105</v>
      </c>
      <c r="E3602" s="23">
        <v>1</v>
      </c>
      <c r="F3602" s="23" t="s">
        <v>18</v>
      </c>
      <c r="G3602" s="23" t="s">
        <v>18</v>
      </c>
      <c r="H3602" s="23" t="s">
        <v>18</v>
      </c>
      <c r="I3602" s="23" t="s">
        <v>18</v>
      </c>
      <c r="J3602" s="23" t="s">
        <v>18</v>
      </c>
      <c r="K3602" s="25">
        <v>36280</v>
      </c>
      <c r="L3602" s="23">
        <v>1</v>
      </c>
      <c r="M3602" s="23">
        <v>3</v>
      </c>
      <c r="N3602" s="25">
        <v>36606</v>
      </c>
      <c r="O3602" s="24" t="s">
        <v>18</v>
      </c>
      <c r="P3602" s="25" t="s">
        <v>18</v>
      </c>
      <c r="Q3602" s="23" t="s">
        <v>6413</v>
      </c>
    </row>
    <row r="3603" spans="1:17" ht="63" x14ac:dyDescent="0.25">
      <c r="A3603" s="5">
        <v>3602</v>
      </c>
      <c r="B3603" s="23" t="s">
        <v>5980</v>
      </c>
      <c r="C3603" s="24" t="s">
        <v>6414</v>
      </c>
      <c r="D3603" s="24">
        <v>105</v>
      </c>
      <c r="E3603" s="23">
        <v>1</v>
      </c>
      <c r="F3603" s="23" t="s">
        <v>18</v>
      </c>
      <c r="G3603" s="23" t="s">
        <v>18</v>
      </c>
      <c r="H3603" s="23" t="s">
        <v>18</v>
      </c>
      <c r="I3603" s="23" t="s">
        <v>18</v>
      </c>
      <c r="J3603" s="23" t="s">
        <v>18</v>
      </c>
      <c r="K3603" s="25">
        <v>37011</v>
      </c>
      <c r="L3603" s="23">
        <v>1</v>
      </c>
      <c r="M3603" s="23" t="s">
        <v>18</v>
      </c>
      <c r="N3603" s="25">
        <v>38155</v>
      </c>
      <c r="O3603" s="24" t="s">
        <v>18</v>
      </c>
      <c r="P3603" s="25" t="s">
        <v>18</v>
      </c>
      <c r="Q3603" s="23" t="s">
        <v>6415</v>
      </c>
    </row>
    <row r="3604" spans="1:17" ht="47.25" x14ac:dyDescent="0.25">
      <c r="A3604" s="5">
        <v>3603</v>
      </c>
      <c r="B3604" s="23" t="s">
        <v>5980</v>
      </c>
      <c r="C3604" s="24" t="s">
        <v>6416</v>
      </c>
      <c r="D3604" s="24" t="s">
        <v>188</v>
      </c>
      <c r="E3604" s="23">
        <v>1</v>
      </c>
      <c r="F3604" s="23" t="s">
        <v>18</v>
      </c>
      <c r="G3604" s="23">
        <v>103</v>
      </c>
      <c r="H3604" s="23" t="s">
        <v>18</v>
      </c>
      <c r="I3604" s="23" t="s">
        <v>18</v>
      </c>
      <c r="J3604" s="23" t="s">
        <v>18</v>
      </c>
      <c r="K3604" s="25">
        <v>34021</v>
      </c>
      <c r="L3604" s="23">
        <v>1</v>
      </c>
      <c r="M3604" s="23">
        <v>3</v>
      </c>
      <c r="N3604" s="25">
        <v>34202</v>
      </c>
      <c r="O3604" s="24" t="s">
        <v>18</v>
      </c>
      <c r="P3604" s="25" t="s">
        <v>18</v>
      </c>
      <c r="Q3604" s="23" t="s">
        <v>6417</v>
      </c>
    </row>
    <row r="3605" spans="1:17" ht="63" x14ac:dyDescent="0.25">
      <c r="A3605" s="5">
        <v>3604</v>
      </c>
      <c r="B3605" s="23" t="s">
        <v>5980</v>
      </c>
      <c r="C3605" s="24" t="s">
        <v>6418</v>
      </c>
      <c r="D3605" s="24">
        <v>105</v>
      </c>
      <c r="E3605" s="23">
        <v>1</v>
      </c>
      <c r="F3605" s="23" t="s">
        <v>18</v>
      </c>
      <c r="G3605" s="23" t="s">
        <v>18</v>
      </c>
      <c r="H3605" s="23" t="s">
        <v>18</v>
      </c>
      <c r="I3605" s="23" t="s">
        <v>18</v>
      </c>
      <c r="J3605" s="23" t="s">
        <v>18</v>
      </c>
      <c r="K3605" s="25">
        <v>37763</v>
      </c>
      <c r="L3605" s="23">
        <v>1</v>
      </c>
      <c r="M3605" s="23" t="s">
        <v>18</v>
      </c>
      <c r="N3605" s="25">
        <v>37886</v>
      </c>
      <c r="O3605" s="24" t="s">
        <v>18</v>
      </c>
      <c r="P3605" s="25" t="s">
        <v>18</v>
      </c>
      <c r="Q3605" s="23" t="s">
        <v>6419</v>
      </c>
    </row>
    <row r="3606" spans="1:17" ht="31.5" x14ac:dyDescent="0.25">
      <c r="A3606" s="5">
        <v>3605</v>
      </c>
      <c r="B3606" s="23" t="s">
        <v>5980</v>
      </c>
      <c r="C3606" s="24" t="s">
        <v>6420</v>
      </c>
      <c r="D3606" s="24">
        <v>105</v>
      </c>
      <c r="E3606" s="23">
        <v>1</v>
      </c>
      <c r="F3606" s="23" t="s">
        <v>18</v>
      </c>
      <c r="G3606" s="23" t="s">
        <v>18</v>
      </c>
      <c r="H3606" s="23" t="s">
        <v>18</v>
      </c>
      <c r="I3606" s="23" t="s">
        <v>18</v>
      </c>
      <c r="J3606" s="23" t="s">
        <v>18</v>
      </c>
      <c r="K3606" s="25">
        <v>37043</v>
      </c>
      <c r="L3606" s="23">
        <v>1</v>
      </c>
      <c r="M3606" s="23">
        <v>3</v>
      </c>
      <c r="N3606" s="25">
        <v>37135</v>
      </c>
      <c r="O3606" s="24" t="s">
        <v>18</v>
      </c>
      <c r="P3606" s="25" t="s">
        <v>18</v>
      </c>
      <c r="Q3606" s="23" t="s">
        <v>6421</v>
      </c>
    </row>
    <row r="3607" spans="1:17" ht="47.25" x14ac:dyDescent="0.25">
      <c r="A3607" s="5">
        <v>3606</v>
      </c>
      <c r="B3607" s="23" t="s">
        <v>5980</v>
      </c>
      <c r="C3607" s="24" t="s">
        <v>6422</v>
      </c>
      <c r="D3607" s="24">
        <v>111</v>
      </c>
      <c r="E3607" s="23">
        <v>4</v>
      </c>
      <c r="F3607" s="23" t="s">
        <v>18</v>
      </c>
      <c r="G3607" s="23" t="s">
        <v>18</v>
      </c>
      <c r="H3607" s="23" t="s">
        <v>18</v>
      </c>
      <c r="I3607" s="23" t="s">
        <v>18</v>
      </c>
      <c r="J3607" s="23" t="s">
        <v>18</v>
      </c>
      <c r="K3607" s="25">
        <v>38939</v>
      </c>
      <c r="L3607" s="23">
        <v>2</v>
      </c>
      <c r="M3607" s="23" t="s">
        <v>18</v>
      </c>
      <c r="N3607" s="25">
        <v>39000</v>
      </c>
      <c r="O3607" s="24" t="s">
        <v>692</v>
      </c>
      <c r="P3607" s="25">
        <v>45169</v>
      </c>
      <c r="Q3607" s="23" t="s">
        <v>6423</v>
      </c>
    </row>
    <row r="3608" spans="1:17" ht="63" x14ac:dyDescent="0.25">
      <c r="A3608" s="5">
        <v>3607</v>
      </c>
      <c r="B3608" s="23" t="s">
        <v>5980</v>
      </c>
      <c r="C3608" s="24" t="s">
        <v>6424</v>
      </c>
      <c r="D3608" s="24">
        <v>105</v>
      </c>
      <c r="E3608" s="23">
        <v>1</v>
      </c>
      <c r="F3608" s="23" t="s">
        <v>18</v>
      </c>
      <c r="G3608" s="23" t="s">
        <v>18</v>
      </c>
      <c r="H3608" s="23" t="s">
        <v>18</v>
      </c>
      <c r="I3608" s="23" t="s">
        <v>18</v>
      </c>
      <c r="J3608" s="23" t="s">
        <v>18</v>
      </c>
      <c r="K3608" s="25">
        <v>43707</v>
      </c>
      <c r="L3608" s="23">
        <v>1</v>
      </c>
      <c r="M3608" s="23" t="s">
        <v>18</v>
      </c>
      <c r="N3608" s="25">
        <v>43829</v>
      </c>
      <c r="O3608" s="24" t="s">
        <v>692</v>
      </c>
      <c r="P3608" s="25">
        <v>44029</v>
      </c>
      <c r="Q3608" s="23" t="s">
        <v>6425</v>
      </c>
    </row>
    <row r="3609" spans="1:17" ht="47.25" x14ac:dyDescent="0.25">
      <c r="A3609" s="5">
        <v>3608</v>
      </c>
      <c r="B3609" s="23" t="s">
        <v>5980</v>
      </c>
      <c r="C3609" s="24" t="s">
        <v>6426</v>
      </c>
      <c r="D3609" s="24">
        <v>105</v>
      </c>
      <c r="E3609" s="23">
        <v>1</v>
      </c>
      <c r="F3609" s="23" t="s">
        <v>18</v>
      </c>
      <c r="G3609" s="23" t="s">
        <v>18</v>
      </c>
      <c r="H3609" s="23" t="s">
        <v>18</v>
      </c>
      <c r="I3609" s="23" t="s">
        <v>18</v>
      </c>
      <c r="J3609" s="23" t="s">
        <v>18</v>
      </c>
      <c r="K3609" s="25">
        <v>44226</v>
      </c>
      <c r="L3609" s="23">
        <v>1</v>
      </c>
      <c r="M3609" s="23" t="s">
        <v>18</v>
      </c>
      <c r="N3609" s="25">
        <v>44560</v>
      </c>
      <c r="O3609" s="24" t="s">
        <v>18</v>
      </c>
      <c r="P3609" s="25" t="s">
        <v>18</v>
      </c>
      <c r="Q3609" s="23" t="s">
        <v>6427</v>
      </c>
    </row>
    <row r="3610" spans="1:17" ht="31.5" x14ac:dyDescent="0.25">
      <c r="A3610" s="5">
        <v>3609</v>
      </c>
      <c r="B3610" s="23" t="s">
        <v>5980</v>
      </c>
      <c r="C3610" s="24" t="s">
        <v>6428</v>
      </c>
      <c r="D3610" s="24">
        <v>105</v>
      </c>
      <c r="E3610" s="23">
        <v>1</v>
      </c>
      <c r="F3610" s="23" t="s">
        <v>18</v>
      </c>
      <c r="G3610" s="23" t="s">
        <v>18</v>
      </c>
      <c r="H3610" s="23" t="s">
        <v>18</v>
      </c>
      <c r="I3610" s="23" t="s">
        <v>18</v>
      </c>
      <c r="J3610" s="23" t="s">
        <v>18</v>
      </c>
      <c r="K3610" s="25">
        <v>37190</v>
      </c>
      <c r="L3610" s="23">
        <v>1</v>
      </c>
      <c r="M3610" s="23">
        <v>3</v>
      </c>
      <c r="N3610" s="25">
        <v>37251</v>
      </c>
      <c r="O3610" s="24" t="s">
        <v>18</v>
      </c>
      <c r="P3610" s="25" t="s">
        <v>18</v>
      </c>
      <c r="Q3610" s="23" t="s">
        <v>6429</v>
      </c>
    </row>
    <row r="3611" spans="1:17" ht="63" x14ac:dyDescent="0.25">
      <c r="A3611" s="5">
        <v>3610</v>
      </c>
      <c r="B3611" s="23" t="s">
        <v>5980</v>
      </c>
      <c r="C3611" s="24" t="s">
        <v>6430</v>
      </c>
      <c r="D3611" s="24" t="s">
        <v>6431</v>
      </c>
      <c r="E3611" s="23">
        <v>2</v>
      </c>
      <c r="F3611" s="23" t="s">
        <v>18</v>
      </c>
      <c r="G3611" s="23">
        <v>180</v>
      </c>
      <c r="H3611" s="23" t="s">
        <v>18</v>
      </c>
      <c r="I3611" s="23" t="s">
        <v>18</v>
      </c>
      <c r="J3611" s="23" t="s">
        <v>18</v>
      </c>
      <c r="K3611" s="25">
        <v>32953</v>
      </c>
      <c r="L3611" s="23">
        <v>2</v>
      </c>
      <c r="M3611" s="23">
        <v>1</v>
      </c>
      <c r="N3611" s="25">
        <v>33045</v>
      </c>
      <c r="O3611" s="24" t="s">
        <v>18</v>
      </c>
      <c r="P3611" s="25" t="s">
        <v>18</v>
      </c>
      <c r="Q3611" s="23" t="s">
        <v>6432</v>
      </c>
    </row>
    <row r="3612" spans="1:17" ht="31.5" x14ac:dyDescent="0.25">
      <c r="A3612" s="5">
        <v>3611</v>
      </c>
      <c r="B3612" s="23" t="s">
        <v>5980</v>
      </c>
      <c r="C3612" s="24" t="s">
        <v>6433</v>
      </c>
      <c r="D3612" s="24">
        <v>111</v>
      </c>
      <c r="E3612" s="23">
        <v>4</v>
      </c>
      <c r="F3612" s="23" t="s">
        <v>18</v>
      </c>
      <c r="G3612" s="23" t="s">
        <v>18</v>
      </c>
      <c r="H3612" s="23" t="s">
        <v>18</v>
      </c>
      <c r="I3612" s="23" t="s">
        <v>18</v>
      </c>
      <c r="J3612" s="23" t="s">
        <v>18</v>
      </c>
      <c r="K3612" s="25">
        <v>36418</v>
      </c>
      <c r="L3612" s="23">
        <v>1</v>
      </c>
      <c r="M3612" s="23">
        <v>3</v>
      </c>
      <c r="N3612" s="25">
        <v>36880</v>
      </c>
      <c r="O3612" s="24" t="s">
        <v>18</v>
      </c>
      <c r="P3612" s="25" t="s">
        <v>18</v>
      </c>
      <c r="Q3612" s="23" t="s">
        <v>6434</v>
      </c>
    </row>
    <row r="3613" spans="1:17" ht="47.25" x14ac:dyDescent="0.25">
      <c r="A3613" s="5">
        <v>3612</v>
      </c>
      <c r="B3613" s="23" t="s">
        <v>5980</v>
      </c>
      <c r="C3613" s="24" t="s">
        <v>6435</v>
      </c>
      <c r="D3613" s="24">
        <v>111</v>
      </c>
      <c r="E3613" s="23">
        <v>4</v>
      </c>
      <c r="F3613" s="23" t="s">
        <v>18</v>
      </c>
      <c r="G3613" s="23" t="s">
        <v>18</v>
      </c>
      <c r="H3613" s="23" t="s">
        <v>18</v>
      </c>
      <c r="I3613" s="23" t="s">
        <v>18</v>
      </c>
      <c r="J3613" s="23" t="s">
        <v>18</v>
      </c>
      <c r="K3613" s="25">
        <v>36708</v>
      </c>
      <c r="L3613" s="23">
        <v>1</v>
      </c>
      <c r="M3613" s="23">
        <v>3</v>
      </c>
      <c r="N3613" s="25">
        <v>36770</v>
      </c>
      <c r="O3613" s="24" t="s">
        <v>18</v>
      </c>
      <c r="P3613" s="25" t="s">
        <v>18</v>
      </c>
      <c r="Q3613" s="23" t="s">
        <v>6436</v>
      </c>
    </row>
    <row r="3614" spans="1:17" ht="47.25" x14ac:dyDescent="0.25">
      <c r="A3614" s="5">
        <v>3613</v>
      </c>
      <c r="B3614" s="23" t="s">
        <v>5980</v>
      </c>
      <c r="C3614" s="24" t="s">
        <v>6437</v>
      </c>
      <c r="D3614" s="24">
        <v>135</v>
      </c>
      <c r="E3614" s="23">
        <v>2</v>
      </c>
      <c r="F3614" s="23" t="s">
        <v>18</v>
      </c>
      <c r="G3614" s="23" t="s">
        <v>18</v>
      </c>
      <c r="H3614" s="23" t="s">
        <v>18</v>
      </c>
      <c r="I3614" s="23" t="s">
        <v>18</v>
      </c>
      <c r="J3614" s="23" t="s">
        <v>18</v>
      </c>
      <c r="K3614" s="25">
        <v>38949</v>
      </c>
      <c r="L3614" s="23">
        <v>1</v>
      </c>
      <c r="M3614" s="23" t="s">
        <v>18</v>
      </c>
      <c r="N3614" s="25">
        <v>39010</v>
      </c>
      <c r="O3614" s="24" t="s">
        <v>18</v>
      </c>
      <c r="P3614" s="25" t="s">
        <v>18</v>
      </c>
      <c r="Q3614" s="23" t="s">
        <v>6438</v>
      </c>
    </row>
    <row r="3615" spans="1:17" ht="31.5" x14ac:dyDescent="0.25">
      <c r="A3615" s="5">
        <v>3614</v>
      </c>
      <c r="B3615" s="23" t="s">
        <v>5980</v>
      </c>
      <c r="C3615" s="24">
        <v>2009108086</v>
      </c>
      <c r="D3615" s="24">
        <v>135</v>
      </c>
      <c r="E3615" s="23">
        <v>2</v>
      </c>
      <c r="F3615" s="23" t="s">
        <v>18</v>
      </c>
      <c r="G3615" s="23" t="s">
        <v>18</v>
      </c>
      <c r="H3615" s="23" t="s">
        <v>18</v>
      </c>
      <c r="I3615" s="23" t="s">
        <v>18</v>
      </c>
      <c r="J3615" s="23" t="s">
        <v>18</v>
      </c>
      <c r="K3615" s="25">
        <v>40173</v>
      </c>
      <c r="L3615" s="23">
        <v>1</v>
      </c>
      <c r="M3615" s="23" t="s">
        <v>18</v>
      </c>
      <c r="N3615" s="25">
        <v>40236</v>
      </c>
      <c r="O3615" s="24" t="s">
        <v>18</v>
      </c>
      <c r="P3615" s="25" t="s">
        <v>18</v>
      </c>
      <c r="Q3615" s="23" t="s">
        <v>6439</v>
      </c>
    </row>
    <row r="3616" spans="1:17" ht="47.25" x14ac:dyDescent="0.25">
      <c r="A3616" s="5">
        <v>3615</v>
      </c>
      <c r="B3616" s="23" t="s">
        <v>6440</v>
      </c>
      <c r="C3616" s="24" t="s">
        <v>6441</v>
      </c>
      <c r="D3616" s="24">
        <v>126</v>
      </c>
      <c r="E3616" s="23">
        <v>2</v>
      </c>
      <c r="F3616" s="23" t="s">
        <v>54</v>
      </c>
      <c r="G3616" s="23" t="s">
        <v>18</v>
      </c>
      <c r="H3616" s="23" t="s">
        <v>18</v>
      </c>
      <c r="I3616" s="23" t="s">
        <v>18</v>
      </c>
      <c r="J3616" s="23" t="s">
        <v>18</v>
      </c>
      <c r="K3616" s="25">
        <v>36829</v>
      </c>
      <c r="L3616" s="23">
        <v>1</v>
      </c>
      <c r="M3616" s="23">
        <v>3</v>
      </c>
      <c r="N3616" s="25">
        <v>36890</v>
      </c>
      <c r="O3616" s="24" t="s">
        <v>18</v>
      </c>
      <c r="P3616" s="25" t="s">
        <v>18</v>
      </c>
      <c r="Q3616" s="23" t="s">
        <v>6442</v>
      </c>
    </row>
    <row r="3617" spans="1:17" ht="78.75" x14ac:dyDescent="0.25">
      <c r="A3617" s="5">
        <v>3616</v>
      </c>
      <c r="B3617" s="23" t="s">
        <v>6440</v>
      </c>
      <c r="C3617" s="24" t="s">
        <v>6443</v>
      </c>
      <c r="D3617" s="24">
        <v>105</v>
      </c>
      <c r="E3617" s="23">
        <v>1</v>
      </c>
      <c r="F3617" s="23" t="s">
        <v>18</v>
      </c>
      <c r="G3617" s="23" t="s">
        <v>18</v>
      </c>
      <c r="H3617" s="23" t="s">
        <v>18</v>
      </c>
      <c r="I3617" s="23" t="s">
        <v>18</v>
      </c>
      <c r="J3617" s="23">
        <v>222</v>
      </c>
      <c r="K3617" s="25">
        <v>39952</v>
      </c>
      <c r="L3617" s="23">
        <v>1</v>
      </c>
      <c r="M3617" s="23" t="s">
        <v>18</v>
      </c>
      <c r="N3617" s="25">
        <v>40166</v>
      </c>
      <c r="O3617" s="24" t="s">
        <v>18</v>
      </c>
      <c r="P3617" s="25">
        <v>44779</v>
      </c>
      <c r="Q3617" s="23" t="s">
        <v>6444</v>
      </c>
    </row>
    <row r="3618" spans="1:17" ht="31.5" x14ac:dyDescent="0.25">
      <c r="A3618" s="5">
        <v>3617</v>
      </c>
      <c r="B3618" s="23" t="s">
        <v>6440</v>
      </c>
      <c r="C3618" s="24" t="s">
        <v>6445</v>
      </c>
      <c r="D3618" s="24" t="s">
        <v>188</v>
      </c>
      <c r="E3618" s="23">
        <v>2</v>
      </c>
      <c r="F3618" s="23" t="s">
        <v>53</v>
      </c>
      <c r="G3618" s="23">
        <v>102</v>
      </c>
      <c r="H3618" s="23" t="s">
        <v>18</v>
      </c>
      <c r="I3618" s="23" t="s">
        <v>54</v>
      </c>
      <c r="J3618" s="23" t="s">
        <v>18</v>
      </c>
      <c r="K3618" s="25">
        <v>33845</v>
      </c>
      <c r="L3618" s="23">
        <v>2</v>
      </c>
      <c r="M3618" s="23" t="s">
        <v>18</v>
      </c>
      <c r="N3618" s="25">
        <v>38897</v>
      </c>
      <c r="O3618" s="24" t="s">
        <v>18</v>
      </c>
      <c r="P3618" s="25" t="s">
        <v>18</v>
      </c>
      <c r="Q3618" s="23" t="s">
        <v>6446</v>
      </c>
    </row>
    <row r="3619" spans="1:17" ht="63" x14ac:dyDescent="0.25">
      <c r="A3619" s="5">
        <v>3618</v>
      </c>
      <c r="B3619" s="23" t="s">
        <v>6440</v>
      </c>
      <c r="C3619" s="24" t="s">
        <v>6447</v>
      </c>
      <c r="D3619" s="24">
        <v>105</v>
      </c>
      <c r="E3619" s="23">
        <v>1</v>
      </c>
      <c r="F3619" s="23" t="s">
        <v>18</v>
      </c>
      <c r="G3619" s="23" t="s">
        <v>18</v>
      </c>
      <c r="H3619" s="23" t="s">
        <v>18</v>
      </c>
      <c r="I3619" s="23" t="s">
        <v>18</v>
      </c>
      <c r="J3619" s="23" t="s">
        <v>18</v>
      </c>
      <c r="K3619" s="25">
        <v>38121</v>
      </c>
      <c r="L3619" s="23">
        <v>1</v>
      </c>
      <c r="M3619" s="23" t="s">
        <v>18</v>
      </c>
      <c r="N3619" s="25">
        <v>38931</v>
      </c>
      <c r="O3619" s="24" t="s">
        <v>18</v>
      </c>
      <c r="P3619" s="25" t="s">
        <v>18</v>
      </c>
      <c r="Q3619" s="23" t="s">
        <v>6448</v>
      </c>
    </row>
    <row r="3620" spans="1:17" ht="63" x14ac:dyDescent="0.25">
      <c r="A3620" s="5">
        <v>3619</v>
      </c>
      <c r="B3620" s="23" t="s">
        <v>6440</v>
      </c>
      <c r="C3620" s="24" t="s">
        <v>6449</v>
      </c>
      <c r="D3620" s="24">
        <v>105</v>
      </c>
      <c r="E3620" s="23">
        <v>1</v>
      </c>
      <c r="F3620" s="23" t="s">
        <v>18</v>
      </c>
      <c r="G3620" s="23" t="s">
        <v>18</v>
      </c>
      <c r="H3620" s="23" t="s">
        <v>18</v>
      </c>
      <c r="I3620" s="23" t="s">
        <v>18</v>
      </c>
      <c r="J3620" s="23" t="s">
        <v>18</v>
      </c>
      <c r="K3620" s="25">
        <v>37645</v>
      </c>
      <c r="L3620" s="23">
        <v>1</v>
      </c>
      <c r="M3620" s="23" t="s">
        <v>18</v>
      </c>
      <c r="N3620" s="25">
        <v>37735</v>
      </c>
      <c r="O3620" s="24" t="s">
        <v>692</v>
      </c>
      <c r="P3620" s="25">
        <v>41109</v>
      </c>
      <c r="Q3620" s="23" t="s">
        <v>6450</v>
      </c>
    </row>
    <row r="3621" spans="1:17" ht="78.75" x14ac:dyDescent="0.25">
      <c r="A3621" s="5">
        <v>3620</v>
      </c>
      <c r="B3621" s="23" t="s">
        <v>6440</v>
      </c>
      <c r="C3621" s="24" t="s">
        <v>6451</v>
      </c>
      <c r="D3621" s="24">
        <v>105</v>
      </c>
      <c r="E3621" s="23">
        <v>2</v>
      </c>
      <c r="F3621" s="23" t="s">
        <v>53</v>
      </c>
      <c r="G3621" s="23" t="s">
        <v>18</v>
      </c>
      <c r="H3621" s="23" t="s">
        <v>18</v>
      </c>
      <c r="I3621" s="23" t="s">
        <v>18</v>
      </c>
      <c r="J3621" s="23" t="s">
        <v>18</v>
      </c>
      <c r="K3621" s="25">
        <v>37310</v>
      </c>
      <c r="L3621" s="23">
        <v>1</v>
      </c>
      <c r="M3621" s="23" t="s">
        <v>18</v>
      </c>
      <c r="N3621" s="25">
        <v>37526</v>
      </c>
      <c r="O3621" s="24" t="s">
        <v>18</v>
      </c>
      <c r="P3621" s="25" t="s">
        <v>18</v>
      </c>
      <c r="Q3621" s="23" t="s">
        <v>6452</v>
      </c>
    </row>
    <row r="3622" spans="1:17" ht="31.5" x14ac:dyDescent="0.25">
      <c r="A3622" s="5">
        <v>3621</v>
      </c>
      <c r="B3622" s="23" t="s">
        <v>6440</v>
      </c>
      <c r="C3622" s="24" t="s">
        <v>6453</v>
      </c>
      <c r="D3622" s="24" t="s">
        <v>693</v>
      </c>
      <c r="E3622" s="23">
        <v>3</v>
      </c>
      <c r="F3622" s="23" t="s">
        <v>54</v>
      </c>
      <c r="G3622" s="23">
        <v>117</v>
      </c>
      <c r="H3622" s="23">
        <v>3</v>
      </c>
      <c r="I3622" s="23" t="s">
        <v>18</v>
      </c>
      <c r="J3622" s="23" t="s">
        <v>18</v>
      </c>
      <c r="K3622" s="25">
        <v>34725</v>
      </c>
      <c r="L3622" s="23">
        <v>2</v>
      </c>
      <c r="M3622" s="23">
        <v>1</v>
      </c>
      <c r="N3622" s="25">
        <v>34784</v>
      </c>
      <c r="O3622" s="24" t="s">
        <v>18</v>
      </c>
      <c r="P3622" s="25" t="s">
        <v>18</v>
      </c>
      <c r="Q3622" s="23" t="s">
        <v>6454</v>
      </c>
    </row>
    <row r="3623" spans="1:17" ht="47.25" x14ac:dyDescent="0.25">
      <c r="A3623" s="5">
        <v>3622</v>
      </c>
      <c r="B3623" s="23" t="s">
        <v>6440</v>
      </c>
      <c r="C3623" s="24" t="s">
        <v>6455</v>
      </c>
      <c r="D3623" s="24">
        <v>131</v>
      </c>
      <c r="E3623" s="23">
        <v>1</v>
      </c>
      <c r="F3623" s="23" t="s">
        <v>18</v>
      </c>
      <c r="G3623" s="23" t="s">
        <v>18</v>
      </c>
      <c r="H3623" s="23" t="s">
        <v>18</v>
      </c>
      <c r="I3623" s="23" t="s">
        <v>18</v>
      </c>
      <c r="J3623" s="23" t="s">
        <v>18</v>
      </c>
      <c r="K3623" s="25">
        <v>35719</v>
      </c>
      <c r="L3623" s="23">
        <v>2</v>
      </c>
      <c r="M3623" s="23">
        <v>1</v>
      </c>
      <c r="N3623" s="25">
        <v>35721</v>
      </c>
      <c r="O3623" s="24" t="s">
        <v>18</v>
      </c>
      <c r="P3623" s="25" t="s">
        <v>18</v>
      </c>
      <c r="Q3623" s="23" t="s">
        <v>6456</v>
      </c>
    </row>
    <row r="3624" spans="1:17" ht="63" x14ac:dyDescent="0.25">
      <c r="A3624" s="5">
        <v>3623</v>
      </c>
      <c r="B3624" s="23" t="s">
        <v>6440</v>
      </c>
      <c r="C3624" s="24" t="s">
        <v>6457</v>
      </c>
      <c r="D3624" s="24" t="s">
        <v>188</v>
      </c>
      <c r="E3624" s="23">
        <v>1</v>
      </c>
      <c r="F3624" s="23" t="s">
        <v>18</v>
      </c>
      <c r="G3624" s="23">
        <v>103</v>
      </c>
      <c r="H3624" s="23" t="s">
        <v>18</v>
      </c>
      <c r="I3624" s="23" t="s">
        <v>18</v>
      </c>
      <c r="J3624" s="23" t="s">
        <v>18</v>
      </c>
      <c r="K3624" s="25">
        <v>34323</v>
      </c>
      <c r="L3624" s="23">
        <v>1</v>
      </c>
      <c r="M3624" s="23">
        <v>3</v>
      </c>
      <c r="N3624" s="25">
        <v>34385</v>
      </c>
      <c r="O3624" s="24" t="s">
        <v>18</v>
      </c>
      <c r="P3624" s="25" t="s">
        <v>18</v>
      </c>
      <c r="Q3624" s="23" t="s">
        <v>6458</v>
      </c>
    </row>
    <row r="3625" spans="1:17" ht="47.25" x14ac:dyDescent="0.25">
      <c r="A3625" s="5">
        <v>3624</v>
      </c>
      <c r="B3625" s="23" t="s">
        <v>6440</v>
      </c>
      <c r="C3625" s="24" t="s">
        <v>6459</v>
      </c>
      <c r="D3625" s="24" t="s">
        <v>188</v>
      </c>
      <c r="E3625" s="23">
        <v>1</v>
      </c>
      <c r="F3625" s="23" t="s">
        <v>18</v>
      </c>
      <c r="G3625" s="23">
        <v>103</v>
      </c>
      <c r="H3625" s="23" t="s">
        <v>18</v>
      </c>
      <c r="I3625" s="23" t="s">
        <v>18</v>
      </c>
      <c r="J3625" s="23" t="s">
        <v>18</v>
      </c>
      <c r="K3625" s="25">
        <v>34514</v>
      </c>
      <c r="L3625" s="23">
        <v>1</v>
      </c>
      <c r="M3625" s="23">
        <v>3</v>
      </c>
      <c r="N3625" s="25">
        <v>34575</v>
      </c>
      <c r="O3625" s="24" t="s">
        <v>18</v>
      </c>
      <c r="P3625" s="25" t="s">
        <v>18</v>
      </c>
      <c r="Q3625" s="23" t="s">
        <v>6460</v>
      </c>
    </row>
    <row r="3626" spans="1:17" ht="31.5" x14ac:dyDescent="0.25">
      <c r="A3626" s="5">
        <v>3625</v>
      </c>
      <c r="B3626" s="23" t="s">
        <v>6440</v>
      </c>
      <c r="C3626" s="24" t="s">
        <v>6461</v>
      </c>
      <c r="D3626" s="24" t="s">
        <v>188</v>
      </c>
      <c r="E3626" s="23">
        <v>1</v>
      </c>
      <c r="F3626" s="23" t="s">
        <v>18</v>
      </c>
      <c r="G3626" s="23">
        <v>103</v>
      </c>
      <c r="H3626" s="23" t="s">
        <v>18</v>
      </c>
      <c r="I3626" s="23" t="s">
        <v>18</v>
      </c>
      <c r="J3626" s="23" t="s">
        <v>18</v>
      </c>
      <c r="K3626" s="25">
        <v>35374</v>
      </c>
      <c r="L3626" s="23">
        <v>1</v>
      </c>
      <c r="M3626" s="23" t="s">
        <v>18</v>
      </c>
      <c r="N3626" s="23" t="s">
        <v>18</v>
      </c>
      <c r="O3626" s="24" t="s">
        <v>18</v>
      </c>
      <c r="P3626" s="25" t="s">
        <v>18</v>
      </c>
      <c r="Q3626" s="23" t="s">
        <v>6462</v>
      </c>
    </row>
    <row r="3627" spans="1:17" ht="31.5" x14ac:dyDescent="0.25">
      <c r="A3627" s="5">
        <v>3626</v>
      </c>
      <c r="B3627" s="23" t="s">
        <v>6440</v>
      </c>
      <c r="C3627" s="24" t="s">
        <v>6463</v>
      </c>
      <c r="D3627" s="24">
        <v>105</v>
      </c>
      <c r="E3627" s="23">
        <v>2</v>
      </c>
      <c r="F3627" s="23" t="s">
        <v>108</v>
      </c>
      <c r="G3627" s="23" t="s">
        <v>18</v>
      </c>
      <c r="H3627" s="23" t="s">
        <v>18</v>
      </c>
      <c r="I3627" s="23" t="s">
        <v>18</v>
      </c>
      <c r="J3627" s="23" t="s">
        <v>18</v>
      </c>
      <c r="K3627" s="25">
        <v>35492</v>
      </c>
      <c r="L3627" s="23">
        <v>1</v>
      </c>
      <c r="M3627" s="23">
        <v>3</v>
      </c>
      <c r="N3627" s="25">
        <v>35584</v>
      </c>
      <c r="O3627" s="24" t="s">
        <v>18</v>
      </c>
      <c r="P3627" s="25" t="s">
        <v>18</v>
      </c>
      <c r="Q3627" s="23" t="s">
        <v>6464</v>
      </c>
    </row>
    <row r="3628" spans="1:17" ht="31.5" x14ac:dyDescent="0.25">
      <c r="A3628" s="5">
        <v>3627</v>
      </c>
      <c r="B3628" s="23" t="s">
        <v>6440</v>
      </c>
      <c r="C3628" s="24" t="s">
        <v>6465</v>
      </c>
      <c r="D3628" s="24">
        <v>105</v>
      </c>
      <c r="E3628" s="23">
        <v>1</v>
      </c>
      <c r="F3628" s="23" t="s">
        <v>18</v>
      </c>
      <c r="G3628" s="23" t="s">
        <v>18</v>
      </c>
      <c r="H3628" s="23" t="s">
        <v>18</v>
      </c>
      <c r="I3628" s="23" t="s">
        <v>18</v>
      </c>
      <c r="J3628" s="23" t="s">
        <v>18</v>
      </c>
      <c r="K3628" s="25">
        <v>37123</v>
      </c>
      <c r="L3628" s="23">
        <v>1</v>
      </c>
      <c r="M3628" s="23" t="s">
        <v>18</v>
      </c>
      <c r="N3628" s="23" t="s">
        <v>18</v>
      </c>
      <c r="O3628" s="24" t="s">
        <v>18</v>
      </c>
      <c r="P3628" s="25" t="s">
        <v>18</v>
      </c>
      <c r="Q3628" s="23" t="s">
        <v>6466</v>
      </c>
    </row>
    <row r="3629" spans="1:17" ht="31.5" x14ac:dyDescent="0.25">
      <c r="A3629" s="5">
        <v>3628</v>
      </c>
      <c r="B3629" s="23" t="s">
        <v>6440</v>
      </c>
      <c r="C3629" s="24" t="s">
        <v>6467</v>
      </c>
      <c r="D3629" s="24" t="s">
        <v>188</v>
      </c>
      <c r="E3629" s="23">
        <v>1</v>
      </c>
      <c r="F3629" s="23" t="s">
        <v>18</v>
      </c>
      <c r="G3629" s="23">
        <v>103</v>
      </c>
      <c r="H3629" s="23" t="s">
        <v>18</v>
      </c>
      <c r="I3629" s="23" t="s">
        <v>18</v>
      </c>
      <c r="J3629" s="23" t="s">
        <v>18</v>
      </c>
      <c r="K3629" s="25">
        <v>35183</v>
      </c>
      <c r="L3629" s="23">
        <v>1</v>
      </c>
      <c r="M3629" s="23">
        <v>3</v>
      </c>
      <c r="N3629" s="25">
        <v>35338</v>
      </c>
      <c r="O3629" s="24" t="s">
        <v>18</v>
      </c>
      <c r="P3629" s="25" t="s">
        <v>18</v>
      </c>
      <c r="Q3629" s="23" t="s">
        <v>6468</v>
      </c>
    </row>
    <row r="3630" spans="1:17" ht="47.25" x14ac:dyDescent="0.25">
      <c r="A3630" s="5">
        <v>3629</v>
      </c>
      <c r="B3630" s="23" t="s">
        <v>6440</v>
      </c>
      <c r="C3630" s="24" t="s">
        <v>6469</v>
      </c>
      <c r="D3630" s="24">
        <v>105</v>
      </c>
      <c r="E3630" s="23">
        <v>1</v>
      </c>
      <c r="F3630" s="23" t="s">
        <v>18</v>
      </c>
      <c r="G3630" s="23" t="s">
        <v>18</v>
      </c>
      <c r="H3630" s="23" t="s">
        <v>18</v>
      </c>
      <c r="I3630" s="23" t="s">
        <v>18</v>
      </c>
      <c r="J3630" s="23" t="s">
        <v>18</v>
      </c>
      <c r="K3630" s="25">
        <v>41010</v>
      </c>
      <c r="L3630" s="23">
        <v>1</v>
      </c>
      <c r="M3630" s="23" t="s">
        <v>18</v>
      </c>
      <c r="N3630" s="25">
        <v>41163</v>
      </c>
      <c r="O3630" s="24" t="s">
        <v>692</v>
      </c>
      <c r="P3630" s="25">
        <v>43566</v>
      </c>
      <c r="Q3630" s="23" t="s">
        <v>6470</v>
      </c>
    </row>
    <row r="3631" spans="1:17" ht="31.5" x14ac:dyDescent="0.25">
      <c r="A3631" s="5">
        <v>3630</v>
      </c>
      <c r="B3631" s="23" t="s">
        <v>6440</v>
      </c>
      <c r="C3631" s="24" t="s">
        <v>6471</v>
      </c>
      <c r="D3631" s="24" t="s">
        <v>188</v>
      </c>
      <c r="E3631" s="23">
        <v>1</v>
      </c>
      <c r="F3631" s="23" t="s">
        <v>18</v>
      </c>
      <c r="G3631" s="23">
        <v>103</v>
      </c>
      <c r="H3631" s="23" t="s">
        <v>18</v>
      </c>
      <c r="I3631" s="23" t="s">
        <v>18</v>
      </c>
      <c r="J3631" s="23" t="s">
        <v>18</v>
      </c>
      <c r="K3631" s="25">
        <v>27563</v>
      </c>
      <c r="L3631" s="23">
        <v>1</v>
      </c>
      <c r="M3631" s="23">
        <v>3</v>
      </c>
      <c r="N3631" s="23" t="s">
        <v>18</v>
      </c>
      <c r="O3631" s="24" t="s">
        <v>18</v>
      </c>
      <c r="P3631" s="25" t="s">
        <v>18</v>
      </c>
      <c r="Q3631" s="23" t="s">
        <v>6472</v>
      </c>
    </row>
    <row r="3632" spans="1:17" ht="47.25" x14ac:dyDescent="0.25">
      <c r="A3632" s="5">
        <v>3631</v>
      </c>
      <c r="B3632" s="23" t="s">
        <v>6440</v>
      </c>
      <c r="C3632" s="24" t="s">
        <v>6473</v>
      </c>
      <c r="D3632" s="24">
        <v>105</v>
      </c>
      <c r="E3632" s="23">
        <v>1</v>
      </c>
      <c r="F3632" s="23" t="s">
        <v>18</v>
      </c>
      <c r="G3632" s="23" t="s">
        <v>18</v>
      </c>
      <c r="H3632" s="23" t="s">
        <v>18</v>
      </c>
      <c r="I3632" s="23" t="s">
        <v>18</v>
      </c>
      <c r="J3632" s="23" t="s">
        <v>18</v>
      </c>
      <c r="K3632" s="25">
        <v>36670</v>
      </c>
      <c r="L3632" s="23">
        <v>1</v>
      </c>
      <c r="M3632" s="23">
        <v>3</v>
      </c>
      <c r="N3632" s="25">
        <v>36768</v>
      </c>
      <c r="O3632" s="24" t="s">
        <v>18</v>
      </c>
      <c r="P3632" s="25" t="s">
        <v>18</v>
      </c>
      <c r="Q3632" s="23" t="s">
        <v>6474</v>
      </c>
    </row>
    <row r="3633" spans="1:17" ht="31.5" x14ac:dyDescent="0.25">
      <c r="A3633" s="5">
        <v>3632</v>
      </c>
      <c r="B3633" s="23" t="s">
        <v>6440</v>
      </c>
      <c r="C3633" s="24" t="s">
        <v>6475</v>
      </c>
      <c r="D3633" s="24" t="s">
        <v>188</v>
      </c>
      <c r="E3633" s="23">
        <v>2</v>
      </c>
      <c r="F3633" s="23" t="s">
        <v>53</v>
      </c>
      <c r="G3633" s="23">
        <v>102</v>
      </c>
      <c r="H3633" s="23" t="s">
        <v>18</v>
      </c>
      <c r="I3633" s="23" t="s">
        <v>54</v>
      </c>
      <c r="J3633" s="23">
        <v>162</v>
      </c>
      <c r="K3633" s="25">
        <v>31251</v>
      </c>
      <c r="L3633" s="23">
        <v>1</v>
      </c>
      <c r="M3633" s="23">
        <v>3</v>
      </c>
      <c r="N3633" s="25">
        <v>31613</v>
      </c>
      <c r="O3633" s="24" t="s">
        <v>18</v>
      </c>
      <c r="P3633" s="25" t="s">
        <v>18</v>
      </c>
      <c r="Q3633" s="23" t="s">
        <v>6476</v>
      </c>
    </row>
    <row r="3634" spans="1:17" ht="47.25" x14ac:dyDescent="0.25">
      <c r="A3634" s="5">
        <v>3633</v>
      </c>
      <c r="B3634" s="23" t="s">
        <v>6440</v>
      </c>
      <c r="C3634" s="24" t="s">
        <v>6477</v>
      </c>
      <c r="D3634" s="24" t="s">
        <v>188</v>
      </c>
      <c r="E3634" s="23">
        <v>2</v>
      </c>
      <c r="F3634" s="23" t="s">
        <v>53</v>
      </c>
      <c r="G3634" s="23">
        <v>102</v>
      </c>
      <c r="H3634" s="23" t="s">
        <v>18</v>
      </c>
      <c r="I3634" s="23" t="s">
        <v>54</v>
      </c>
      <c r="J3634" s="23" t="s">
        <v>18</v>
      </c>
      <c r="K3634" s="25">
        <v>30434</v>
      </c>
      <c r="L3634" s="23">
        <v>1</v>
      </c>
      <c r="M3634" s="23">
        <v>3</v>
      </c>
      <c r="N3634" s="25">
        <v>31181</v>
      </c>
      <c r="O3634" s="24" t="s">
        <v>18</v>
      </c>
      <c r="P3634" s="25" t="s">
        <v>18</v>
      </c>
      <c r="Q3634" s="23" t="s">
        <v>6478</v>
      </c>
    </row>
    <row r="3635" spans="1:17" ht="47.25" x14ac:dyDescent="0.25">
      <c r="A3635" s="5">
        <v>3634</v>
      </c>
      <c r="B3635" s="23" t="s">
        <v>6440</v>
      </c>
      <c r="C3635" s="24" t="s">
        <v>6479</v>
      </c>
      <c r="D3635" s="24">
        <v>105</v>
      </c>
      <c r="E3635" s="23">
        <v>1</v>
      </c>
      <c r="F3635" s="23" t="s">
        <v>18</v>
      </c>
      <c r="G3635" s="23" t="s">
        <v>18</v>
      </c>
      <c r="H3635" s="23" t="s">
        <v>18</v>
      </c>
      <c r="I3635" s="23" t="s">
        <v>18</v>
      </c>
      <c r="J3635" s="23" t="s">
        <v>18</v>
      </c>
      <c r="K3635" s="25">
        <v>36370</v>
      </c>
      <c r="L3635" s="23">
        <v>1</v>
      </c>
      <c r="M3635" s="23">
        <v>3</v>
      </c>
      <c r="N3635" s="25">
        <v>36462</v>
      </c>
      <c r="O3635" s="24" t="s">
        <v>18</v>
      </c>
      <c r="P3635" s="25" t="s">
        <v>18</v>
      </c>
      <c r="Q3635" s="23" t="s">
        <v>6480</v>
      </c>
    </row>
    <row r="3636" spans="1:17" ht="47.25" x14ac:dyDescent="0.25">
      <c r="A3636" s="5">
        <v>3635</v>
      </c>
      <c r="B3636" s="23" t="s">
        <v>6440</v>
      </c>
      <c r="C3636" s="24" t="s">
        <v>6481</v>
      </c>
      <c r="D3636" s="24" t="s">
        <v>188</v>
      </c>
      <c r="E3636" s="23">
        <v>2</v>
      </c>
      <c r="F3636" s="23" t="s">
        <v>6482</v>
      </c>
      <c r="G3636" s="23">
        <v>102</v>
      </c>
      <c r="H3636" s="23" t="s">
        <v>18</v>
      </c>
      <c r="I3636" s="23" t="s">
        <v>6483</v>
      </c>
      <c r="J3636" s="23" t="s">
        <v>18</v>
      </c>
      <c r="K3636" s="25">
        <v>34412</v>
      </c>
      <c r="L3636" s="23">
        <v>1</v>
      </c>
      <c r="M3636" s="23">
        <v>3</v>
      </c>
      <c r="N3636" s="25">
        <v>34802</v>
      </c>
      <c r="O3636" s="24" t="s">
        <v>18</v>
      </c>
      <c r="P3636" s="25" t="s">
        <v>18</v>
      </c>
      <c r="Q3636" s="23" t="s">
        <v>6484</v>
      </c>
    </row>
    <row r="3637" spans="1:17" ht="78.75" x14ac:dyDescent="0.25">
      <c r="A3637" s="5">
        <v>3636</v>
      </c>
      <c r="B3637" s="23" t="s">
        <v>6440</v>
      </c>
      <c r="C3637" s="24" t="s">
        <v>6485</v>
      </c>
      <c r="D3637" s="24">
        <v>111</v>
      </c>
      <c r="E3637" s="23">
        <v>4</v>
      </c>
      <c r="F3637" s="23" t="s">
        <v>18</v>
      </c>
      <c r="G3637" s="23" t="s">
        <v>18</v>
      </c>
      <c r="H3637" s="23" t="s">
        <v>18</v>
      </c>
      <c r="I3637" s="23" t="s">
        <v>18</v>
      </c>
      <c r="J3637" s="23" t="s">
        <v>18</v>
      </c>
      <c r="K3637" s="25">
        <v>37354</v>
      </c>
      <c r="L3637" s="23">
        <v>1</v>
      </c>
      <c r="M3637" s="23" t="s">
        <v>18</v>
      </c>
      <c r="N3637" s="25">
        <v>37415</v>
      </c>
      <c r="O3637" s="24" t="s">
        <v>692</v>
      </c>
      <c r="P3637" s="25">
        <v>40149</v>
      </c>
      <c r="Q3637" s="23" t="s">
        <v>6486</v>
      </c>
    </row>
    <row r="3638" spans="1:17" ht="63" x14ac:dyDescent="0.25">
      <c r="A3638" s="5">
        <v>3637</v>
      </c>
      <c r="B3638" s="23" t="s">
        <v>6440</v>
      </c>
      <c r="C3638" s="24" t="s">
        <v>6487</v>
      </c>
      <c r="D3638" s="24">
        <v>105</v>
      </c>
      <c r="E3638" s="23">
        <v>1</v>
      </c>
      <c r="F3638" s="23" t="s">
        <v>18</v>
      </c>
      <c r="G3638" s="23" t="s">
        <v>18</v>
      </c>
      <c r="H3638" s="23" t="s">
        <v>18</v>
      </c>
      <c r="I3638" s="23" t="s">
        <v>18</v>
      </c>
      <c r="J3638" s="23" t="s">
        <v>18</v>
      </c>
      <c r="K3638" s="25">
        <v>37446</v>
      </c>
      <c r="L3638" s="23">
        <v>1</v>
      </c>
      <c r="M3638" s="23" t="s">
        <v>18</v>
      </c>
      <c r="N3638" s="25">
        <v>37569</v>
      </c>
      <c r="O3638" s="24" t="s">
        <v>18</v>
      </c>
      <c r="P3638" s="25" t="s">
        <v>18</v>
      </c>
      <c r="Q3638" s="23" t="s">
        <v>6488</v>
      </c>
    </row>
    <row r="3639" spans="1:17" ht="47.25" x14ac:dyDescent="0.25">
      <c r="A3639" s="5">
        <v>3638</v>
      </c>
      <c r="B3639" s="23" t="s">
        <v>6440</v>
      </c>
      <c r="C3639" s="24" t="s">
        <v>6489</v>
      </c>
      <c r="D3639" s="24">
        <v>105</v>
      </c>
      <c r="E3639" s="23">
        <v>2</v>
      </c>
      <c r="F3639" s="23" t="s">
        <v>266</v>
      </c>
      <c r="G3639" s="23" t="s">
        <v>18</v>
      </c>
      <c r="H3639" s="23" t="s">
        <v>18</v>
      </c>
      <c r="I3639" s="23" t="s">
        <v>18</v>
      </c>
      <c r="J3639" s="23" t="s">
        <v>18</v>
      </c>
      <c r="K3639" s="25">
        <v>38466</v>
      </c>
      <c r="L3639" s="23">
        <v>1</v>
      </c>
      <c r="M3639" s="23" t="s">
        <v>18</v>
      </c>
      <c r="N3639" s="25">
        <v>38763</v>
      </c>
      <c r="O3639" s="24" t="s">
        <v>18</v>
      </c>
      <c r="P3639" s="25" t="s">
        <v>18</v>
      </c>
      <c r="Q3639" s="23" t="s">
        <v>6490</v>
      </c>
    </row>
    <row r="3640" spans="1:17" ht="47.25" x14ac:dyDescent="0.25">
      <c r="A3640" s="5">
        <v>3639</v>
      </c>
      <c r="B3640" s="23" t="s">
        <v>6440</v>
      </c>
      <c r="C3640" s="24" t="s">
        <v>6491</v>
      </c>
      <c r="D3640" s="24">
        <v>111</v>
      </c>
      <c r="E3640" s="23">
        <v>4</v>
      </c>
      <c r="F3640" s="23" t="s">
        <v>18</v>
      </c>
      <c r="G3640" s="23" t="s">
        <v>18</v>
      </c>
      <c r="H3640" s="23" t="s">
        <v>18</v>
      </c>
      <c r="I3640" s="23" t="s">
        <v>18</v>
      </c>
      <c r="J3640" s="23" t="s">
        <v>18</v>
      </c>
      <c r="K3640" s="25">
        <v>36296</v>
      </c>
      <c r="L3640" s="23">
        <v>1</v>
      </c>
      <c r="M3640" s="23">
        <v>3</v>
      </c>
      <c r="N3640" s="25">
        <v>36388</v>
      </c>
      <c r="O3640" s="24" t="s">
        <v>18</v>
      </c>
      <c r="P3640" s="25" t="s">
        <v>18</v>
      </c>
      <c r="Q3640" s="23" t="s">
        <v>6492</v>
      </c>
    </row>
    <row r="3641" spans="1:17" ht="63" x14ac:dyDescent="0.25">
      <c r="A3641" s="5">
        <v>3640</v>
      </c>
      <c r="B3641" s="23" t="s">
        <v>6440</v>
      </c>
      <c r="C3641" s="24" t="s">
        <v>6493</v>
      </c>
      <c r="D3641" s="24">
        <v>131</v>
      </c>
      <c r="E3641" s="23">
        <v>1</v>
      </c>
      <c r="F3641" s="23" t="s">
        <v>18</v>
      </c>
      <c r="G3641" s="23" t="s">
        <v>18</v>
      </c>
      <c r="H3641" s="23" t="s">
        <v>18</v>
      </c>
      <c r="I3641" s="23" t="s">
        <v>18</v>
      </c>
      <c r="J3641" s="23" t="s">
        <v>18</v>
      </c>
      <c r="K3641" s="25">
        <v>39239</v>
      </c>
      <c r="L3641" s="23">
        <v>2</v>
      </c>
      <c r="M3641" s="23" t="s">
        <v>18</v>
      </c>
      <c r="N3641" s="25">
        <v>39402</v>
      </c>
      <c r="O3641" s="24" t="s">
        <v>18</v>
      </c>
      <c r="P3641" s="25" t="s">
        <v>18</v>
      </c>
      <c r="Q3641" s="23" t="s">
        <v>6494</v>
      </c>
    </row>
    <row r="3642" spans="1:17" ht="126" x14ac:dyDescent="0.25">
      <c r="A3642" s="5">
        <v>3641</v>
      </c>
      <c r="B3642" s="23" t="s">
        <v>6440</v>
      </c>
      <c r="C3642" s="24" t="s">
        <v>6495</v>
      </c>
      <c r="D3642" s="24">
        <v>105</v>
      </c>
      <c r="E3642" s="23">
        <v>2</v>
      </c>
      <c r="F3642" s="23" t="s">
        <v>53</v>
      </c>
      <c r="G3642" s="23" t="s">
        <v>18</v>
      </c>
      <c r="H3642" s="23" t="s">
        <v>18</v>
      </c>
      <c r="I3642" s="23" t="s">
        <v>18</v>
      </c>
      <c r="J3642" s="23" t="s">
        <v>18</v>
      </c>
      <c r="K3642" s="25">
        <v>39919</v>
      </c>
      <c r="L3642" s="23">
        <v>1</v>
      </c>
      <c r="M3642" s="23" t="s">
        <v>18</v>
      </c>
      <c r="N3642" s="25">
        <v>40163</v>
      </c>
      <c r="O3642" s="24" t="s">
        <v>18</v>
      </c>
      <c r="P3642" s="25" t="s">
        <v>18</v>
      </c>
      <c r="Q3642" s="23" t="s">
        <v>6496</v>
      </c>
    </row>
    <row r="3643" spans="1:17" ht="31.5" x14ac:dyDescent="0.25">
      <c r="A3643" s="5">
        <v>3642</v>
      </c>
      <c r="B3643" s="23" t="s">
        <v>6440</v>
      </c>
      <c r="C3643" s="24" t="s">
        <v>6497</v>
      </c>
      <c r="D3643" s="24">
        <v>105</v>
      </c>
      <c r="E3643" s="23">
        <v>1</v>
      </c>
      <c r="F3643" s="23" t="s">
        <v>18</v>
      </c>
      <c r="G3643" s="23" t="s">
        <v>18</v>
      </c>
      <c r="H3643" s="23" t="s">
        <v>18</v>
      </c>
      <c r="I3643" s="23" t="s">
        <v>18</v>
      </c>
      <c r="J3643" s="23" t="s">
        <v>18</v>
      </c>
      <c r="K3643" s="25">
        <v>40292</v>
      </c>
      <c r="L3643" s="23">
        <v>1</v>
      </c>
      <c r="M3643" s="23" t="s">
        <v>18</v>
      </c>
      <c r="N3643" s="25">
        <v>40475</v>
      </c>
      <c r="O3643" s="24" t="s">
        <v>692</v>
      </c>
      <c r="P3643" s="25">
        <v>43819</v>
      </c>
      <c r="Q3643" s="23" t="s">
        <v>6498</v>
      </c>
    </row>
    <row r="3644" spans="1:17" ht="47.25" x14ac:dyDescent="0.25">
      <c r="A3644" s="5">
        <v>3643</v>
      </c>
      <c r="B3644" s="23" t="s">
        <v>6440</v>
      </c>
      <c r="C3644" s="24" t="s">
        <v>6499</v>
      </c>
      <c r="D3644" s="24">
        <v>105</v>
      </c>
      <c r="E3644" s="23">
        <v>1</v>
      </c>
      <c r="F3644" s="23" t="s">
        <v>18</v>
      </c>
      <c r="G3644" s="23" t="s">
        <v>18</v>
      </c>
      <c r="H3644" s="23" t="s">
        <v>18</v>
      </c>
      <c r="I3644" s="23" t="s">
        <v>18</v>
      </c>
      <c r="J3644" s="23" t="s">
        <v>18</v>
      </c>
      <c r="K3644" s="25">
        <v>37864</v>
      </c>
      <c r="L3644" s="23">
        <v>2</v>
      </c>
      <c r="M3644" s="23" t="s">
        <v>18</v>
      </c>
      <c r="N3644" s="25">
        <v>37955</v>
      </c>
      <c r="O3644" s="24" t="s">
        <v>701</v>
      </c>
      <c r="P3644" s="25">
        <v>44287</v>
      </c>
      <c r="Q3644" s="23" t="s">
        <v>6500</v>
      </c>
    </row>
    <row r="3645" spans="1:17" ht="31.5" x14ac:dyDescent="0.25">
      <c r="A3645" s="5">
        <v>3644</v>
      </c>
      <c r="B3645" s="23" t="s">
        <v>6440</v>
      </c>
      <c r="C3645" s="24" t="s">
        <v>6501</v>
      </c>
      <c r="D3645" s="24" t="s">
        <v>696</v>
      </c>
      <c r="E3645" s="23">
        <v>2</v>
      </c>
      <c r="F3645" s="23" t="s">
        <v>6502</v>
      </c>
      <c r="G3645" s="23">
        <v>233</v>
      </c>
      <c r="H3645" s="23" t="s">
        <v>18</v>
      </c>
      <c r="I3645" s="23" t="s">
        <v>18</v>
      </c>
      <c r="J3645" s="23" t="s">
        <v>18</v>
      </c>
      <c r="K3645" s="25">
        <v>34825</v>
      </c>
      <c r="L3645" s="23">
        <v>2</v>
      </c>
      <c r="M3645" s="23">
        <v>1</v>
      </c>
      <c r="N3645" s="25">
        <v>34926</v>
      </c>
      <c r="O3645" s="24" t="s">
        <v>18</v>
      </c>
      <c r="P3645" s="25" t="s">
        <v>18</v>
      </c>
      <c r="Q3645" s="23" t="s">
        <v>6503</v>
      </c>
    </row>
    <row r="3646" spans="1:17" ht="47.25" x14ac:dyDescent="0.25">
      <c r="A3646" s="5">
        <v>3645</v>
      </c>
      <c r="B3646" s="23" t="s">
        <v>6440</v>
      </c>
      <c r="C3646" s="24" t="s">
        <v>6504</v>
      </c>
      <c r="D3646" s="24">
        <v>105</v>
      </c>
      <c r="E3646" s="23">
        <v>1</v>
      </c>
      <c r="F3646" s="23" t="s">
        <v>18</v>
      </c>
      <c r="G3646" s="23" t="s">
        <v>18</v>
      </c>
      <c r="H3646" s="23" t="s">
        <v>18</v>
      </c>
      <c r="I3646" s="23" t="s">
        <v>18</v>
      </c>
      <c r="J3646" s="23" t="s">
        <v>18</v>
      </c>
      <c r="K3646" s="25">
        <v>38656</v>
      </c>
      <c r="L3646" s="23">
        <v>1</v>
      </c>
      <c r="M3646" s="23" t="s">
        <v>18</v>
      </c>
      <c r="N3646" s="25">
        <v>39305</v>
      </c>
      <c r="O3646" s="24" t="s">
        <v>18</v>
      </c>
      <c r="P3646" s="25" t="s">
        <v>18</v>
      </c>
      <c r="Q3646" s="23" t="s">
        <v>6505</v>
      </c>
    </row>
    <row r="3647" spans="1:17" ht="94.5" x14ac:dyDescent="0.25">
      <c r="A3647" s="5">
        <v>3646</v>
      </c>
      <c r="B3647" s="23" t="s">
        <v>6440</v>
      </c>
      <c r="C3647" s="24" t="s">
        <v>6506</v>
      </c>
      <c r="D3647" s="24">
        <v>127</v>
      </c>
      <c r="E3647" s="23">
        <v>3</v>
      </c>
      <c r="F3647" s="23" t="s">
        <v>18</v>
      </c>
      <c r="G3647" s="23" t="s">
        <v>18</v>
      </c>
      <c r="H3647" s="23" t="s">
        <v>18</v>
      </c>
      <c r="I3647" s="23" t="s">
        <v>18</v>
      </c>
      <c r="J3647" s="23" t="s">
        <v>18</v>
      </c>
      <c r="K3647" s="25">
        <v>37841</v>
      </c>
      <c r="L3647" s="23">
        <v>1</v>
      </c>
      <c r="M3647" s="23" t="s">
        <v>18</v>
      </c>
      <c r="N3647" s="25">
        <v>38460</v>
      </c>
      <c r="O3647" s="24" t="s">
        <v>18</v>
      </c>
      <c r="P3647" s="25" t="s">
        <v>18</v>
      </c>
      <c r="Q3647" s="23" t="s">
        <v>6507</v>
      </c>
    </row>
    <row r="3648" spans="1:17" ht="47.25" x14ac:dyDescent="0.25">
      <c r="A3648" s="5">
        <v>3647</v>
      </c>
      <c r="B3648" s="23" t="s">
        <v>6440</v>
      </c>
      <c r="C3648" s="24" t="s">
        <v>6508</v>
      </c>
      <c r="D3648" s="24" t="s">
        <v>188</v>
      </c>
      <c r="E3648" s="23">
        <v>1</v>
      </c>
      <c r="F3648" s="23" t="s">
        <v>18</v>
      </c>
      <c r="G3648" s="23">
        <v>103</v>
      </c>
      <c r="H3648" s="23" t="s">
        <v>18</v>
      </c>
      <c r="I3648" s="23" t="s">
        <v>18</v>
      </c>
      <c r="J3648" s="23" t="s">
        <v>18</v>
      </c>
      <c r="K3648" s="25">
        <v>34753</v>
      </c>
      <c r="L3648" s="23">
        <v>2</v>
      </c>
      <c r="M3648" s="23">
        <v>1</v>
      </c>
      <c r="N3648" s="25">
        <v>35150</v>
      </c>
      <c r="O3648" s="24" t="s">
        <v>18</v>
      </c>
      <c r="P3648" s="25" t="s">
        <v>18</v>
      </c>
      <c r="Q3648" s="23" t="s">
        <v>6509</v>
      </c>
    </row>
    <row r="3649" spans="1:17" ht="31.5" x14ac:dyDescent="0.25">
      <c r="A3649" s="5">
        <v>3648</v>
      </c>
      <c r="B3649" s="23" t="s">
        <v>6440</v>
      </c>
      <c r="C3649" s="24" t="s">
        <v>6510</v>
      </c>
      <c r="D3649" s="24" t="s">
        <v>188</v>
      </c>
      <c r="E3649" s="23">
        <v>1</v>
      </c>
      <c r="F3649" s="23" t="s">
        <v>18</v>
      </c>
      <c r="G3649" s="23">
        <v>103</v>
      </c>
      <c r="H3649" s="23" t="s">
        <v>18</v>
      </c>
      <c r="I3649" s="23" t="s">
        <v>18</v>
      </c>
      <c r="J3649" s="23" t="s">
        <v>18</v>
      </c>
      <c r="K3649" s="25">
        <v>35051</v>
      </c>
      <c r="L3649" s="23">
        <v>1</v>
      </c>
      <c r="M3649" s="23">
        <v>3</v>
      </c>
      <c r="N3649" s="25">
        <v>35200</v>
      </c>
      <c r="O3649" s="24" t="s">
        <v>18</v>
      </c>
      <c r="P3649" s="25" t="s">
        <v>18</v>
      </c>
      <c r="Q3649" s="23" t="s">
        <v>6511</v>
      </c>
    </row>
    <row r="3650" spans="1:17" ht="31.5" x14ac:dyDescent="0.25">
      <c r="A3650" s="5">
        <v>3649</v>
      </c>
      <c r="B3650" s="23" t="s">
        <v>6440</v>
      </c>
      <c r="C3650" s="24" t="s">
        <v>6512</v>
      </c>
      <c r="D3650" s="24" t="s">
        <v>693</v>
      </c>
      <c r="E3650" s="23">
        <v>1</v>
      </c>
      <c r="F3650" s="23" t="s">
        <v>18</v>
      </c>
      <c r="G3650" s="23">
        <v>117</v>
      </c>
      <c r="H3650" s="23">
        <v>1</v>
      </c>
      <c r="I3650" s="23" t="s">
        <v>18</v>
      </c>
      <c r="J3650" s="23" t="s">
        <v>18</v>
      </c>
      <c r="K3650" s="25">
        <v>33772</v>
      </c>
      <c r="L3650" s="23">
        <v>1</v>
      </c>
      <c r="M3650" s="23">
        <v>3</v>
      </c>
      <c r="N3650" s="25">
        <v>34563</v>
      </c>
      <c r="O3650" s="24" t="s">
        <v>18</v>
      </c>
      <c r="P3650" s="25" t="s">
        <v>18</v>
      </c>
      <c r="Q3650" s="23" t="s">
        <v>6513</v>
      </c>
    </row>
    <row r="3651" spans="1:17" ht="47.25" x14ac:dyDescent="0.25">
      <c r="A3651" s="5">
        <v>3650</v>
      </c>
      <c r="B3651" s="23" t="s">
        <v>6440</v>
      </c>
      <c r="C3651" s="24" t="s">
        <v>6514</v>
      </c>
      <c r="D3651" s="24">
        <v>226</v>
      </c>
      <c r="E3651" s="23">
        <v>1</v>
      </c>
      <c r="F3651" s="23" t="s">
        <v>18</v>
      </c>
      <c r="G3651" s="23" t="s">
        <v>18</v>
      </c>
      <c r="H3651" s="23" t="s">
        <v>18</v>
      </c>
      <c r="I3651" s="23" t="s">
        <v>18</v>
      </c>
      <c r="J3651" s="23">
        <v>222</v>
      </c>
      <c r="K3651" s="25">
        <v>38348</v>
      </c>
      <c r="L3651" s="23">
        <v>1</v>
      </c>
      <c r="M3651" s="23" t="s">
        <v>18</v>
      </c>
      <c r="N3651" s="25">
        <v>38471</v>
      </c>
      <c r="O3651" s="24" t="s">
        <v>18</v>
      </c>
      <c r="P3651" s="25" t="s">
        <v>18</v>
      </c>
      <c r="Q3651" s="23" t="s">
        <v>6515</v>
      </c>
    </row>
    <row r="3652" spans="1:17" ht="47.25" x14ac:dyDescent="0.25">
      <c r="A3652" s="5">
        <v>3651</v>
      </c>
      <c r="B3652" s="23" t="s">
        <v>6440</v>
      </c>
      <c r="C3652" s="24" t="s">
        <v>6516</v>
      </c>
      <c r="D3652" s="24">
        <v>105</v>
      </c>
      <c r="E3652" s="23">
        <v>1</v>
      </c>
      <c r="F3652" s="23" t="s">
        <v>18</v>
      </c>
      <c r="G3652" s="23" t="s">
        <v>18</v>
      </c>
      <c r="H3652" s="23" t="s">
        <v>18</v>
      </c>
      <c r="I3652" s="23" t="s">
        <v>18</v>
      </c>
      <c r="J3652" s="23" t="s">
        <v>18</v>
      </c>
      <c r="K3652" s="25">
        <v>36395</v>
      </c>
      <c r="L3652" s="23" t="s">
        <v>18</v>
      </c>
      <c r="M3652" s="23">
        <v>3</v>
      </c>
      <c r="N3652" s="25">
        <v>36487</v>
      </c>
      <c r="O3652" s="24" t="s">
        <v>18</v>
      </c>
      <c r="P3652" s="25" t="s">
        <v>18</v>
      </c>
      <c r="Q3652" s="23" t="s">
        <v>6517</v>
      </c>
    </row>
    <row r="3653" spans="1:17" ht="31.5" x14ac:dyDescent="0.25">
      <c r="A3653" s="5">
        <v>3652</v>
      </c>
      <c r="B3653" s="23" t="s">
        <v>6440</v>
      </c>
      <c r="C3653" s="24" t="s">
        <v>6518</v>
      </c>
      <c r="D3653" s="24" t="s">
        <v>188</v>
      </c>
      <c r="E3653" s="23">
        <v>2</v>
      </c>
      <c r="F3653" s="23" t="s">
        <v>54</v>
      </c>
      <c r="G3653" s="23">
        <v>102</v>
      </c>
      <c r="H3653" s="23" t="s">
        <v>18</v>
      </c>
      <c r="I3653" s="23" t="s">
        <v>53</v>
      </c>
      <c r="J3653" s="23" t="s">
        <v>18</v>
      </c>
      <c r="K3653" s="25">
        <v>33979</v>
      </c>
      <c r="L3653" s="23">
        <v>1</v>
      </c>
      <c r="M3653" s="23">
        <v>3</v>
      </c>
      <c r="N3653" s="25">
        <v>34516</v>
      </c>
      <c r="O3653" s="24" t="s">
        <v>18</v>
      </c>
      <c r="P3653" s="25" t="s">
        <v>18</v>
      </c>
      <c r="Q3653" s="23" t="s">
        <v>6519</v>
      </c>
    </row>
    <row r="3654" spans="1:17" ht="47.25" x14ac:dyDescent="0.25">
      <c r="A3654" s="5">
        <v>3653</v>
      </c>
      <c r="B3654" s="23" t="s">
        <v>6440</v>
      </c>
      <c r="C3654" s="24" t="s">
        <v>6520</v>
      </c>
      <c r="D3654" s="24">
        <v>105</v>
      </c>
      <c r="E3654" s="23">
        <v>1</v>
      </c>
      <c r="F3654" s="23" t="s">
        <v>18</v>
      </c>
      <c r="G3654" s="23" t="s">
        <v>18</v>
      </c>
      <c r="H3654" s="23" t="s">
        <v>18</v>
      </c>
      <c r="I3654" s="23" t="s">
        <v>18</v>
      </c>
      <c r="J3654" s="23" t="s">
        <v>18</v>
      </c>
      <c r="K3654" s="25">
        <v>35646</v>
      </c>
      <c r="L3654" s="23">
        <v>1</v>
      </c>
      <c r="M3654" s="23">
        <v>3</v>
      </c>
      <c r="N3654" s="25">
        <v>35795</v>
      </c>
      <c r="O3654" s="24" t="s">
        <v>18</v>
      </c>
      <c r="P3654" s="25" t="s">
        <v>18</v>
      </c>
      <c r="Q3654" s="23" t="s">
        <v>6521</v>
      </c>
    </row>
    <row r="3655" spans="1:17" ht="31.5" x14ac:dyDescent="0.25">
      <c r="A3655" s="5">
        <v>3654</v>
      </c>
      <c r="B3655" s="23" t="s">
        <v>6440</v>
      </c>
      <c r="C3655" s="24" t="s">
        <v>6522</v>
      </c>
      <c r="D3655" s="24" t="s">
        <v>188</v>
      </c>
      <c r="E3655" s="23">
        <v>1</v>
      </c>
      <c r="F3655" s="23" t="s">
        <v>18</v>
      </c>
      <c r="G3655" s="23">
        <v>103</v>
      </c>
      <c r="H3655" s="23" t="s">
        <v>18</v>
      </c>
      <c r="I3655" s="23" t="s">
        <v>18</v>
      </c>
      <c r="J3655" s="23" t="s">
        <v>18</v>
      </c>
      <c r="K3655" s="25">
        <v>34328</v>
      </c>
      <c r="L3655" s="23">
        <v>1</v>
      </c>
      <c r="M3655" s="23">
        <v>3</v>
      </c>
      <c r="N3655" s="25">
        <v>34864</v>
      </c>
      <c r="O3655" s="24" t="s">
        <v>18</v>
      </c>
      <c r="P3655" s="25" t="s">
        <v>18</v>
      </c>
      <c r="Q3655" s="23" t="s">
        <v>6523</v>
      </c>
    </row>
    <row r="3656" spans="1:17" ht="47.25" x14ac:dyDescent="0.25">
      <c r="A3656" s="5">
        <v>3655</v>
      </c>
      <c r="B3656" s="23" t="s">
        <v>6440</v>
      </c>
      <c r="C3656" s="24" t="s">
        <v>6524</v>
      </c>
      <c r="D3656" s="24" t="s">
        <v>188</v>
      </c>
      <c r="E3656" s="23">
        <v>1</v>
      </c>
      <c r="F3656" s="23" t="s">
        <v>18</v>
      </c>
      <c r="G3656" s="23">
        <v>103</v>
      </c>
      <c r="H3656" s="23" t="s">
        <v>18</v>
      </c>
      <c r="I3656" s="23" t="s">
        <v>18</v>
      </c>
      <c r="J3656" s="23" t="s">
        <v>18</v>
      </c>
      <c r="K3656" s="25">
        <v>35635</v>
      </c>
      <c r="L3656" s="23">
        <v>1</v>
      </c>
      <c r="M3656" s="23">
        <v>3</v>
      </c>
      <c r="N3656" s="25">
        <v>35697</v>
      </c>
      <c r="O3656" s="24" t="s">
        <v>692</v>
      </c>
      <c r="P3656" s="25">
        <v>39997</v>
      </c>
      <c r="Q3656" s="23" t="s">
        <v>6525</v>
      </c>
    </row>
    <row r="3657" spans="1:17" ht="31.5" x14ac:dyDescent="0.25">
      <c r="A3657" s="5">
        <v>3656</v>
      </c>
      <c r="B3657" s="23" t="s">
        <v>6440</v>
      </c>
      <c r="C3657" s="24" t="s">
        <v>6526</v>
      </c>
      <c r="D3657" s="24" t="s">
        <v>188</v>
      </c>
      <c r="E3657" s="23">
        <v>1</v>
      </c>
      <c r="F3657" s="23" t="s">
        <v>18</v>
      </c>
      <c r="G3657" s="23">
        <v>103</v>
      </c>
      <c r="H3657" s="23" t="s">
        <v>18</v>
      </c>
      <c r="I3657" s="23" t="s">
        <v>18</v>
      </c>
      <c r="J3657" s="23" t="s">
        <v>18</v>
      </c>
      <c r="K3657" s="25">
        <v>33346</v>
      </c>
      <c r="L3657" s="23">
        <v>1</v>
      </c>
      <c r="M3657" s="23">
        <v>3</v>
      </c>
      <c r="N3657" s="25">
        <v>33563</v>
      </c>
      <c r="O3657" s="24" t="s">
        <v>18</v>
      </c>
      <c r="P3657" s="25" t="s">
        <v>18</v>
      </c>
      <c r="Q3657" s="23" t="s">
        <v>6527</v>
      </c>
    </row>
    <row r="3658" spans="1:17" ht="31.5" x14ac:dyDescent="0.25">
      <c r="A3658" s="5">
        <v>3657</v>
      </c>
      <c r="B3658" s="23" t="s">
        <v>6440</v>
      </c>
      <c r="C3658" s="24" t="s">
        <v>6528</v>
      </c>
      <c r="D3658" s="24" t="s">
        <v>693</v>
      </c>
      <c r="E3658" s="23">
        <v>3</v>
      </c>
      <c r="F3658" s="23" t="s">
        <v>54</v>
      </c>
      <c r="G3658" s="23">
        <v>117</v>
      </c>
      <c r="H3658" s="23">
        <v>3</v>
      </c>
      <c r="I3658" s="23" t="s">
        <v>18</v>
      </c>
      <c r="J3658" s="23" t="s">
        <v>18</v>
      </c>
      <c r="K3658" s="25">
        <v>34302</v>
      </c>
      <c r="L3658" s="23">
        <v>1</v>
      </c>
      <c r="M3658" s="23">
        <v>3</v>
      </c>
      <c r="N3658" s="25">
        <v>34572</v>
      </c>
      <c r="O3658" s="24" t="s">
        <v>18</v>
      </c>
      <c r="P3658" s="25" t="s">
        <v>18</v>
      </c>
      <c r="Q3658" s="23" t="s">
        <v>6529</v>
      </c>
    </row>
    <row r="3659" spans="1:17" ht="31.5" x14ac:dyDescent="0.25">
      <c r="A3659" s="5">
        <v>3658</v>
      </c>
      <c r="B3659" s="23" t="s">
        <v>6440</v>
      </c>
      <c r="C3659" s="24" t="s">
        <v>6530</v>
      </c>
      <c r="D3659" s="24" t="s">
        <v>188</v>
      </c>
      <c r="E3659" s="23">
        <v>1</v>
      </c>
      <c r="F3659" s="23" t="s">
        <v>18</v>
      </c>
      <c r="G3659" s="23">
        <v>103</v>
      </c>
      <c r="H3659" s="23" t="s">
        <v>18</v>
      </c>
      <c r="I3659" s="23" t="s">
        <v>18</v>
      </c>
      <c r="J3659" s="23" t="s">
        <v>18</v>
      </c>
      <c r="K3659" s="25">
        <v>33701</v>
      </c>
      <c r="L3659" s="23">
        <v>1</v>
      </c>
      <c r="M3659" s="23">
        <v>3</v>
      </c>
      <c r="N3659" s="25">
        <v>33763</v>
      </c>
      <c r="O3659" s="24" t="s">
        <v>18</v>
      </c>
      <c r="P3659" s="25" t="s">
        <v>18</v>
      </c>
      <c r="Q3659" s="23" t="s">
        <v>6531</v>
      </c>
    </row>
    <row r="3660" spans="1:17" ht="78.75" x14ac:dyDescent="0.25">
      <c r="A3660" s="5">
        <v>3659</v>
      </c>
      <c r="B3660" s="23" t="s">
        <v>6440</v>
      </c>
      <c r="C3660" s="24" t="s">
        <v>6532</v>
      </c>
      <c r="D3660" s="24" t="s">
        <v>188</v>
      </c>
      <c r="E3660" s="23">
        <v>1</v>
      </c>
      <c r="F3660" s="23" t="s">
        <v>18</v>
      </c>
      <c r="G3660" s="23">
        <v>103</v>
      </c>
      <c r="H3660" s="23" t="s">
        <v>18</v>
      </c>
      <c r="I3660" s="23" t="s">
        <v>18</v>
      </c>
      <c r="J3660" s="23" t="s">
        <v>18</v>
      </c>
      <c r="K3660" s="25">
        <v>35208</v>
      </c>
      <c r="L3660" s="23">
        <v>1</v>
      </c>
      <c r="M3660" s="23">
        <v>3</v>
      </c>
      <c r="N3660" s="25">
        <v>36055</v>
      </c>
      <c r="O3660" s="24" t="s">
        <v>18</v>
      </c>
      <c r="P3660" s="25" t="s">
        <v>18</v>
      </c>
      <c r="Q3660" s="23" t="s">
        <v>6533</v>
      </c>
    </row>
    <row r="3661" spans="1:17" ht="63" x14ac:dyDescent="0.25">
      <c r="A3661" s="5">
        <v>3660</v>
      </c>
      <c r="B3661" s="23" t="s">
        <v>6440</v>
      </c>
      <c r="C3661" s="24" t="s">
        <v>6534</v>
      </c>
      <c r="D3661" s="24" t="s">
        <v>188</v>
      </c>
      <c r="E3661" s="23">
        <v>2</v>
      </c>
      <c r="F3661" s="23" t="s">
        <v>54</v>
      </c>
      <c r="G3661" s="23">
        <v>102</v>
      </c>
      <c r="H3661" s="23" t="s">
        <v>53</v>
      </c>
      <c r="I3661" s="23" t="s">
        <v>18</v>
      </c>
      <c r="J3661" s="23" t="s">
        <v>18</v>
      </c>
      <c r="K3661" s="25">
        <v>35027</v>
      </c>
      <c r="L3661" s="23">
        <v>1</v>
      </c>
      <c r="M3661" s="23">
        <v>3</v>
      </c>
      <c r="N3661" s="25">
        <v>36880</v>
      </c>
      <c r="O3661" s="24" t="s">
        <v>692</v>
      </c>
      <c r="P3661" s="25">
        <v>41637</v>
      </c>
      <c r="Q3661" s="23" t="s">
        <v>6535</v>
      </c>
    </row>
    <row r="3662" spans="1:17" ht="31.5" x14ac:dyDescent="0.25">
      <c r="A3662" s="5">
        <v>3661</v>
      </c>
      <c r="B3662" s="23" t="s">
        <v>6440</v>
      </c>
      <c r="C3662" s="24" t="s">
        <v>6536</v>
      </c>
      <c r="D3662" s="24">
        <v>111</v>
      </c>
      <c r="E3662" s="23">
        <v>4</v>
      </c>
      <c r="F3662" s="23" t="s">
        <v>18</v>
      </c>
      <c r="G3662" s="23" t="s">
        <v>18</v>
      </c>
      <c r="H3662" s="23" t="s">
        <v>18</v>
      </c>
      <c r="I3662" s="23" t="s">
        <v>18</v>
      </c>
      <c r="J3662" s="23" t="s">
        <v>18</v>
      </c>
      <c r="K3662" s="25">
        <v>36959</v>
      </c>
      <c r="L3662" s="23">
        <v>1</v>
      </c>
      <c r="M3662" s="23" t="s">
        <v>18</v>
      </c>
      <c r="N3662" s="25">
        <v>37456</v>
      </c>
      <c r="O3662" s="24" t="s">
        <v>18</v>
      </c>
      <c r="P3662" s="25" t="s">
        <v>18</v>
      </c>
      <c r="Q3662" s="23" t="s">
        <v>6537</v>
      </c>
    </row>
    <row r="3663" spans="1:17" ht="94.5" x14ac:dyDescent="0.25">
      <c r="A3663" s="5">
        <v>3662</v>
      </c>
      <c r="B3663" s="23" t="s">
        <v>6440</v>
      </c>
      <c r="C3663" s="24" t="s">
        <v>6538</v>
      </c>
      <c r="D3663" s="24" t="s">
        <v>188</v>
      </c>
      <c r="E3663" s="23">
        <v>1</v>
      </c>
      <c r="F3663" s="23" t="s">
        <v>18</v>
      </c>
      <c r="G3663" s="23">
        <v>103</v>
      </c>
      <c r="H3663" s="23" t="s">
        <v>18</v>
      </c>
      <c r="I3663" s="23" t="s">
        <v>18</v>
      </c>
      <c r="J3663" s="23" t="s">
        <v>18</v>
      </c>
      <c r="K3663" s="25">
        <v>33633</v>
      </c>
      <c r="L3663" s="23">
        <v>1</v>
      </c>
      <c r="M3663" s="23">
        <v>3</v>
      </c>
      <c r="N3663" s="25">
        <v>33767</v>
      </c>
      <c r="O3663" s="24" t="s">
        <v>18</v>
      </c>
      <c r="P3663" s="25" t="s">
        <v>18</v>
      </c>
      <c r="Q3663" s="23" t="s">
        <v>6539</v>
      </c>
    </row>
    <row r="3664" spans="1:17" ht="47.25" x14ac:dyDescent="0.25">
      <c r="A3664" s="5">
        <v>3663</v>
      </c>
      <c r="B3664" s="23" t="s">
        <v>6440</v>
      </c>
      <c r="C3664" s="24" t="s">
        <v>6540</v>
      </c>
      <c r="D3664" s="24">
        <v>105</v>
      </c>
      <c r="E3664" s="23">
        <v>1</v>
      </c>
      <c r="F3664" s="23" t="s">
        <v>18</v>
      </c>
      <c r="G3664" s="23" t="s">
        <v>18</v>
      </c>
      <c r="H3664" s="23" t="s">
        <v>18</v>
      </c>
      <c r="I3664" s="23" t="s">
        <v>18</v>
      </c>
      <c r="J3664" s="23" t="s">
        <v>18</v>
      </c>
      <c r="K3664" s="25">
        <v>35498</v>
      </c>
      <c r="L3664" s="23">
        <v>1</v>
      </c>
      <c r="M3664" s="23">
        <v>3</v>
      </c>
      <c r="N3664" s="25">
        <v>35677</v>
      </c>
      <c r="O3664" s="24" t="s">
        <v>18</v>
      </c>
      <c r="P3664" s="25" t="s">
        <v>18</v>
      </c>
      <c r="Q3664" s="23" t="s">
        <v>6541</v>
      </c>
    </row>
    <row r="3665" spans="1:17" ht="78.75" x14ac:dyDescent="0.25">
      <c r="A3665" s="5">
        <v>3664</v>
      </c>
      <c r="B3665" s="23" t="s">
        <v>6440</v>
      </c>
      <c r="C3665" s="24" t="s">
        <v>6542</v>
      </c>
      <c r="D3665" s="24">
        <v>222</v>
      </c>
      <c r="E3665" s="23">
        <v>1</v>
      </c>
      <c r="F3665" s="23" t="s">
        <v>18</v>
      </c>
      <c r="G3665" s="23" t="s">
        <v>18</v>
      </c>
      <c r="H3665" s="23" t="s">
        <v>18</v>
      </c>
      <c r="I3665" s="23" t="s">
        <v>18</v>
      </c>
      <c r="J3665" s="23" t="s">
        <v>18</v>
      </c>
      <c r="K3665" s="25">
        <v>40710</v>
      </c>
      <c r="L3665" s="23">
        <v>1</v>
      </c>
      <c r="M3665" s="23" t="s">
        <v>18</v>
      </c>
      <c r="N3665" s="25">
        <v>41015</v>
      </c>
      <c r="O3665" s="24" t="s">
        <v>18</v>
      </c>
      <c r="P3665" s="25" t="s">
        <v>18</v>
      </c>
      <c r="Q3665" s="23" t="s">
        <v>6543</v>
      </c>
    </row>
    <row r="3666" spans="1:17" ht="78.75" x14ac:dyDescent="0.25">
      <c r="A3666" s="5">
        <v>3665</v>
      </c>
      <c r="B3666" s="23" t="s">
        <v>6440</v>
      </c>
      <c r="C3666" s="24" t="s">
        <v>6544</v>
      </c>
      <c r="D3666" s="24">
        <v>105</v>
      </c>
      <c r="E3666" s="23">
        <v>1</v>
      </c>
      <c r="F3666" s="23" t="s">
        <v>18</v>
      </c>
      <c r="G3666" s="23" t="s">
        <v>18</v>
      </c>
      <c r="H3666" s="23" t="s">
        <v>18</v>
      </c>
      <c r="I3666" s="23" t="s">
        <v>18</v>
      </c>
      <c r="J3666" s="23" t="s">
        <v>18</v>
      </c>
      <c r="K3666" s="25">
        <v>36825</v>
      </c>
      <c r="L3666" s="23">
        <v>1</v>
      </c>
      <c r="M3666" s="23" t="s">
        <v>18</v>
      </c>
      <c r="N3666" s="25">
        <v>37559</v>
      </c>
      <c r="O3666" s="24" t="s">
        <v>18</v>
      </c>
      <c r="P3666" s="25" t="s">
        <v>18</v>
      </c>
      <c r="Q3666" s="23" t="s">
        <v>6545</v>
      </c>
    </row>
    <row r="3667" spans="1:17" ht="47.25" x14ac:dyDescent="0.25">
      <c r="A3667" s="5">
        <v>3666</v>
      </c>
      <c r="B3667" s="23" t="s">
        <v>6440</v>
      </c>
      <c r="C3667" s="24" t="s">
        <v>6546</v>
      </c>
      <c r="D3667" s="24" t="s">
        <v>188</v>
      </c>
      <c r="E3667" s="23">
        <v>1</v>
      </c>
      <c r="F3667" s="23" t="s">
        <v>18</v>
      </c>
      <c r="G3667" s="23">
        <v>103</v>
      </c>
      <c r="H3667" s="23" t="s">
        <v>18</v>
      </c>
      <c r="I3667" s="23" t="s">
        <v>18</v>
      </c>
      <c r="J3667" s="23" t="s">
        <v>18</v>
      </c>
      <c r="K3667" s="25">
        <v>25521</v>
      </c>
      <c r="L3667" s="23">
        <v>1</v>
      </c>
      <c r="M3667" s="23">
        <v>3</v>
      </c>
      <c r="N3667" s="25">
        <v>30748</v>
      </c>
      <c r="O3667" s="24" t="s">
        <v>18</v>
      </c>
      <c r="P3667" s="25" t="s">
        <v>18</v>
      </c>
      <c r="Q3667" s="23" t="s">
        <v>6547</v>
      </c>
    </row>
    <row r="3668" spans="1:17" ht="63" x14ac:dyDescent="0.25">
      <c r="A3668" s="5">
        <v>3667</v>
      </c>
      <c r="B3668" s="23" t="s">
        <v>6440</v>
      </c>
      <c r="C3668" s="24" t="s">
        <v>6548</v>
      </c>
      <c r="D3668" s="24">
        <v>111</v>
      </c>
      <c r="E3668" s="23">
        <v>4</v>
      </c>
      <c r="F3668" s="23" t="s">
        <v>18</v>
      </c>
      <c r="G3668" s="23" t="s">
        <v>18</v>
      </c>
      <c r="H3668" s="23" t="s">
        <v>18</v>
      </c>
      <c r="I3668" s="23" t="s">
        <v>18</v>
      </c>
      <c r="J3668" s="23" t="s">
        <v>18</v>
      </c>
      <c r="K3668" s="25">
        <v>39549</v>
      </c>
      <c r="L3668" s="23">
        <v>1</v>
      </c>
      <c r="M3668" s="23" t="s">
        <v>18</v>
      </c>
      <c r="N3668" s="25">
        <v>39640</v>
      </c>
      <c r="O3668" s="24" t="s">
        <v>692</v>
      </c>
      <c r="P3668" s="25">
        <v>41000</v>
      </c>
      <c r="Q3668" s="23" t="s">
        <v>6549</v>
      </c>
    </row>
    <row r="3669" spans="1:17" ht="63" x14ac:dyDescent="0.25">
      <c r="A3669" s="5">
        <v>3668</v>
      </c>
      <c r="B3669" s="23" t="s">
        <v>6440</v>
      </c>
      <c r="C3669" s="24" t="s">
        <v>6550</v>
      </c>
      <c r="D3669" s="24">
        <v>105</v>
      </c>
      <c r="E3669" s="23">
        <v>1</v>
      </c>
      <c r="F3669" s="23" t="s">
        <v>18</v>
      </c>
      <c r="G3669" s="23" t="s">
        <v>18</v>
      </c>
      <c r="H3669" s="23" t="s">
        <v>18</v>
      </c>
      <c r="I3669" s="23" t="s">
        <v>18</v>
      </c>
      <c r="J3669" s="23">
        <v>30</v>
      </c>
      <c r="K3669" s="25">
        <v>38687</v>
      </c>
      <c r="L3669" s="23">
        <v>1</v>
      </c>
      <c r="M3669" s="23" t="s">
        <v>18</v>
      </c>
      <c r="N3669" s="25">
        <v>38808</v>
      </c>
      <c r="O3669" s="24" t="s">
        <v>692</v>
      </c>
      <c r="P3669" s="25">
        <v>44778</v>
      </c>
      <c r="Q3669" s="23" t="s">
        <v>6551</v>
      </c>
    </row>
    <row r="3670" spans="1:17" ht="31.5" x14ac:dyDescent="0.25">
      <c r="A3670" s="5">
        <v>3669</v>
      </c>
      <c r="B3670" s="23" t="s">
        <v>6440</v>
      </c>
      <c r="C3670" s="24" t="s">
        <v>6552</v>
      </c>
      <c r="D3670" s="24">
        <v>111</v>
      </c>
      <c r="E3670" s="23">
        <v>4</v>
      </c>
      <c r="F3670" s="23" t="s">
        <v>18</v>
      </c>
      <c r="G3670" s="23" t="s">
        <v>18</v>
      </c>
      <c r="H3670" s="23" t="s">
        <v>18</v>
      </c>
      <c r="I3670" s="23" t="s">
        <v>18</v>
      </c>
      <c r="J3670" s="23" t="s">
        <v>18</v>
      </c>
      <c r="K3670" s="25">
        <v>36101</v>
      </c>
      <c r="L3670" s="23">
        <v>1</v>
      </c>
      <c r="M3670" s="23">
        <v>3</v>
      </c>
      <c r="N3670" s="25">
        <v>36162</v>
      </c>
      <c r="O3670" s="24" t="s">
        <v>18</v>
      </c>
      <c r="P3670" s="25" t="s">
        <v>18</v>
      </c>
      <c r="Q3670" s="23" t="s">
        <v>6553</v>
      </c>
    </row>
    <row r="3671" spans="1:17" ht="31.5" x14ac:dyDescent="0.25">
      <c r="A3671" s="5">
        <v>3670</v>
      </c>
      <c r="B3671" s="23" t="s">
        <v>6440</v>
      </c>
      <c r="C3671" s="24" t="s">
        <v>6554</v>
      </c>
      <c r="D3671" s="24" t="s">
        <v>188</v>
      </c>
      <c r="E3671" s="23">
        <v>1</v>
      </c>
      <c r="F3671" s="23" t="s">
        <v>18</v>
      </c>
      <c r="G3671" s="23">
        <v>103</v>
      </c>
      <c r="H3671" s="23" t="s">
        <v>18</v>
      </c>
      <c r="I3671" s="23" t="s">
        <v>18</v>
      </c>
      <c r="J3671" s="23" t="s">
        <v>18</v>
      </c>
      <c r="K3671" s="25">
        <v>34087</v>
      </c>
      <c r="L3671" s="23">
        <v>1</v>
      </c>
      <c r="M3671" s="23">
        <v>3</v>
      </c>
      <c r="N3671" s="25">
        <v>34789</v>
      </c>
      <c r="O3671" s="24" t="s">
        <v>18</v>
      </c>
      <c r="P3671" s="25" t="s">
        <v>18</v>
      </c>
      <c r="Q3671" s="23" t="s">
        <v>6555</v>
      </c>
    </row>
    <row r="3672" spans="1:17" ht="47.25" x14ac:dyDescent="0.25">
      <c r="A3672" s="5">
        <v>3671</v>
      </c>
      <c r="B3672" s="23" t="s">
        <v>6440</v>
      </c>
      <c r="C3672" s="24" t="s">
        <v>6556</v>
      </c>
      <c r="D3672" s="24" t="s">
        <v>188</v>
      </c>
      <c r="E3672" s="23">
        <v>2</v>
      </c>
      <c r="F3672" s="23" t="s">
        <v>53</v>
      </c>
      <c r="G3672" s="23">
        <v>102</v>
      </c>
      <c r="H3672" s="23" t="s">
        <v>18</v>
      </c>
      <c r="I3672" s="23" t="s">
        <v>54</v>
      </c>
      <c r="J3672" s="23" t="s">
        <v>18</v>
      </c>
      <c r="K3672" s="25">
        <v>34034</v>
      </c>
      <c r="L3672" s="23">
        <v>1</v>
      </c>
      <c r="M3672" s="23">
        <v>3</v>
      </c>
      <c r="N3672" s="25">
        <v>35049</v>
      </c>
      <c r="O3672" s="24" t="s">
        <v>18</v>
      </c>
      <c r="P3672" s="25" t="s">
        <v>18</v>
      </c>
      <c r="Q3672" s="23" t="s">
        <v>6557</v>
      </c>
    </row>
    <row r="3673" spans="1:17" ht="31.5" x14ac:dyDescent="0.25">
      <c r="A3673" s="5">
        <v>3672</v>
      </c>
      <c r="B3673" s="23" t="s">
        <v>6440</v>
      </c>
      <c r="C3673" s="24" t="s">
        <v>6558</v>
      </c>
      <c r="D3673" s="24" t="s">
        <v>188</v>
      </c>
      <c r="E3673" s="23">
        <v>1</v>
      </c>
      <c r="F3673" s="23" t="s">
        <v>18</v>
      </c>
      <c r="G3673" s="23">
        <v>103</v>
      </c>
      <c r="H3673" s="23" t="s">
        <v>18</v>
      </c>
      <c r="I3673" s="23" t="s">
        <v>18</v>
      </c>
      <c r="J3673" s="23" t="s">
        <v>18</v>
      </c>
      <c r="K3673" s="25">
        <v>32816</v>
      </c>
      <c r="L3673" s="23">
        <v>1</v>
      </c>
      <c r="M3673" s="23">
        <v>3</v>
      </c>
      <c r="N3673" s="25">
        <v>33199</v>
      </c>
      <c r="O3673" s="24" t="s">
        <v>18</v>
      </c>
      <c r="P3673" s="25" t="s">
        <v>18</v>
      </c>
      <c r="Q3673" s="23" t="s">
        <v>6559</v>
      </c>
    </row>
    <row r="3674" spans="1:17" ht="47.25" x14ac:dyDescent="0.25">
      <c r="A3674" s="5">
        <v>3673</v>
      </c>
      <c r="B3674" s="23" t="s">
        <v>6440</v>
      </c>
      <c r="C3674" s="24" t="s">
        <v>6560</v>
      </c>
      <c r="D3674" s="24" t="s">
        <v>188</v>
      </c>
      <c r="E3674" s="23">
        <v>2</v>
      </c>
      <c r="F3674" s="23" t="s">
        <v>54</v>
      </c>
      <c r="G3674" s="23">
        <v>102</v>
      </c>
      <c r="H3674" s="23" t="s">
        <v>18</v>
      </c>
      <c r="I3674" s="23" t="s">
        <v>53</v>
      </c>
      <c r="J3674" s="23" t="s">
        <v>18</v>
      </c>
      <c r="K3674" s="25">
        <v>34502</v>
      </c>
      <c r="L3674" s="23">
        <v>1</v>
      </c>
      <c r="M3674" s="23">
        <v>3</v>
      </c>
      <c r="N3674" s="25">
        <v>34789</v>
      </c>
      <c r="O3674" s="24" t="s">
        <v>18</v>
      </c>
      <c r="P3674" s="25" t="s">
        <v>18</v>
      </c>
      <c r="Q3674" s="23" t="s">
        <v>6561</v>
      </c>
    </row>
    <row r="3675" spans="1:17" ht="63" x14ac:dyDescent="0.25">
      <c r="A3675" s="5">
        <v>3674</v>
      </c>
      <c r="B3675" s="23" t="s">
        <v>6440</v>
      </c>
      <c r="C3675" s="24" t="s">
        <v>6562</v>
      </c>
      <c r="D3675" s="24" t="s">
        <v>188</v>
      </c>
      <c r="E3675" s="23">
        <v>1</v>
      </c>
      <c r="F3675" s="23" t="s">
        <v>18</v>
      </c>
      <c r="G3675" s="23">
        <v>103</v>
      </c>
      <c r="H3675" s="23" t="s">
        <v>18</v>
      </c>
      <c r="I3675" s="23" t="s">
        <v>18</v>
      </c>
      <c r="J3675" s="23" t="s">
        <v>18</v>
      </c>
      <c r="K3675" s="25">
        <v>34244</v>
      </c>
      <c r="L3675" s="23">
        <v>1</v>
      </c>
      <c r="M3675" s="23">
        <v>3</v>
      </c>
      <c r="N3675" s="25">
        <v>34305</v>
      </c>
      <c r="O3675" s="24" t="s">
        <v>18</v>
      </c>
      <c r="P3675" s="25" t="s">
        <v>18</v>
      </c>
      <c r="Q3675" s="23" t="s">
        <v>6563</v>
      </c>
    </row>
    <row r="3676" spans="1:17" ht="47.25" x14ac:dyDescent="0.25">
      <c r="A3676" s="5">
        <v>3675</v>
      </c>
      <c r="B3676" s="23" t="s">
        <v>6440</v>
      </c>
      <c r="C3676" s="24" t="s">
        <v>6564</v>
      </c>
      <c r="D3676" s="24">
        <v>159</v>
      </c>
      <c r="E3676" s="23">
        <v>4</v>
      </c>
      <c r="F3676" s="23" t="s">
        <v>18</v>
      </c>
      <c r="G3676" s="23" t="s">
        <v>18</v>
      </c>
      <c r="H3676" s="23" t="s">
        <v>18</v>
      </c>
      <c r="I3676" s="23" t="s">
        <v>18</v>
      </c>
      <c r="J3676" s="23" t="s">
        <v>18</v>
      </c>
      <c r="K3676" s="25">
        <v>39212</v>
      </c>
      <c r="L3676" s="23">
        <v>1</v>
      </c>
      <c r="M3676" s="23" t="s">
        <v>18</v>
      </c>
      <c r="N3676" s="25">
        <v>39365</v>
      </c>
      <c r="O3676" s="24" t="s">
        <v>692</v>
      </c>
      <c r="P3676" s="25">
        <v>39507</v>
      </c>
      <c r="Q3676" s="23" t="s">
        <v>6565</v>
      </c>
    </row>
    <row r="3677" spans="1:17" ht="31.5" x14ac:dyDescent="0.25">
      <c r="A3677" s="5">
        <v>3676</v>
      </c>
      <c r="B3677" s="23" t="s">
        <v>6440</v>
      </c>
      <c r="C3677" s="24" t="s">
        <v>6566</v>
      </c>
      <c r="D3677" s="24" t="s">
        <v>188</v>
      </c>
      <c r="E3677" s="23">
        <v>1</v>
      </c>
      <c r="F3677" s="23" t="s">
        <v>18</v>
      </c>
      <c r="G3677" s="23">
        <v>103</v>
      </c>
      <c r="H3677" s="23" t="s">
        <v>18</v>
      </c>
      <c r="I3677" s="23" t="s">
        <v>18</v>
      </c>
      <c r="J3677" s="23" t="s">
        <v>18</v>
      </c>
      <c r="K3677" s="25">
        <v>30075</v>
      </c>
      <c r="L3677" s="23">
        <v>1</v>
      </c>
      <c r="M3677" s="23">
        <v>3</v>
      </c>
      <c r="N3677" s="25">
        <v>30198</v>
      </c>
      <c r="O3677" s="24" t="s">
        <v>18</v>
      </c>
      <c r="P3677" s="25" t="s">
        <v>18</v>
      </c>
      <c r="Q3677" s="23" t="s">
        <v>6567</v>
      </c>
    </row>
    <row r="3678" spans="1:17" ht="31.5" x14ac:dyDescent="0.25">
      <c r="A3678" s="5">
        <v>3677</v>
      </c>
      <c r="B3678" s="23" t="s">
        <v>6440</v>
      </c>
      <c r="C3678" s="24" t="s">
        <v>6568</v>
      </c>
      <c r="D3678" s="24" t="s">
        <v>706</v>
      </c>
      <c r="E3678" s="23" t="s">
        <v>18</v>
      </c>
      <c r="F3678" s="23" t="s">
        <v>18</v>
      </c>
      <c r="G3678" s="23">
        <v>112</v>
      </c>
      <c r="H3678" s="23" t="s">
        <v>18</v>
      </c>
      <c r="I3678" s="23" t="s">
        <v>18</v>
      </c>
      <c r="J3678" s="23" t="s">
        <v>18</v>
      </c>
      <c r="K3678" s="25">
        <v>34131</v>
      </c>
      <c r="L3678" s="23">
        <v>1</v>
      </c>
      <c r="M3678" s="23">
        <v>3</v>
      </c>
      <c r="N3678" s="25">
        <v>34192</v>
      </c>
      <c r="O3678" s="24" t="s">
        <v>18</v>
      </c>
      <c r="P3678" s="25" t="s">
        <v>18</v>
      </c>
      <c r="Q3678" s="23" t="s">
        <v>6569</v>
      </c>
    </row>
    <row r="3679" spans="1:17" ht="63" x14ac:dyDescent="0.25">
      <c r="A3679" s="5">
        <v>3678</v>
      </c>
      <c r="B3679" s="23" t="s">
        <v>6440</v>
      </c>
      <c r="C3679" s="24" t="s">
        <v>6570</v>
      </c>
      <c r="D3679" s="24">
        <v>105</v>
      </c>
      <c r="E3679" s="23">
        <v>2</v>
      </c>
      <c r="F3679" s="23" t="s">
        <v>130</v>
      </c>
      <c r="G3679" s="23" t="s">
        <v>18</v>
      </c>
      <c r="H3679" s="23" t="s">
        <v>18</v>
      </c>
      <c r="I3679" s="23" t="s">
        <v>18</v>
      </c>
      <c r="J3679" s="23">
        <v>158</v>
      </c>
      <c r="K3679" s="25">
        <v>37847</v>
      </c>
      <c r="L3679" s="23">
        <v>1</v>
      </c>
      <c r="M3679" s="23" t="s">
        <v>18</v>
      </c>
      <c r="N3679" s="25">
        <v>38001</v>
      </c>
      <c r="O3679" s="24" t="s">
        <v>18</v>
      </c>
      <c r="P3679" s="25" t="s">
        <v>18</v>
      </c>
      <c r="Q3679" s="23" t="s">
        <v>6571</v>
      </c>
    </row>
    <row r="3680" spans="1:17" ht="47.25" x14ac:dyDescent="0.25">
      <c r="A3680" s="5">
        <v>3679</v>
      </c>
      <c r="B3680" s="23" t="s">
        <v>6440</v>
      </c>
      <c r="C3680" s="24" t="s">
        <v>6572</v>
      </c>
      <c r="D3680" s="24" t="s">
        <v>188</v>
      </c>
      <c r="E3680" s="23">
        <v>1</v>
      </c>
      <c r="F3680" s="23" t="s">
        <v>18</v>
      </c>
      <c r="G3680" s="23">
        <v>103</v>
      </c>
      <c r="H3680" s="23" t="s">
        <v>18</v>
      </c>
      <c r="I3680" s="23" t="s">
        <v>18</v>
      </c>
      <c r="J3680" s="23" t="s">
        <v>18</v>
      </c>
      <c r="K3680" s="25">
        <v>35222</v>
      </c>
      <c r="L3680" s="23">
        <v>1</v>
      </c>
      <c r="M3680" s="23" t="s">
        <v>18</v>
      </c>
      <c r="N3680" s="25">
        <v>38219</v>
      </c>
      <c r="O3680" s="24" t="s">
        <v>18</v>
      </c>
      <c r="P3680" s="25" t="s">
        <v>18</v>
      </c>
      <c r="Q3680" s="23" t="s">
        <v>6573</v>
      </c>
    </row>
    <row r="3681" spans="1:17" ht="31.5" x14ac:dyDescent="0.25">
      <c r="A3681" s="5">
        <v>3680</v>
      </c>
      <c r="B3681" s="23" t="s">
        <v>6440</v>
      </c>
      <c r="C3681" s="24" t="s">
        <v>6574</v>
      </c>
      <c r="D3681" s="24" t="s">
        <v>188</v>
      </c>
      <c r="E3681" s="23">
        <v>1</v>
      </c>
      <c r="F3681" s="23" t="s">
        <v>18</v>
      </c>
      <c r="G3681" s="23">
        <v>103</v>
      </c>
      <c r="H3681" s="23" t="s">
        <v>18</v>
      </c>
      <c r="I3681" s="23" t="s">
        <v>18</v>
      </c>
      <c r="J3681" s="23" t="s">
        <v>18</v>
      </c>
      <c r="K3681" s="25">
        <v>35196</v>
      </c>
      <c r="L3681" s="23">
        <v>1</v>
      </c>
      <c r="M3681" s="23">
        <v>3</v>
      </c>
      <c r="N3681" s="25">
        <v>35288</v>
      </c>
      <c r="O3681" s="24" t="s">
        <v>18</v>
      </c>
      <c r="P3681" s="25" t="s">
        <v>18</v>
      </c>
      <c r="Q3681" s="23" t="s">
        <v>6575</v>
      </c>
    </row>
    <row r="3682" spans="1:17" ht="47.25" x14ac:dyDescent="0.25">
      <c r="A3682" s="5">
        <v>3681</v>
      </c>
      <c r="B3682" s="23" t="s">
        <v>6440</v>
      </c>
      <c r="C3682" s="24" t="s">
        <v>6576</v>
      </c>
      <c r="D3682" s="24" t="s">
        <v>188</v>
      </c>
      <c r="E3682" s="23">
        <v>2</v>
      </c>
      <c r="F3682" s="23" t="s">
        <v>246</v>
      </c>
      <c r="G3682" s="23">
        <v>102</v>
      </c>
      <c r="H3682" s="23" t="s">
        <v>18</v>
      </c>
      <c r="I3682" s="23" t="s">
        <v>23</v>
      </c>
      <c r="J3682" s="23" t="s">
        <v>18</v>
      </c>
      <c r="K3682" s="25">
        <v>25033</v>
      </c>
      <c r="L3682" s="23">
        <v>1</v>
      </c>
      <c r="M3682" s="23">
        <v>3</v>
      </c>
      <c r="N3682" s="25">
        <v>25185</v>
      </c>
      <c r="O3682" s="24" t="s">
        <v>18</v>
      </c>
      <c r="P3682" s="25" t="s">
        <v>18</v>
      </c>
      <c r="Q3682" s="23" t="s">
        <v>6577</v>
      </c>
    </row>
    <row r="3683" spans="1:17" ht="126" x14ac:dyDescent="0.25">
      <c r="A3683" s="5">
        <v>3682</v>
      </c>
      <c r="B3683" s="23" t="s">
        <v>6440</v>
      </c>
      <c r="C3683" s="24" t="s">
        <v>6578</v>
      </c>
      <c r="D3683" s="24">
        <v>105</v>
      </c>
      <c r="E3683" s="23">
        <v>2</v>
      </c>
      <c r="F3683" s="23" t="s">
        <v>6579</v>
      </c>
      <c r="G3683" s="23" t="s">
        <v>18</v>
      </c>
      <c r="H3683" s="23" t="s">
        <v>18</v>
      </c>
      <c r="I3683" s="23" t="s">
        <v>18</v>
      </c>
      <c r="J3683" s="23">
        <v>30</v>
      </c>
      <c r="K3683" s="25">
        <v>39311</v>
      </c>
      <c r="L3683" s="23">
        <v>1</v>
      </c>
      <c r="M3683" s="23" t="s">
        <v>18</v>
      </c>
      <c r="N3683" s="25">
        <v>39403</v>
      </c>
      <c r="O3683" s="24" t="s">
        <v>692</v>
      </c>
      <c r="P3683" s="25">
        <v>40189</v>
      </c>
      <c r="Q3683" s="23" t="s">
        <v>6580</v>
      </c>
    </row>
    <row r="3684" spans="1:17" ht="94.5" x14ac:dyDescent="0.25">
      <c r="A3684" s="5">
        <v>3683</v>
      </c>
      <c r="B3684" s="23" t="s">
        <v>6440</v>
      </c>
      <c r="C3684" s="24" t="s">
        <v>6581</v>
      </c>
      <c r="D3684" s="24">
        <v>131</v>
      </c>
      <c r="E3684" s="23">
        <v>2</v>
      </c>
      <c r="F3684" s="23" t="s">
        <v>108</v>
      </c>
      <c r="G3684" s="23" t="s">
        <v>18</v>
      </c>
      <c r="H3684" s="23" t="s">
        <v>18</v>
      </c>
      <c r="I3684" s="23" t="s">
        <v>18</v>
      </c>
      <c r="J3684" s="23" t="s">
        <v>18</v>
      </c>
      <c r="K3684" s="25">
        <v>38932</v>
      </c>
      <c r="L3684" s="23">
        <v>2</v>
      </c>
      <c r="M3684" s="23" t="s">
        <v>18</v>
      </c>
      <c r="N3684" s="25">
        <v>38993</v>
      </c>
      <c r="O3684" s="24" t="s">
        <v>692</v>
      </c>
      <c r="P3684" s="25">
        <v>42137</v>
      </c>
      <c r="Q3684" s="23" t="s">
        <v>6582</v>
      </c>
    </row>
    <row r="3685" spans="1:17" ht="110.25" x14ac:dyDescent="0.25">
      <c r="A3685" s="5">
        <v>3684</v>
      </c>
      <c r="B3685" s="23" t="s">
        <v>6440</v>
      </c>
      <c r="C3685" s="24" t="s">
        <v>6583</v>
      </c>
      <c r="D3685" s="24">
        <v>105</v>
      </c>
      <c r="E3685" s="23">
        <v>1</v>
      </c>
      <c r="F3685" s="23" t="s">
        <v>18</v>
      </c>
      <c r="G3685" s="23" t="s">
        <v>18</v>
      </c>
      <c r="H3685" s="23" t="s">
        <v>18</v>
      </c>
      <c r="I3685" s="23" t="s">
        <v>18</v>
      </c>
      <c r="J3685" s="23" t="s">
        <v>18</v>
      </c>
      <c r="K3685" s="25">
        <v>37638</v>
      </c>
      <c r="L3685" s="23">
        <v>1</v>
      </c>
      <c r="M3685" s="23" t="s">
        <v>18</v>
      </c>
      <c r="N3685" s="25">
        <v>38210</v>
      </c>
      <c r="O3685" s="24" t="s">
        <v>692</v>
      </c>
      <c r="P3685" s="25">
        <v>43794</v>
      </c>
      <c r="Q3685" s="23" t="s">
        <v>6584</v>
      </c>
    </row>
    <row r="3686" spans="1:17" ht="63" x14ac:dyDescent="0.25">
      <c r="A3686" s="5">
        <v>3685</v>
      </c>
      <c r="B3686" s="23" t="s">
        <v>6440</v>
      </c>
      <c r="C3686" s="24" t="s">
        <v>6585</v>
      </c>
      <c r="D3686" s="24">
        <v>105</v>
      </c>
      <c r="E3686" s="23">
        <v>1</v>
      </c>
      <c r="F3686" s="23" t="s">
        <v>18</v>
      </c>
      <c r="G3686" s="23" t="s">
        <v>18</v>
      </c>
      <c r="H3686" s="23" t="s">
        <v>18</v>
      </c>
      <c r="I3686" s="23" t="s">
        <v>18</v>
      </c>
      <c r="J3686" s="23" t="s">
        <v>18</v>
      </c>
      <c r="K3686" s="25">
        <v>37435</v>
      </c>
      <c r="L3686" s="23">
        <v>1</v>
      </c>
      <c r="M3686" s="23" t="s">
        <v>18</v>
      </c>
      <c r="N3686" s="25">
        <v>37438</v>
      </c>
      <c r="O3686" s="24" t="s">
        <v>18</v>
      </c>
      <c r="P3686" s="25" t="s">
        <v>18</v>
      </c>
      <c r="Q3686" s="23" t="s">
        <v>6586</v>
      </c>
    </row>
    <row r="3687" spans="1:17" ht="47.25" x14ac:dyDescent="0.25">
      <c r="A3687" s="5">
        <v>3686</v>
      </c>
      <c r="B3687" s="23" t="s">
        <v>6440</v>
      </c>
      <c r="C3687" s="24" t="s">
        <v>6587</v>
      </c>
      <c r="D3687" s="24">
        <v>131</v>
      </c>
      <c r="E3687" s="23">
        <v>2</v>
      </c>
      <c r="F3687" s="23" t="s">
        <v>108</v>
      </c>
      <c r="G3687" s="23" t="s">
        <v>18</v>
      </c>
      <c r="H3687" s="23" t="s">
        <v>18</v>
      </c>
      <c r="I3687" s="23" t="s">
        <v>18</v>
      </c>
      <c r="J3687" s="23">
        <v>162</v>
      </c>
      <c r="K3687" s="25">
        <v>35535</v>
      </c>
      <c r="L3687" s="23">
        <v>1</v>
      </c>
      <c r="M3687" s="23">
        <v>3</v>
      </c>
      <c r="N3687" s="25">
        <v>35684</v>
      </c>
      <c r="O3687" s="24" t="s">
        <v>18</v>
      </c>
      <c r="P3687" s="25" t="s">
        <v>18</v>
      </c>
      <c r="Q3687" s="23" t="s">
        <v>6588</v>
      </c>
    </row>
    <row r="3688" spans="1:17" ht="31.5" x14ac:dyDescent="0.25">
      <c r="A3688" s="5">
        <v>3687</v>
      </c>
      <c r="B3688" s="23" t="s">
        <v>6440</v>
      </c>
      <c r="C3688" s="24" t="s">
        <v>6589</v>
      </c>
      <c r="D3688" s="24">
        <v>105</v>
      </c>
      <c r="E3688" s="23">
        <v>1</v>
      </c>
      <c r="F3688" s="23" t="s">
        <v>18</v>
      </c>
      <c r="G3688" s="23" t="s">
        <v>18</v>
      </c>
      <c r="H3688" s="23" t="s">
        <v>18</v>
      </c>
      <c r="I3688" s="23" t="s">
        <v>18</v>
      </c>
      <c r="J3688" s="23" t="s">
        <v>18</v>
      </c>
      <c r="K3688" s="25">
        <v>37308</v>
      </c>
      <c r="L3688" s="23">
        <v>1</v>
      </c>
      <c r="M3688" s="23" t="s">
        <v>18</v>
      </c>
      <c r="N3688" s="25">
        <v>37581</v>
      </c>
      <c r="O3688" s="24" t="s">
        <v>18</v>
      </c>
      <c r="P3688" s="25" t="s">
        <v>18</v>
      </c>
      <c r="Q3688" s="23" t="s">
        <v>6590</v>
      </c>
    </row>
    <row r="3689" spans="1:17" ht="63" x14ac:dyDescent="0.25">
      <c r="A3689" s="5">
        <v>3688</v>
      </c>
      <c r="B3689" s="23" t="s">
        <v>6440</v>
      </c>
      <c r="C3689" s="24" t="s">
        <v>6591</v>
      </c>
      <c r="D3689" s="24">
        <v>111</v>
      </c>
      <c r="E3689" s="23">
        <v>4</v>
      </c>
      <c r="F3689" s="23" t="s">
        <v>18</v>
      </c>
      <c r="G3689" s="23" t="s">
        <v>18</v>
      </c>
      <c r="H3689" s="23" t="s">
        <v>18</v>
      </c>
      <c r="I3689" s="23" t="s">
        <v>18</v>
      </c>
      <c r="J3689" s="23" t="s">
        <v>18</v>
      </c>
      <c r="K3689" s="25">
        <v>37225</v>
      </c>
      <c r="L3689" s="23">
        <v>1</v>
      </c>
      <c r="M3689" s="23">
        <v>3</v>
      </c>
      <c r="N3689" s="25">
        <v>37361</v>
      </c>
      <c r="O3689" s="24" t="s">
        <v>18</v>
      </c>
      <c r="P3689" s="25" t="s">
        <v>18</v>
      </c>
      <c r="Q3689" s="23" t="s">
        <v>6592</v>
      </c>
    </row>
    <row r="3690" spans="1:17" ht="31.5" x14ac:dyDescent="0.25">
      <c r="A3690" s="5">
        <v>3689</v>
      </c>
      <c r="B3690" s="23" t="s">
        <v>6440</v>
      </c>
      <c r="C3690" s="24" t="s">
        <v>6593</v>
      </c>
      <c r="D3690" s="24">
        <v>105</v>
      </c>
      <c r="E3690" s="23">
        <v>1</v>
      </c>
      <c r="F3690" s="23" t="s">
        <v>18</v>
      </c>
      <c r="G3690" s="23" t="s">
        <v>18</v>
      </c>
      <c r="H3690" s="23" t="s">
        <v>18</v>
      </c>
      <c r="I3690" s="23" t="s">
        <v>18</v>
      </c>
      <c r="J3690" s="23" t="s">
        <v>18</v>
      </c>
      <c r="K3690" s="25">
        <v>37265</v>
      </c>
      <c r="L3690" s="23">
        <v>1</v>
      </c>
      <c r="M3690" s="23" t="s">
        <v>18</v>
      </c>
      <c r="N3690" s="25">
        <v>38872</v>
      </c>
      <c r="O3690" s="24" t="s">
        <v>18</v>
      </c>
      <c r="P3690" s="25" t="s">
        <v>18</v>
      </c>
      <c r="Q3690" s="23" t="s">
        <v>6594</v>
      </c>
    </row>
    <row r="3691" spans="1:17" ht="47.25" x14ac:dyDescent="0.25">
      <c r="A3691" s="5">
        <v>3690</v>
      </c>
      <c r="B3691" s="23" t="s">
        <v>6440</v>
      </c>
      <c r="C3691" s="24" t="s">
        <v>6595</v>
      </c>
      <c r="D3691" s="24">
        <v>105</v>
      </c>
      <c r="E3691" s="23">
        <v>1</v>
      </c>
      <c r="F3691" s="23" t="s">
        <v>18</v>
      </c>
      <c r="G3691" s="23" t="s">
        <v>18</v>
      </c>
      <c r="H3691" s="23" t="s">
        <v>18</v>
      </c>
      <c r="I3691" s="23" t="s">
        <v>18</v>
      </c>
      <c r="J3691" s="23" t="s">
        <v>18</v>
      </c>
      <c r="K3691" s="25">
        <v>37425</v>
      </c>
      <c r="L3691" s="23">
        <v>1</v>
      </c>
      <c r="M3691" s="23" t="s">
        <v>18</v>
      </c>
      <c r="N3691" s="25">
        <v>37980</v>
      </c>
      <c r="O3691" s="24" t="s">
        <v>18</v>
      </c>
      <c r="P3691" s="25" t="s">
        <v>18</v>
      </c>
      <c r="Q3691" s="23" t="s">
        <v>6596</v>
      </c>
    </row>
    <row r="3692" spans="1:17" ht="78.75" x14ac:dyDescent="0.25">
      <c r="A3692" s="5">
        <v>3691</v>
      </c>
      <c r="B3692" s="23" t="s">
        <v>6440</v>
      </c>
      <c r="C3692" s="24" t="s">
        <v>6597</v>
      </c>
      <c r="D3692" s="24">
        <v>105</v>
      </c>
      <c r="E3692" s="23">
        <v>2</v>
      </c>
      <c r="F3692" s="23" t="s">
        <v>54</v>
      </c>
      <c r="G3692" s="23" t="s">
        <v>18</v>
      </c>
      <c r="H3692" s="23" t="s">
        <v>18</v>
      </c>
      <c r="I3692" s="23" t="s">
        <v>18</v>
      </c>
      <c r="J3692" s="23" t="s">
        <v>18</v>
      </c>
      <c r="K3692" s="25">
        <v>37874</v>
      </c>
      <c r="L3692" s="23">
        <v>1</v>
      </c>
      <c r="M3692" s="23" t="s">
        <v>18</v>
      </c>
      <c r="N3692" s="25">
        <v>38429</v>
      </c>
      <c r="O3692" s="24" t="s">
        <v>18</v>
      </c>
      <c r="P3692" s="25" t="s">
        <v>18</v>
      </c>
      <c r="Q3692" s="23" t="s">
        <v>6598</v>
      </c>
    </row>
    <row r="3693" spans="1:17" ht="94.5" x14ac:dyDescent="0.25">
      <c r="A3693" s="5">
        <v>3692</v>
      </c>
      <c r="B3693" s="23" t="s">
        <v>6440</v>
      </c>
      <c r="C3693" s="24" t="s">
        <v>6599</v>
      </c>
      <c r="D3693" s="24">
        <v>105</v>
      </c>
      <c r="E3693" s="23">
        <v>1</v>
      </c>
      <c r="F3693" s="23" t="s">
        <v>18</v>
      </c>
      <c r="G3693" s="23" t="s">
        <v>18</v>
      </c>
      <c r="H3693" s="23" t="s">
        <v>18</v>
      </c>
      <c r="I3693" s="23" t="s">
        <v>18</v>
      </c>
      <c r="J3693" s="23" t="s">
        <v>18</v>
      </c>
      <c r="K3693" s="25">
        <v>38515</v>
      </c>
      <c r="L3693" s="23">
        <v>1</v>
      </c>
      <c r="M3693" s="23" t="s">
        <v>18</v>
      </c>
      <c r="N3693" s="25">
        <v>38688</v>
      </c>
      <c r="O3693" s="24" t="s">
        <v>692</v>
      </c>
      <c r="P3693" s="25">
        <v>41189</v>
      </c>
      <c r="Q3693" s="23" t="s">
        <v>6600</v>
      </c>
    </row>
    <row r="3694" spans="1:17" ht="47.25" x14ac:dyDescent="0.25">
      <c r="A3694" s="5">
        <v>3693</v>
      </c>
      <c r="B3694" s="23" t="s">
        <v>6440</v>
      </c>
      <c r="C3694" s="24" t="s">
        <v>6601</v>
      </c>
      <c r="D3694" s="24">
        <v>105</v>
      </c>
      <c r="E3694" s="23">
        <v>1</v>
      </c>
      <c r="F3694" s="23" t="s">
        <v>18</v>
      </c>
      <c r="G3694" s="23" t="s">
        <v>18</v>
      </c>
      <c r="H3694" s="23" t="s">
        <v>18</v>
      </c>
      <c r="I3694" s="23" t="s">
        <v>18</v>
      </c>
      <c r="J3694" s="23" t="s">
        <v>18</v>
      </c>
      <c r="K3694" s="25">
        <v>37921</v>
      </c>
      <c r="L3694" s="23">
        <v>1</v>
      </c>
      <c r="M3694" s="23" t="s">
        <v>18</v>
      </c>
      <c r="N3694" s="25">
        <v>38037</v>
      </c>
      <c r="O3694" s="24" t="s">
        <v>692</v>
      </c>
      <c r="P3694" s="25">
        <v>41636</v>
      </c>
      <c r="Q3694" s="23" t="s">
        <v>6602</v>
      </c>
    </row>
    <row r="3695" spans="1:17" ht="110.25" x14ac:dyDescent="0.25">
      <c r="A3695" s="5">
        <v>3694</v>
      </c>
      <c r="B3695" s="23" t="s">
        <v>6440</v>
      </c>
      <c r="C3695" s="24" t="s">
        <v>6603</v>
      </c>
      <c r="D3695" s="24">
        <v>105</v>
      </c>
      <c r="E3695" s="23">
        <v>1</v>
      </c>
      <c r="F3695" s="23" t="s">
        <v>18</v>
      </c>
      <c r="G3695" s="23" t="s">
        <v>18</v>
      </c>
      <c r="H3695" s="23" t="s">
        <v>18</v>
      </c>
      <c r="I3695" s="23" t="s">
        <v>18</v>
      </c>
      <c r="J3695" s="23" t="s">
        <v>18</v>
      </c>
      <c r="K3695" s="25">
        <v>37883</v>
      </c>
      <c r="L3695" s="23">
        <v>1</v>
      </c>
      <c r="M3695" s="23" t="s">
        <v>18</v>
      </c>
      <c r="N3695" s="25">
        <v>38065</v>
      </c>
      <c r="O3695" s="24" t="s">
        <v>18</v>
      </c>
      <c r="P3695" s="25" t="s">
        <v>18</v>
      </c>
      <c r="Q3695" s="23" t="s">
        <v>6604</v>
      </c>
    </row>
    <row r="3696" spans="1:17" ht="47.25" x14ac:dyDescent="0.25">
      <c r="A3696" s="5">
        <v>3695</v>
      </c>
      <c r="B3696" s="23" t="s">
        <v>6440</v>
      </c>
      <c r="C3696" s="24" t="s">
        <v>6605</v>
      </c>
      <c r="D3696" s="24">
        <v>111</v>
      </c>
      <c r="E3696" s="23">
        <v>4</v>
      </c>
      <c r="F3696" s="23" t="s">
        <v>18</v>
      </c>
      <c r="G3696" s="23" t="s">
        <v>18</v>
      </c>
      <c r="H3696" s="23" t="s">
        <v>18</v>
      </c>
      <c r="I3696" s="23" t="s">
        <v>18</v>
      </c>
      <c r="J3696" s="23" t="s">
        <v>18</v>
      </c>
      <c r="K3696" s="25">
        <v>39279</v>
      </c>
      <c r="L3696" s="23">
        <v>1</v>
      </c>
      <c r="M3696" s="23" t="s">
        <v>18</v>
      </c>
      <c r="N3696" s="25">
        <v>39494</v>
      </c>
      <c r="O3696" s="24" t="s">
        <v>692</v>
      </c>
      <c r="P3696" s="25">
        <v>44743</v>
      </c>
      <c r="Q3696" s="23" t="s">
        <v>6606</v>
      </c>
    </row>
    <row r="3697" spans="1:17" ht="63" x14ac:dyDescent="0.25">
      <c r="A3697" s="5">
        <v>3696</v>
      </c>
      <c r="B3697" s="23" t="s">
        <v>6440</v>
      </c>
      <c r="C3697" s="24" t="s">
        <v>6607</v>
      </c>
      <c r="D3697" s="24">
        <v>111</v>
      </c>
      <c r="E3697" s="23">
        <v>4</v>
      </c>
      <c r="F3697" s="23" t="s">
        <v>18</v>
      </c>
      <c r="G3697" s="23" t="s">
        <v>18</v>
      </c>
      <c r="H3697" s="23" t="s">
        <v>18</v>
      </c>
      <c r="I3697" s="23" t="s">
        <v>18</v>
      </c>
      <c r="J3697" s="23" t="s">
        <v>18</v>
      </c>
      <c r="K3697" s="25">
        <v>41039</v>
      </c>
      <c r="L3697" s="23">
        <v>1</v>
      </c>
      <c r="M3697" s="23" t="s">
        <v>18</v>
      </c>
      <c r="N3697" s="25">
        <v>41253</v>
      </c>
      <c r="O3697" s="24" t="s">
        <v>692</v>
      </c>
      <c r="P3697" s="25">
        <v>42277</v>
      </c>
      <c r="Q3697" s="23" t="s">
        <v>6608</v>
      </c>
    </row>
    <row r="3698" spans="1:17" ht="31.5" x14ac:dyDescent="0.25">
      <c r="A3698" s="5">
        <v>3697</v>
      </c>
      <c r="B3698" s="23" t="s">
        <v>6440</v>
      </c>
      <c r="C3698" s="24" t="s">
        <v>6609</v>
      </c>
      <c r="D3698" s="24" t="s">
        <v>188</v>
      </c>
      <c r="E3698" s="23">
        <v>1</v>
      </c>
      <c r="F3698" s="23" t="s">
        <v>18</v>
      </c>
      <c r="G3698" s="23">
        <v>103</v>
      </c>
      <c r="H3698" s="23" t="s">
        <v>18</v>
      </c>
      <c r="I3698" s="23" t="s">
        <v>18</v>
      </c>
      <c r="J3698" s="23" t="s">
        <v>18</v>
      </c>
      <c r="K3698" s="25">
        <v>34800</v>
      </c>
      <c r="L3698" s="23">
        <v>1</v>
      </c>
      <c r="M3698" s="23">
        <v>3</v>
      </c>
      <c r="N3698" s="25">
        <v>35141</v>
      </c>
      <c r="O3698" s="24" t="s">
        <v>18</v>
      </c>
      <c r="P3698" s="25" t="s">
        <v>18</v>
      </c>
      <c r="Q3698" s="23" t="s">
        <v>6610</v>
      </c>
    </row>
    <row r="3699" spans="1:17" ht="47.25" x14ac:dyDescent="0.25">
      <c r="A3699" s="5">
        <v>3698</v>
      </c>
      <c r="B3699" s="23" t="s">
        <v>6440</v>
      </c>
      <c r="C3699" s="24" t="s">
        <v>6611</v>
      </c>
      <c r="D3699" s="24">
        <v>105</v>
      </c>
      <c r="E3699" s="23">
        <v>1</v>
      </c>
      <c r="F3699" s="23" t="s">
        <v>18</v>
      </c>
      <c r="G3699" s="23" t="s">
        <v>18</v>
      </c>
      <c r="H3699" s="23" t="s">
        <v>18</v>
      </c>
      <c r="I3699" s="23" t="s">
        <v>18</v>
      </c>
      <c r="J3699" s="23" t="s">
        <v>18</v>
      </c>
      <c r="K3699" s="25">
        <v>39004</v>
      </c>
      <c r="L3699" s="23" t="s">
        <v>18</v>
      </c>
      <c r="M3699" s="23">
        <v>1</v>
      </c>
      <c r="N3699" s="25">
        <v>39220</v>
      </c>
      <c r="O3699" s="24" t="s">
        <v>18</v>
      </c>
      <c r="P3699" s="25" t="s">
        <v>18</v>
      </c>
      <c r="Q3699" s="23" t="s">
        <v>6612</v>
      </c>
    </row>
    <row r="3700" spans="1:17" ht="63" x14ac:dyDescent="0.25">
      <c r="A3700" s="5">
        <v>3699</v>
      </c>
      <c r="B3700" s="23" t="s">
        <v>6440</v>
      </c>
      <c r="C3700" s="24" t="s">
        <v>6613</v>
      </c>
      <c r="D3700" s="24">
        <v>105</v>
      </c>
      <c r="E3700" s="23">
        <v>1</v>
      </c>
      <c r="F3700" s="23" t="s">
        <v>18</v>
      </c>
      <c r="G3700" s="23" t="s">
        <v>18</v>
      </c>
      <c r="H3700" s="23" t="s">
        <v>18</v>
      </c>
      <c r="I3700" s="23" t="s">
        <v>18</v>
      </c>
      <c r="J3700" s="23" t="s">
        <v>18</v>
      </c>
      <c r="K3700" s="25">
        <v>38071</v>
      </c>
      <c r="L3700" s="23">
        <v>1</v>
      </c>
      <c r="M3700" s="23" t="s">
        <v>18</v>
      </c>
      <c r="N3700" s="25">
        <v>38174</v>
      </c>
      <c r="O3700" s="24" t="s">
        <v>18</v>
      </c>
      <c r="P3700" s="25" t="s">
        <v>18</v>
      </c>
      <c r="Q3700" s="23" t="s">
        <v>6614</v>
      </c>
    </row>
    <row r="3701" spans="1:17" ht="63" x14ac:dyDescent="0.25">
      <c r="A3701" s="5">
        <v>3700</v>
      </c>
      <c r="B3701" s="23" t="s">
        <v>6440</v>
      </c>
      <c r="C3701" s="24" t="s">
        <v>6615</v>
      </c>
      <c r="D3701" s="23">
        <v>105</v>
      </c>
      <c r="E3701" s="23">
        <v>2</v>
      </c>
      <c r="F3701" s="23" t="s">
        <v>699</v>
      </c>
      <c r="G3701" s="23">
        <v>102</v>
      </c>
      <c r="H3701" s="23" t="s">
        <v>18</v>
      </c>
      <c r="I3701" s="23" t="s">
        <v>707</v>
      </c>
      <c r="J3701" s="23" t="s">
        <v>18</v>
      </c>
      <c r="K3701" s="25">
        <v>35249</v>
      </c>
      <c r="L3701" s="23">
        <v>1</v>
      </c>
      <c r="M3701" s="23">
        <v>3</v>
      </c>
      <c r="N3701" s="25">
        <v>35311</v>
      </c>
      <c r="O3701" s="24" t="s">
        <v>18</v>
      </c>
      <c r="P3701" s="25" t="s">
        <v>18</v>
      </c>
      <c r="Q3701" s="23" t="s">
        <v>6616</v>
      </c>
    </row>
    <row r="3702" spans="1:17" ht="78.75" x14ac:dyDescent="0.25">
      <c r="A3702" s="5">
        <v>3701</v>
      </c>
      <c r="B3702" s="23" t="s">
        <v>6440</v>
      </c>
      <c r="C3702" s="24" t="s">
        <v>6617</v>
      </c>
      <c r="D3702" s="23">
        <v>105</v>
      </c>
      <c r="E3702" s="23">
        <v>1</v>
      </c>
      <c r="F3702" s="23" t="s">
        <v>18</v>
      </c>
      <c r="G3702" s="23" t="s">
        <v>18</v>
      </c>
      <c r="H3702" s="23" t="s">
        <v>18</v>
      </c>
      <c r="I3702" s="23" t="s">
        <v>18</v>
      </c>
      <c r="J3702" s="23" t="s">
        <v>18</v>
      </c>
      <c r="K3702" s="25">
        <v>35555</v>
      </c>
      <c r="L3702" s="23">
        <v>2</v>
      </c>
      <c r="M3702" s="23">
        <v>1</v>
      </c>
      <c r="N3702" s="25">
        <v>35865</v>
      </c>
      <c r="O3702" s="24" t="s">
        <v>701</v>
      </c>
      <c r="P3702" s="25">
        <v>45017</v>
      </c>
      <c r="Q3702" s="23" t="s">
        <v>6618</v>
      </c>
    </row>
    <row r="3703" spans="1:17" ht="31.5" x14ac:dyDescent="0.25">
      <c r="A3703" s="5">
        <v>3702</v>
      </c>
      <c r="B3703" s="23" t="s">
        <v>6440</v>
      </c>
      <c r="C3703" s="24" t="s">
        <v>6619</v>
      </c>
      <c r="D3703" s="23">
        <v>105</v>
      </c>
      <c r="E3703" s="23">
        <v>1</v>
      </c>
      <c r="F3703" s="23" t="s">
        <v>18</v>
      </c>
      <c r="G3703" s="23">
        <v>103</v>
      </c>
      <c r="H3703" s="23" t="s">
        <v>18</v>
      </c>
      <c r="I3703" s="42" t="s">
        <v>18</v>
      </c>
      <c r="J3703" s="23" t="s">
        <v>18</v>
      </c>
      <c r="K3703" s="25">
        <v>32375</v>
      </c>
      <c r="L3703" s="23">
        <v>1</v>
      </c>
      <c r="M3703" s="23">
        <v>3</v>
      </c>
      <c r="N3703" s="25">
        <v>32618</v>
      </c>
      <c r="O3703" s="24" t="s">
        <v>18</v>
      </c>
      <c r="P3703" s="25" t="s">
        <v>18</v>
      </c>
      <c r="Q3703" s="23" t="s">
        <v>6620</v>
      </c>
    </row>
    <row r="3704" spans="1:17" ht="31.5" x14ac:dyDescent="0.25">
      <c r="A3704" s="5">
        <v>3703</v>
      </c>
      <c r="B3704" s="23" t="s">
        <v>5980</v>
      </c>
      <c r="C3704" s="24" t="s">
        <v>6621</v>
      </c>
      <c r="D3704" s="23">
        <v>105</v>
      </c>
      <c r="E3704" s="23">
        <v>1</v>
      </c>
      <c r="F3704" s="23" t="s">
        <v>18</v>
      </c>
      <c r="G3704" s="23">
        <v>103</v>
      </c>
      <c r="H3704" s="23" t="s">
        <v>18</v>
      </c>
      <c r="I3704" s="23" t="s">
        <v>18</v>
      </c>
      <c r="J3704" s="23" t="s">
        <v>18</v>
      </c>
      <c r="K3704" s="25">
        <v>34326</v>
      </c>
      <c r="L3704" s="23">
        <v>1</v>
      </c>
      <c r="M3704" s="23">
        <v>3</v>
      </c>
      <c r="N3704" s="25">
        <v>35595</v>
      </c>
      <c r="O3704" s="24" t="s">
        <v>692</v>
      </c>
      <c r="P3704" s="25">
        <v>45425</v>
      </c>
      <c r="Q3704" s="23" t="s">
        <v>6622</v>
      </c>
    </row>
    <row r="3705" spans="1:17" ht="47.25" x14ac:dyDescent="0.25">
      <c r="A3705" s="5">
        <v>3704</v>
      </c>
      <c r="B3705" s="23" t="s">
        <v>5980</v>
      </c>
      <c r="C3705" s="24" t="s">
        <v>6623</v>
      </c>
      <c r="D3705" s="23">
        <v>105</v>
      </c>
      <c r="E3705" s="23">
        <v>1</v>
      </c>
      <c r="F3705" s="23" t="s">
        <v>18</v>
      </c>
      <c r="G3705" s="23">
        <v>103</v>
      </c>
      <c r="H3705" s="23" t="s">
        <v>18</v>
      </c>
      <c r="I3705" s="23" t="s">
        <v>18</v>
      </c>
      <c r="J3705" s="23" t="s">
        <v>18</v>
      </c>
      <c r="K3705" s="25">
        <v>24174</v>
      </c>
      <c r="L3705" s="23">
        <v>1</v>
      </c>
      <c r="M3705" s="23">
        <v>3</v>
      </c>
      <c r="N3705" s="25">
        <v>24824</v>
      </c>
      <c r="O3705" s="24" t="s">
        <v>18</v>
      </c>
      <c r="P3705" s="25" t="s">
        <v>18</v>
      </c>
      <c r="Q3705" s="23" t="s">
        <v>6624</v>
      </c>
    </row>
    <row r="3706" spans="1:17" x14ac:dyDescent="0.25">
      <c r="A3706" s="5">
        <v>3705</v>
      </c>
      <c r="B3706" s="23" t="s">
        <v>5980</v>
      </c>
      <c r="C3706" s="24" t="s">
        <v>6625</v>
      </c>
      <c r="D3706" s="23">
        <v>131</v>
      </c>
      <c r="E3706" s="23">
        <v>3</v>
      </c>
      <c r="F3706" s="23" t="s">
        <v>54</v>
      </c>
      <c r="G3706" s="23">
        <v>117</v>
      </c>
      <c r="H3706" s="23">
        <v>3</v>
      </c>
      <c r="I3706" s="23" t="s">
        <v>18</v>
      </c>
      <c r="J3706" s="23" t="s">
        <v>18</v>
      </c>
      <c r="K3706" s="25">
        <v>34748</v>
      </c>
      <c r="L3706" s="23">
        <v>1</v>
      </c>
      <c r="M3706" s="23">
        <v>3</v>
      </c>
      <c r="N3706" s="25">
        <v>34881</v>
      </c>
      <c r="O3706" s="24" t="s">
        <v>18</v>
      </c>
      <c r="P3706" s="25" t="s">
        <v>18</v>
      </c>
      <c r="Q3706" s="23" t="s">
        <v>6626</v>
      </c>
    </row>
    <row r="3707" spans="1:17" ht="63" x14ac:dyDescent="0.25">
      <c r="A3707" s="5">
        <v>3706</v>
      </c>
      <c r="B3707" s="23" t="s">
        <v>5980</v>
      </c>
      <c r="C3707" s="24" t="s">
        <v>6627</v>
      </c>
      <c r="D3707" s="23">
        <v>105</v>
      </c>
      <c r="E3707" s="23">
        <v>1</v>
      </c>
      <c r="F3707" s="23" t="s">
        <v>18</v>
      </c>
      <c r="G3707" s="23" t="s">
        <v>18</v>
      </c>
      <c r="H3707" s="23" t="s">
        <v>18</v>
      </c>
      <c r="I3707" s="23" t="s">
        <v>18</v>
      </c>
      <c r="J3707" s="23" t="s">
        <v>18</v>
      </c>
      <c r="K3707" s="25">
        <v>35706</v>
      </c>
      <c r="L3707" s="23">
        <v>2</v>
      </c>
      <c r="M3707" s="23">
        <v>1</v>
      </c>
      <c r="N3707" s="25">
        <v>36264</v>
      </c>
      <c r="O3707" s="24" t="s">
        <v>18</v>
      </c>
      <c r="P3707" s="25" t="s">
        <v>18</v>
      </c>
      <c r="Q3707" s="23" t="s">
        <v>6628</v>
      </c>
    </row>
    <row r="3708" spans="1:17" ht="94.5" x14ac:dyDescent="0.25">
      <c r="A3708" s="5">
        <v>3707</v>
      </c>
      <c r="B3708" s="23" t="s">
        <v>5980</v>
      </c>
      <c r="C3708" s="24" t="s">
        <v>6629</v>
      </c>
      <c r="D3708" s="23">
        <v>105</v>
      </c>
      <c r="E3708" s="23">
        <v>2</v>
      </c>
      <c r="F3708" s="23" t="s">
        <v>6630</v>
      </c>
      <c r="G3708" s="23">
        <v>102</v>
      </c>
      <c r="H3708" s="23" t="s">
        <v>18</v>
      </c>
      <c r="I3708" s="23" t="s">
        <v>6631</v>
      </c>
      <c r="J3708" s="23" t="s">
        <v>18</v>
      </c>
      <c r="K3708" s="25">
        <v>36518</v>
      </c>
      <c r="L3708" s="23">
        <v>2</v>
      </c>
      <c r="M3708" s="23">
        <v>1</v>
      </c>
      <c r="N3708" s="25">
        <v>36839</v>
      </c>
      <c r="O3708" s="24" t="s">
        <v>701</v>
      </c>
      <c r="P3708" s="25">
        <v>43007</v>
      </c>
      <c r="Q3708" s="23" t="s">
        <v>6632</v>
      </c>
    </row>
    <row r="3709" spans="1:17" ht="31.5" x14ac:dyDescent="0.25">
      <c r="A3709" s="5">
        <v>3708</v>
      </c>
      <c r="B3709" s="23" t="s">
        <v>5980</v>
      </c>
      <c r="C3709" s="24" t="s">
        <v>6633</v>
      </c>
      <c r="D3709" s="23">
        <v>105</v>
      </c>
      <c r="E3709" s="23">
        <v>1</v>
      </c>
      <c r="F3709" s="23" t="s">
        <v>18</v>
      </c>
      <c r="G3709" s="23" t="s">
        <v>18</v>
      </c>
      <c r="H3709" s="23" t="s">
        <v>18</v>
      </c>
      <c r="I3709" s="23" t="s">
        <v>18</v>
      </c>
      <c r="J3709" s="23" t="s">
        <v>18</v>
      </c>
      <c r="K3709" s="25">
        <v>37169</v>
      </c>
      <c r="L3709" s="23">
        <v>1</v>
      </c>
      <c r="M3709" s="23" t="s">
        <v>18</v>
      </c>
      <c r="N3709" s="25">
        <v>37762</v>
      </c>
      <c r="O3709" s="24" t="s">
        <v>692</v>
      </c>
      <c r="P3709" s="25">
        <v>41319</v>
      </c>
      <c r="Q3709" s="23" t="s">
        <v>6634</v>
      </c>
    </row>
    <row r="3710" spans="1:17" ht="63" x14ac:dyDescent="0.25">
      <c r="A3710" s="5">
        <v>3709</v>
      </c>
      <c r="B3710" s="23" t="s">
        <v>5980</v>
      </c>
      <c r="C3710" s="24" t="s">
        <v>6635</v>
      </c>
      <c r="D3710" s="23">
        <v>285</v>
      </c>
      <c r="E3710" s="23">
        <v>1</v>
      </c>
      <c r="F3710" s="23" t="s">
        <v>18</v>
      </c>
      <c r="G3710" s="23" t="s">
        <v>18</v>
      </c>
      <c r="H3710" s="23" t="s">
        <v>18</v>
      </c>
      <c r="I3710" s="23" t="s">
        <v>18</v>
      </c>
      <c r="J3710" s="23" t="s">
        <v>18</v>
      </c>
      <c r="K3710" s="25">
        <v>39622</v>
      </c>
      <c r="L3710" s="23">
        <v>2</v>
      </c>
      <c r="M3710" s="23" t="s">
        <v>18</v>
      </c>
      <c r="N3710" s="25">
        <v>39714</v>
      </c>
      <c r="O3710" s="24" t="s">
        <v>701</v>
      </c>
      <c r="P3710" s="25">
        <v>42783</v>
      </c>
      <c r="Q3710" s="23" t="s">
        <v>6636</v>
      </c>
    </row>
    <row r="3711" spans="1:17" ht="47.25" x14ac:dyDescent="0.25">
      <c r="A3711" s="5">
        <v>3710</v>
      </c>
      <c r="B3711" s="23" t="s">
        <v>6440</v>
      </c>
      <c r="C3711" s="24" t="s">
        <v>6637</v>
      </c>
      <c r="D3711" s="42">
        <v>126</v>
      </c>
      <c r="E3711" s="23">
        <v>2</v>
      </c>
      <c r="F3711" s="23" t="s">
        <v>697</v>
      </c>
      <c r="G3711" s="23" t="s">
        <v>6638</v>
      </c>
      <c r="H3711" s="23">
        <v>2</v>
      </c>
      <c r="I3711" s="23" t="s">
        <v>18</v>
      </c>
      <c r="J3711" s="23" t="s">
        <v>18</v>
      </c>
      <c r="K3711" s="25">
        <v>34296</v>
      </c>
      <c r="L3711" s="23">
        <v>2</v>
      </c>
      <c r="M3711" s="23">
        <v>1</v>
      </c>
      <c r="N3711" s="25">
        <v>34423</v>
      </c>
      <c r="O3711" s="24" t="s">
        <v>18</v>
      </c>
      <c r="P3711" s="25" t="s">
        <v>18</v>
      </c>
      <c r="Q3711" s="23" t="s">
        <v>6639</v>
      </c>
    </row>
    <row r="3712" spans="1:17" ht="47.25" x14ac:dyDescent="0.25">
      <c r="A3712" s="5">
        <v>3711</v>
      </c>
      <c r="B3712" s="23" t="s">
        <v>6440</v>
      </c>
      <c r="C3712" s="24" t="s">
        <v>6640</v>
      </c>
      <c r="D3712" s="23">
        <v>161</v>
      </c>
      <c r="E3712" s="23">
        <v>2</v>
      </c>
      <c r="F3712" s="23" t="s">
        <v>113</v>
      </c>
      <c r="G3712" s="23">
        <v>145</v>
      </c>
      <c r="H3712" s="23">
        <v>2</v>
      </c>
      <c r="I3712" s="23" t="s">
        <v>18</v>
      </c>
      <c r="J3712" s="23" t="s">
        <v>18</v>
      </c>
      <c r="K3712" s="25">
        <v>32795</v>
      </c>
      <c r="L3712" s="23" t="s">
        <v>18</v>
      </c>
      <c r="M3712" s="23" t="s">
        <v>18</v>
      </c>
      <c r="N3712" s="25" t="s">
        <v>18</v>
      </c>
      <c r="O3712" s="24" t="s">
        <v>18</v>
      </c>
      <c r="P3712" s="25" t="s">
        <v>18</v>
      </c>
      <c r="Q3712" s="23" t="s">
        <v>6641</v>
      </c>
    </row>
    <row r="3713" spans="1:17" ht="31.5" x14ac:dyDescent="0.25">
      <c r="A3713" s="5">
        <v>3712</v>
      </c>
      <c r="B3713" s="23" t="s">
        <v>6440</v>
      </c>
      <c r="C3713" s="24" t="s">
        <v>6642</v>
      </c>
      <c r="D3713" s="23">
        <v>134</v>
      </c>
      <c r="E3713" s="23">
        <v>1</v>
      </c>
      <c r="F3713" s="23" t="s">
        <v>18</v>
      </c>
      <c r="G3713" s="23" t="s">
        <v>18</v>
      </c>
      <c r="H3713" s="23" t="s">
        <v>18</v>
      </c>
      <c r="I3713" s="23" t="s">
        <v>18</v>
      </c>
      <c r="J3713" s="23" t="s">
        <v>18</v>
      </c>
      <c r="K3713" s="25">
        <v>43018</v>
      </c>
      <c r="L3713" s="23">
        <v>1</v>
      </c>
      <c r="M3713" s="23" t="s">
        <v>18</v>
      </c>
      <c r="N3713" s="25">
        <v>43463</v>
      </c>
      <c r="O3713" s="24" t="s">
        <v>18</v>
      </c>
      <c r="P3713" s="25" t="s">
        <v>18</v>
      </c>
      <c r="Q3713" s="23" t="s">
        <v>6643</v>
      </c>
    </row>
    <row r="3714" spans="1:17" ht="110.25" x14ac:dyDescent="0.25">
      <c r="A3714" s="5">
        <v>3713</v>
      </c>
      <c r="B3714" s="23" t="s">
        <v>6440</v>
      </c>
      <c r="C3714" s="24" t="s">
        <v>6644</v>
      </c>
      <c r="D3714" s="23" t="s">
        <v>6645</v>
      </c>
      <c r="E3714" s="23">
        <v>2</v>
      </c>
      <c r="F3714" s="23" t="s">
        <v>85</v>
      </c>
      <c r="G3714" s="23" t="s">
        <v>18</v>
      </c>
      <c r="H3714" s="23" t="s">
        <v>18</v>
      </c>
      <c r="I3714" s="23" t="s">
        <v>18</v>
      </c>
      <c r="J3714" s="23">
        <v>112</v>
      </c>
      <c r="K3714" s="25">
        <v>43444</v>
      </c>
      <c r="L3714" s="23">
        <v>1</v>
      </c>
      <c r="M3714" s="23" t="s">
        <v>18</v>
      </c>
      <c r="N3714" s="25">
        <v>43807</v>
      </c>
      <c r="O3714" s="24" t="s">
        <v>692</v>
      </c>
      <c r="P3714" s="25">
        <v>43889</v>
      </c>
      <c r="Q3714" s="23" t="s">
        <v>6646</v>
      </c>
    </row>
    <row r="3715" spans="1:17" ht="47.25" x14ac:dyDescent="0.25">
      <c r="A3715" s="5">
        <v>3714</v>
      </c>
      <c r="B3715" s="23" t="s">
        <v>6440</v>
      </c>
      <c r="C3715" s="24" t="s">
        <v>6647</v>
      </c>
      <c r="D3715" s="23">
        <v>105</v>
      </c>
      <c r="E3715" s="23">
        <v>1</v>
      </c>
      <c r="F3715" s="23" t="s">
        <v>18</v>
      </c>
      <c r="G3715" s="23" t="s">
        <v>18</v>
      </c>
      <c r="H3715" s="23" t="s">
        <v>18</v>
      </c>
      <c r="I3715" s="23" t="s">
        <v>18</v>
      </c>
      <c r="J3715" s="23" t="s">
        <v>18</v>
      </c>
      <c r="K3715" s="25">
        <v>41899</v>
      </c>
      <c r="L3715" s="23">
        <v>1</v>
      </c>
      <c r="M3715" s="23" t="s">
        <v>18</v>
      </c>
      <c r="N3715" s="25">
        <v>42172</v>
      </c>
      <c r="O3715" s="24" t="s">
        <v>692</v>
      </c>
      <c r="P3715" s="25">
        <v>42369</v>
      </c>
      <c r="Q3715" s="23" t="s">
        <v>6648</v>
      </c>
    </row>
    <row r="3716" spans="1:17" ht="78.75" x14ac:dyDescent="0.25">
      <c r="A3716" s="5">
        <v>3715</v>
      </c>
      <c r="B3716" s="23" t="s">
        <v>6440</v>
      </c>
      <c r="C3716" s="24" t="s">
        <v>6649</v>
      </c>
      <c r="D3716" s="23">
        <v>126</v>
      </c>
      <c r="E3716" s="23">
        <v>1</v>
      </c>
      <c r="F3716" s="23" t="s">
        <v>18</v>
      </c>
      <c r="G3716" s="23" t="s">
        <v>18</v>
      </c>
      <c r="H3716" s="23" t="s">
        <v>18</v>
      </c>
      <c r="I3716" s="23" t="s">
        <v>18</v>
      </c>
      <c r="J3716" s="23" t="s">
        <v>18</v>
      </c>
      <c r="K3716" s="25">
        <v>43012</v>
      </c>
      <c r="L3716" s="23">
        <v>1</v>
      </c>
      <c r="M3716" s="23" t="s">
        <v>18</v>
      </c>
      <c r="N3716" s="25">
        <v>43316</v>
      </c>
      <c r="O3716" s="24" t="s">
        <v>692</v>
      </c>
      <c r="P3716" s="25">
        <v>43438</v>
      </c>
      <c r="Q3716" s="23" t="s">
        <v>6650</v>
      </c>
    </row>
    <row r="3717" spans="1:17" ht="47.25" x14ac:dyDescent="0.25">
      <c r="A3717" s="5">
        <v>3716</v>
      </c>
      <c r="B3717" s="23" t="s">
        <v>6440</v>
      </c>
      <c r="C3717" s="24" t="s">
        <v>6651</v>
      </c>
      <c r="D3717" s="23">
        <v>106</v>
      </c>
      <c r="E3717" s="23" t="s">
        <v>18</v>
      </c>
      <c r="F3717" s="23" t="s">
        <v>18</v>
      </c>
      <c r="G3717" s="23" t="s">
        <v>18</v>
      </c>
      <c r="H3717" s="23" t="s">
        <v>18</v>
      </c>
      <c r="I3717" s="23" t="s">
        <v>18</v>
      </c>
      <c r="J3717" s="23">
        <v>30</v>
      </c>
      <c r="K3717" s="25">
        <v>41876</v>
      </c>
      <c r="L3717" s="23">
        <v>1</v>
      </c>
      <c r="M3717" s="23" t="s">
        <v>18</v>
      </c>
      <c r="N3717" s="25">
        <v>42210</v>
      </c>
      <c r="O3717" s="24" t="s">
        <v>18</v>
      </c>
      <c r="P3717" s="25" t="s">
        <v>18</v>
      </c>
      <c r="Q3717" s="23" t="s">
        <v>6652</v>
      </c>
    </row>
    <row r="3718" spans="1:17" ht="94.5" x14ac:dyDescent="0.25">
      <c r="A3718" s="5">
        <v>3717</v>
      </c>
      <c r="B3718" s="23" t="s">
        <v>5980</v>
      </c>
      <c r="C3718" s="24" t="s">
        <v>6653</v>
      </c>
      <c r="D3718" s="23">
        <v>105</v>
      </c>
      <c r="E3718" s="23">
        <v>1</v>
      </c>
      <c r="F3718" s="23" t="s">
        <v>18</v>
      </c>
      <c r="G3718" s="23" t="s">
        <v>18</v>
      </c>
      <c r="H3718" s="23" t="s">
        <v>18</v>
      </c>
      <c r="I3718" s="23" t="s">
        <v>18</v>
      </c>
      <c r="J3718" s="23" t="s">
        <v>18</v>
      </c>
      <c r="K3718" s="25">
        <v>38759</v>
      </c>
      <c r="L3718" s="23">
        <v>1</v>
      </c>
      <c r="M3718" s="23" t="s">
        <v>18</v>
      </c>
      <c r="N3718" s="25">
        <v>38879</v>
      </c>
      <c r="O3718" s="24" t="s">
        <v>692</v>
      </c>
      <c r="P3718" s="25">
        <v>46066</v>
      </c>
      <c r="Q3718" s="23" t="s">
        <v>6654</v>
      </c>
    </row>
    <row r="3719" spans="1:17" ht="31.5" x14ac:dyDescent="0.25">
      <c r="A3719" s="5">
        <v>3718</v>
      </c>
      <c r="B3719" s="23" t="s">
        <v>5980</v>
      </c>
      <c r="C3719" s="47" t="s">
        <v>6655</v>
      </c>
      <c r="D3719" s="46">
        <v>105</v>
      </c>
      <c r="E3719" s="46">
        <v>1</v>
      </c>
      <c r="F3719" s="46" t="s">
        <v>18</v>
      </c>
      <c r="G3719" s="46" t="s">
        <v>18</v>
      </c>
      <c r="H3719" s="46" t="s">
        <v>18</v>
      </c>
      <c r="I3719" s="46" t="s">
        <v>18</v>
      </c>
      <c r="J3719" s="46" t="s">
        <v>18</v>
      </c>
      <c r="K3719" s="48">
        <v>40732</v>
      </c>
      <c r="L3719" s="46">
        <v>1</v>
      </c>
      <c r="M3719" s="46" t="s">
        <v>18</v>
      </c>
      <c r="N3719" s="48">
        <v>40907</v>
      </c>
      <c r="O3719" s="46">
        <v>1</v>
      </c>
      <c r="P3719" s="48"/>
      <c r="Q3719" s="46" t="s">
        <v>6656</v>
      </c>
    </row>
    <row r="3720" spans="1:17" ht="63" x14ac:dyDescent="0.25">
      <c r="A3720" s="5">
        <v>3719</v>
      </c>
      <c r="B3720" s="27" t="s">
        <v>6657</v>
      </c>
      <c r="C3720" s="27" t="s">
        <v>6658</v>
      </c>
      <c r="D3720" s="5">
        <v>105</v>
      </c>
      <c r="E3720" s="5">
        <v>1</v>
      </c>
      <c r="F3720" s="5" t="s">
        <v>18</v>
      </c>
      <c r="G3720" s="5" t="s">
        <v>18</v>
      </c>
      <c r="H3720" s="5" t="s">
        <v>18</v>
      </c>
      <c r="I3720" s="5" t="s">
        <v>18</v>
      </c>
      <c r="J3720" s="5" t="s">
        <v>18</v>
      </c>
      <c r="K3720" s="7">
        <v>41602</v>
      </c>
      <c r="L3720" s="5">
        <v>1</v>
      </c>
      <c r="M3720" s="7" t="s">
        <v>18</v>
      </c>
      <c r="N3720" s="10" t="s">
        <v>18</v>
      </c>
      <c r="O3720" s="6" t="s">
        <v>692</v>
      </c>
      <c r="P3720" s="7">
        <v>41967</v>
      </c>
      <c r="Q3720" s="26" t="s">
        <v>6659</v>
      </c>
    </row>
    <row r="3721" spans="1:17" x14ac:dyDescent="0.25">
      <c r="A3721" s="5">
        <v>3720</v>
      </c>
      <c r="B3721" s="27" t="s">
        <v>6657</v>
      </c>
      <c r="C3721" s="6" t="s">
        <v>6660</v>
      </c>
      <c r="D3721" s="5">
        <v>105</v>
      </c>
      <c r="E3721" s="5">
        <v>1</v>
      </c>
      <c r="F3721" s="5" t="s">
        <v>18</v>
      </c>
      <c r="G3721" s="5">
        <v>102</v>
      </c>
      <c r="H3721" s="5" t="s">
        <v>18</v>
      </c>
      <c r="I3721" s="5" t="s">
        <v>108</v>
      </c>
      <c r="J3721" s="5" t="s">
        <v>18</v>
      </c>
      <c r="K3721" s="7">
        <v>34603</v>
      </c>
      <c r="L3721" s="5">
        <v>1</v>
      </c>
      <c r="M3721" s="5" t="s">
        <v>18</v>
      </c>
      <c r="N3721" s="7">
        <v>34968</v>
      </c>
      <c r="O3721" s="6" t="s">
        <v>18</v>
      </c>
      <c r="P3721" s="12" t="s">
        <v>18</v>
      </c>
      <c r="Q3721" s="10" t="s">
        <v>6661</v>
      </c>
    </row>
    <row r="3722" spans="1:17" ht="47.25" x14ac:dyDescent="0.25">
      <c r="A3722" s="5">
        <v>3721</v>
      </c>
      <c r="B3722" s="27" t="s">
        <v>6657</v>
      </c>
      <c r="C3722" s="6" t="s">
        <v>6662</v>
      </c>
      <c r="D3722" s="5">
        <v>105</v>
      </c>
      <c r="E3722" s="5">
        <v>1</v>
      </c>
      <c r="F3722" s="5" t="s">
        <v>18</v>
      </c>
      <c r="G3722" s="5" t="s">
        <v>18</v>
      </c>
      <c r="H3722" s="5" t="s">
        <v>18</v>
      </c>
      <c r="I3722" s="5" t="s">
        <v>18</v>
      </c>
      <c r="J3722" s="5" t="s">
        <v>18</v>
      </c>
      <c r="K3722" s="7">
        <v>37428</v>
      </c>
      <c r="L3722" s="5">
        <v>1</v>
      </c>
      <c r="M3722" s="5" t="s">
        <v>18</v>
      </c>
      <c r="N3722" s="5" t="s">
        <v>2573</v>
      </c>
      <c r="O3722" s="6" t="s">
        <v>18</v>
      </c>
      <c r="P3722" s="7">
        <v>44405</v>
      </c>
      <c r="Q3722" s="5" t="s">
        <v>6663</v>
      </c>
    </row>
    <row r="3723" spans="1:17" ht="63" x14ac:dyDescent="0.25">
      <c r="A3723" s="5">
        <v>3722</v>
      </c>
      <c r="B3723" s="27" t="s">
        <v>6657</v>
      </c>
      <c r="C3723" s="6">
        <v>2508829</v>
      </c>
      <c r="D3723" s="5">
        <v>105</v>
      </c>
      <c r="E3723" s="5">
        <v>1</v>
      </c>
      <c r="F3723" s="5" t="s">
        <v>18</v>
      </c>
      <c r="G3723" s="5" t="s">
        <v>18</v>
      </c>
      <c r="H3723" s="5" t="s">
        <v>18</v>
      </c>
      <c r="I3723" s="5" t="s">
        <v>18</v>
      </c>
      <c r="J3723" s="5" t="s">
        <v>18</v>
      </c>
      <c r="K3723" s="7">
        <v>37549</v>
      </c>
      <c r="L3723" s="5">
        <v>1</v>
      </c>
      <c r="M3723" s="5" t="s">
        <v>18</v>
      </c>
      <c r="N3723" s="53">
        <v>38165</v>
      </c>
      <c r="O3723" s="6" t="s">
        <v>692</v>
      </c>
      <c r="P3723" s="5" t="s">
        <v>6664</v>
      </c>
      <c r="Q3723" s="5" t="s">
        <v>6665</v>
      </c>
    </row>
    <row r="3724" spans="1:17" ht="31.5" x14ac:dyDescent="0.25">
      <c r="A3724" s="5">
        <v>3723</v>
      </c>
      <c r="B3724" s="27" t="s">
        <v>6657</v>
      </c>
      <c r="C3724" s="6">
        <v>2509038</v>
      </c>
      <c r="D3724" s="5">
        <v>105</v>
      </c>
      <c r="E3724" s="5">
        <v>1</v>
      </c>
      <c r="F3724" s="5" t="s">
        <v>18</v>
      </c>
      <c r="G3724" s="5" t="s">
        <v>18</v>
      </c>
      <c r="H3724" s="5" t="s">
        <v>18</v>
      </c>
      <c r="I3724" s="5" t="s">
        <v>18</v>
      </c>
      <c r="J3724" s="5" t="s">
        <v>18</v>
      </c>
      <c r="K3724" s="7">
        <v>37593</v>
      </c>
      <c r="L3724" s="5">
        <v>1</v>
      </c>
      <c r="M3724" s="5" t="s">
        <v>18</v>
      </c>
      <c r="N3724" s="7">
        <v>37683</v>
      </c>
      <c r="O3724" s="6" t="s">
        <v>692</v>
      </c>
      <c r="P3724" s="5" t="s">
        <v>6666</v>
      </c>
      <c r="Q3724" s="5" t="s">
        <v>6667</v>
      </c>
    </row>
    <row r="3725" spans="1:17" ht="47.25" x14ac:dyDescent="0.25">
      <c r="A3725" s="5">
        <v>3724</v>
      </c>
      <c r="B3725" s="27" t="s">
        <v>6657</v>
      </c>
      <c r="C3725" s="6" t="s">
        <v>6668</v>
      </c>
      <c r="D3725" s="5">
        <v>105</v>
      </c>
      <c r="E3725" s="5">
        <v>1</v>
      </c>
      <c r="F3725" s="5" t="s">
        <v>18</v>
      </c>
      <c r="G3725" s="5">
        <v>103</v>
      </c>
      <c r="H3725" s="5" t="s">
        <v>18</v>
      </c>
      <c r="I3725" s="5" t="s">
        <v>18</v>
      </c>
      <c r="J3725" s="5" t="s">
        <v>18</v>
      </c>
      <c r="K3725" s="7">
        <v>35159</v>
      </c>
      <c r="L3725" s="5">
        <v>1</v>
      </c>
      <c r="M3725" s="5" t="s">
        <v>18</v>
      </c>
      <c r="N3725" s="7">
        <v>35342</v>
      </c>
      <c r="O3725" s="6" t="s">
        <v>18</v>
      </c>
      <c r="P3725" s="7" t="s">
        <v>18</v>
      </c>
      <c r="Q3725" s="5" t="s">
        <v>6669</v>
      </c>
    </row>
    <row r="3726" spans="1:17" ht="31.5" x14ac:dyDescent="0.25">
      <c r="A3726" s="5">
        <v>3725</v>
      </c>
      <c r="B3726" s="27" t="s">
        <v>6657</v>
      </c>
      <c r="C3726" s="6" t="s">
        <v>6670</v>
      </c>
      <c r="D3726" s="5">
        <v>105</v>
      </c>
      <c r="E3726" s="5">
        <v>1</v>
      </c>
      <c r="F3726" s="5" t="s">
        <v>18</v>
      </c>
      <c r="G3726" s="5" t="s">
        <v>18</v>
      </c>
      <c r="H3726" s="5" t="s">
        <v>18</v>
      </c>
      <c r="I3726" s="5" t="s">
        <v>18</v>
      </c>
      <c r="J3726" s="5">
        <v>222</v>
      </c>
      <c r="K3726" s="7">
        <v>43595</v>
      </c>
      <c r="L3726" s="5">
        <v>1</v>
      </c>
      <c r="M3726" s="5" t="s">
        <v>18</v>
      </c>
      <c r="N3726" s="7">
        <v>43871</v>
      </c>
      <c r="O3726" s="6" t="s">
        <v>18</v>
      </c>
      <c r="P3726" s="7" t="s">
        <v>18</v>
      </c>
      <c r="Q3726" s="26" t="s">
        <v>6671</v>
      </c>
    </row>
    <row r="3727" spans="1:17" ht="47.25" x14ac:dyDescent="0.25">
      <c r="A3727" s="5">
        <v>3726</v>
      </c>
      <c r="B3727" s="27" t="s">
        <v>6657</v>
      </c>
      <c r="C3727" s="6" t="s">
        <v>6672</v>
      </c>
      <c r="D3727" s="5">
        <v>105</v>
      </c>
      <c r="E3727" s="5">
        <v>2</v>
      </c>
      <c r="F3727" s="5" t="s">
        <v>54</v>
      </c>
      <c r="G3727" s="5" t="s">
        <v>18</v>
      </c>
      <c r="H3727" s="5" t="s">
        <v>18</v>
      </c>
      <c r="I3727" s="5" t="s">
        <v>18</v>
      </c>
      <c r="J3727" s="5" t="s">
        <v>1848</v>
      </c>
      <c r="K3727" s="7">
        <v>37222</v>
      </c>
      <c r="L3727" s="5">
        <v>1</v>
      </c>
      <c r="M3727" s="5" t="s">
        <v>18</v>
      </c>
      <c r="N3727" s="7">
        <v>42623</v>
      </c>
      <c r="O3727" s="6" t="s">
        <v>692</v>
      </c>
      <c r="P3727" s="7" t="s">
        <v>18</v>
      </c>
      <c r="Q3727" s="26" t="s">
        <v>6673</v>
      </c>
    </row>
    <row r="3728" spans="1:17" ht="78.75" x14ac:dyDescent="0.25">
      <c r="A3728" s="5">
        <v>3727</v>
      </c>
      <c r="B3728" s="27" t="s">
        <v>6657</v>
      </c>
      <c r="C3728" s="27" t="s">
        <v>6674</v>
      </c>
      <c r="D3728" s="5">
        <v>126</v>
      </c>
      <c r="E3728" s="5">
        <v>3</v>
      </c>
      <c r="F3728" s="5" t="s">
        <v>6836</v>
      </c>
      <c r="G3728" s="5" t="s">
        <v>18</v>
      </c>
      <c r="H3728" s="5" t="s">
        <v>18</v>
      </c>
      <c r="I3728" s="5" t="s">
        <v>18</v>
      </c>
      <c r="J3728" s="5" t="s">
        <v>18</v>
      </c>
      <c r="K3728" s="7">
        <v>40942</v>
      </c>
      <c r="L3728" s="5">
        <v>1</v>
      </c>
      <c r="M3728" s="5" t="s">
        <v>18</v>
      </c>
      <c r="N3728" s="7">
        <v>40982</v>
      </c>
      <c r="O3728" s="6" t="s">
        <v>692</v>
      </c>
      <c r="P3728" s="7" t="s">
        <v>18</v>
      </c>
      <c r="Q3728" s="26" t="s">
        <v>7157</v>
      </c>
    </row>
    <row r="3729" spans="1:17" ht="63" x14ac:dyDescent="0.25">
      <c r="A3729" s="5">
        <v>3728</v>
      </c>
      <c r="B3729" s="27" t="s">
        <v>6657</v>
      </c>
      <c r="C3729" s="5" t="s">
        <v>6675</v>
      </c>
      <c r="D3729" s="5">
        <v>240</v>
      </c>
      <c r="E3729" s="5">
        <v>3</v>
      </c>
      <c r="F3729" s="5" t="s">
        <v>18</v>
      </c>
      <c r="G3729" s="5" t="s">
        <v>18</v>
      </c>
      <c r="H3729" s="5" t="s">
        <v>18</v>
      </c>
      <c r="I3729" s="5" t="s">
        <v>18</v>
      </c>
      <c r="J3729" s="5">
        <v>241</v>
      </c>
      <c r="K3729" s="7">
        <v>38898</v>
      </c>
      <c r="L3729" s="5">
        <v>1</v>
      </c>
      <c r="M3729" s="5" t="s">
        <v>18</v>
      </c>
      <c r="N3729" s="7">
        <v>38898</v>
      </c>
      <c r="O3729" s="6" t="s">
        <v>18</v>
      </c>
      <c r="P3729" s="7" t="s">
        <v>18</v>
      </c>
      <c r="Q3729" s="5" t="s">
        <v>6676</v>
      </c>
    </row>
    <row r="3730" spans="1:17" s="70" customFormat="1" ht="47.25" x14ac:dyDescent="0.25">
      <c r="A3730" s="67">
        <v>3729</v>
      </c>
      <c r="B3730" s="68" t="s">
        <v>6657</v>
      </c>
      <c r="C3730" s="68" t="s">
        <v>6677</v>
      </c>
      <c r="D3730" s="68">
        <v>105</v>
      </c>
      <c r="E3730" s="68">
        <v>1</v>
      </c>
      <c r="F3730" s="68" t="s">
        <v>18</v>
      </c>
      <c r="G3730" s="68" t="s">
        <v>18</v>
      </c>
      <c r="H3730" s="68" t="s">
        <v>18</v>
      </c>
      <c r="I3730" s="68" t="s">
        <v>18</v>
      </c>
      <c r="J3730" s="68" t="s">
        <v>18</v>
      </c>
      <c r="K3730" s="68" t="s">
        <v>7159</v>
      </c>
      <c r="L3730" s="68">
        <v>1</v>
      </c>
      <c r="M3730" s="68" t="s">
        <v>18</v>
      </c>
      <c r="N3730" s="69">
        <v>43280</v>
      </c>
      <c r="O3730" s="68" t="s">
        <v>692</v>
      </c>
      <c r="P3730" s="69">
        <v>43464</v>
      </c>
      <c r="Q3730" s="68" t="s">
        <v>6678</v>
      </c>
    </row>
    <row r="3731" spans="1:17" ht="299.25" x14ac:dyDescent="0.25">
      <c r="A3731" s="5">
        <v>3730</v>
      </c>
      <c r="B3731" s="27" t="s">
        <v>6657</v>
      </c>
      <c r="C3731" s="27" t="s">
        <v>6680</v>
      </c>
      <c r="D3731" s="27" t="s">
        <v>188</v>
      </c>
      <c r="E3731" s="27" t="s">
        <v>701</v>
      </c>
      <c r="F3731" s="27" t="s">
        <v>53</v>
      </c>
      <c r="G3731" s="27" t="s">
        <v>18</v>
      </c>
      <c r="H3731" s="27" t="s">
        <v>18</v>
      </c>
      <c r="I3731" s="27" t="s">
        <v>18</v>
      </c>
      <c r="J3731" s="27" t="s">
        <v>18</v>
      </c>
      <c r="K3731" s="27" t="s">
        <v>6681</v>
      </c>
      <c r="L3731" s="27" t="s">
        <v>692</v>
      </c>
      <c r="M3731" s="27" t="s">
        <v>18</v>
      </c>
      <c r="N3731" s="27" t="s">
        <v>6682</v>
      </c>
      <c r="O3731" s="27" t="s">
        <v>692</v>
      </c>
      <c r="P3731" s="27" t="s">
        <v>6683</v>
      </c>
      <c r="Q3731" s="27" t="s">
        <v>6684</v>
      </c>
    </row>
    <row r="3732" spans="1:17" ht="47.25" x14ac:dyDescent="0.25">
      <c r="A3732" s="5">
        <v>3731</v>
      </c>
      <c r="B3732" s="27" t="s">
        <v>6657</v>
      </c>
      <c r="C3732" s="6" t="s">
        <v>6685</v>
      </c>
      <c r="D3732" s="5">
        <v>105</v>
      </c>
      <c r="E3732" s="5">
        <v>1</v>
      </c>
      <c r="F3732" s="5" t="s">
        <v>18</v>
      </c>
      <c r="G3732" s="5" t="s">
        <v>18</v>
      </c>
      <c r="H3732" s="5" t="s">
        <v>18</v>
      </c>
      <c r="I3732" s="5" t="s">
        <v>18</v>
      </c>
      <c r="J3732" s="5">
        <v>222</v>
      </c>
      <c r="K3732" s="7">
        <v>43983</v>
      </c>
      <c r="L3732" s="5">
        <v>1</v>
      </c>
      <c r="M3732" s="5" t="s">
        <v>18</v>
      </c>
      <c r="N3732" s="5" t="s">
        <v>6686</v>
      </c>
      <c r="O3732" s="6" t="s">
        <v>18</v>
      </c>
      <c r="P3732" s="5" t="s">
        <v>18</v>
      </c>
      <c r="Q3732" s="5" t="s">
        <v>6687</v>
      </c>
    </row>
    <row r="3733" spans="1:17" x14ac:dyDescent="0.25">
      <c r="A3733" s="5">
        <v>3732</v>
      </c>
      <c r="B3733" s="27" t="s">
        <v>6657</v>
      </c>
      <c r="C3733" s="6" t="s">
        <v>6882</v>
      </c>
      <c r="D3733" s="5">
        <v>105</v>
      </c>
      <c r="E3733" s="5">
        <v>1</v>
      </c>
      <c r="F3733" s="5" t="s">
        <v>18</v>
      </c>
      <c r="G3733" s="5" t="s">
        <v>18</v>
      </c>
      <c r="H3733" s="5" t="s">
        <v>18</v>
      </c>
      <c r="I3733" s="5" t="s">
        <v>18</v>
      </c>
      <c r="J3733" s="5">
        <v>222</v>
      </c>
      <c r="K3733" s="7">
        <v>43989</v>
      </c>
      <c r="L3733" s="5">
        <v>1</v>
      </c>
      <c r="M3733" s="5" t="s">
        <v>18</v>
      </c>
      <c r="N3733" s="5" t="s">
        <v>6688</v>
      </c>
      <c r="O3733" s="6" t="s">
        <v>692</v>
      </c>
      <c r="P3733" s="7">
        <v>45337</v>
      </c>
      <c r="Q3733" s="10" t="s">
        <v>6689</v>
      </c>
    </row>
    <row r="3734" spans="1:17" ht="63" x14ac:dyDescent="0.25">
      <c r="A3734" s="5">
        <v>3733</v>
      </c>
      <c r="B3734" s="27" t="s">
        <v>6657</v>
      </c>
      <c r="C3734" s="28" t="s">
        <v>6690</v>
      </c>
      <c r="D3734" s="5">
        <v>105</v>
      </c>
      <c r="E3734" s="5">
        <v>1</v>
      </c>
      <c r="F3734" s="5" t="s">
        <v>18</v>
      </c>
      <c r="G3734" s="5" t="s">
        <v>18</v>
      </c>
      <c r="H3734" s="5" t="s">
        <v>18</v>
      </c>
      <c r="I3734" s="5" t="s">
        <v>18</v>
      </c>
      <c r="J3734" s="5" t="s">
        <v>18</v>
      </c>
      <c r="K3734" s="7">
        <v>40444</v>
      </c>
      <c r="L3734" s="5">
        <v>1</v>
      </c>
      <c r="M3734" s="5" t="s">
        <v>18</v>
      </c>
      <c r="N3734" s="7">
        <v>40686</v>
      </c>
      <c r="O3734" s="6" t="s">
        <v>692</v>
      </c>
      <c r="P3734" s="7">
        <v>41746</v>
      </c>
      <c r="Q3734" s="26" t="s">
        <v>6691</v>
      </c>
    </row>
    <row r="3735" spans="1:17" ht="63" x14ac:dyDescent="0.25">
      <c r="A3735" s="5">
        <v>3734</v>
      </c>
      <c r="B3735" s="27" t="s">
        <v>6657</v>
      </c>
      <c r="C3735" s="27" t="s">
        <v>6692</v>
      </c>
      <c r="D3735" s="5">
        <v>126</v>
      </c>
      <c r="E3735" s="5">
        <v>2</v>
      </c>
      <c r="F3735" s="5" t="s">
        <v>18</v>
      </c>
      <c r="G3735" s="5" t="s">
        <v>18</v>
      </c>
      <c r="H3735" s="5" t="s">
        <v>18</v>
      </c>
      <c r="I3735" s="5" t="s">
        <v>18</v>
      </c>
      <c r="J3735" s="5">
        <v>105</v>
      </c>
      <c r="K3735" s="7">
        <v>36798</v>
      </c>
      <c r="L3735" s="5">
        <v>1</v>
      </c>
      <c r="M3735" s="7" t="s">
        <v>18</v>
      </c>
      <c r="N3735" s="7">
        <v>39316</v>
      </c>
      <c r="O3735" s="6" t="s">
        <v>18</v>
      </c>
      <c r="P3735" s="7" t="s">
        <v>18</v>
      </c>
      <c r="Q3735" s="5" t="s">
        <v>6693</v>
      </c>
    </row>
    <row r="3736" spans="1:17" ht="31.5" x14ac:dyDescent="0.25">
      <c r="A3736" s="5">
        <v>3735</v>
      </c>
      <c r="B3736" s="27" t="s">
        <v>6657</v>
      </c>
      <c r="C3736" s="27" t="s">
        <v>6694</v>
      </c>
      <c r="D3736" s="5">
        <v>105</v>
      </c>
      <c r="E3736" s="5">
        <v>1</v>
      </c>
      <c r="F3736" s="5" t="s">
        <v>18</v>
      </c>
      <c r="G3736" s="5" t="s">
        <v>18</v>
      </c>
      <c r="H3736" s="5" t="s">
        <v>18</v>
      </c>
      <c r="I3736" s="5" t="s">
        <v>18</v>
      </c>
      <c r="J3736" s="5" t="s">
        <v>18</v>
      </c>
      <c r="K3736" s="7">
        <v>36859</v>
      </c>
      <c r="L3736" s="5">
        <v>1</v>
      </c>
      <c r="M3736" s="7" t="s">
        <v>18</v>
      </c>
      <c r="N3736" s="7">
        <v>39316</v>
      </c>
      <c r="O3736" s="6" t="s">
        <v>18</v>
      </c>
      <c r="P3736" s="7" t="s">
        <v>18</v>
      </c>
      <c r="Q3736" s="26" t="s">
        <v>6695</v>
      </c>
    </row>
    <row r="3737" spans="1:17" x14ac:dyDescent="0.25">
      <c r="A3737" s="5">
        <v>3736</v>
      </c>
      <c r="B3737" s="27" t="s">
        <v>6657</v>
      </c>
      <c r="C3737" s="27" t="s">
        <v>6696</v>
      </c>
      <c r="D3737" s="5">
        <v>105</v>
      </c>
      <c r="E3737" s="5">
        <v>1</v>
      </c>
      <c r="F3737" s="5" t="s">
        <v>18</v>
      </c>
      <c r="G3737" s="5" t="s">
        <v>18</v>
      </c>
      <c r="H3737" s="5" t="s">
        <v>18</v>
      </c>
      <c r="I3737" s="5" t="s">
        <v>18</v>
      </c>
      <c r="J3737" s="5" t="s">
        <v>18</v>
      </c>
      <c r="K3737" s="7">
        <v>37096</v>
      </c>
      <c r="L3737" s="5">
        <v>1</v>
      </c>
      <c r="M3737" s="5" t="s">
        <v>18</v>
      </c>
      <c r="N3737" s="7">
        <v>41391</v>
      </c>
      <c r="O3737" s="6" t="s">
        <v>692</v>
      </c>
      <c r="P3737" s="5" t="s">
        <v>18</v>
      </c>
      <c r="Q3737" s="10" t="s">
        <v>6697</v>
      </c>
    </row>
    <row r="3738" spans="1:17" ht="47.25" x14ac:dyDescent="0.25">
      <c r="A3738" s="5">
        <v>3737</v>
      </c>
      <c r="B3738" s="27" t="s">
        <v>6657</v>
      </c>
      <c r="C3738" s="27" t="s">
        <v>6698</v>
      </c>
      <c r="D3738" s="5">
        <v>105</v>
      </c>
      <c r="E3738" s="5">
        <v>2</v>
      </c>
      <c r="F3738" s="5" t="s">
        <v>18</v>
      </c>
      <c r="G3738" s="5" t="s">
        <v>18</v>
      </c>
      <c r="H3738" s="5" t="s">
        <v>18</v>
      </c>
      <c r="I3738" s="5" t="s">
        <v>18</v>
      </c>
      <c r="J3738" s="5" t="s">
        <v>18</v>
      </c>
      <c r="K3738" s="7">
        <v>37620</v>
      </c>
      <c r="L3738" s="5">
        <v>1</v>
      </c>
      <c r="M3738" s="7" t="s">
        <v>18</v>
      </c>
      <c r="N3738" s="7">
        <v>38985</v>
      </c>
      <c r="O3738" s="6" t="s">
        <v>18</v>
      </c>
      <c r="P3738" s="7" t="s">
        <v>18</v>
      </c>
      <c r="Q3738" s="26" t="s">
        <v>6699</v>
      </c>
    </row>
    <row r="3739" spans="1:17" ht="47.25" x14ac:dyDescent="0.25">
      <c r="A3739" s="5">
        <v>3738</v>
      </c>
      <c r="B3739" s="27" t="s">
        <v>6657</v>
      </c>
      <c r="C3739" s="27" t="s">
        <v>6700</v>
      </c>
      <c r="D3739" s="5">
        <v>105</v>
      </c>
      <c r="E3739" s="5">
        <v>1</v>
      </c>
      <c r="F3739" s="5" t="s">
        <v>18</v>
      </c>
      <c r="G3739" s="5" t="s">
        <v>18</v>
      </c>
      <c r="H3739" s="5" t="s">
        <v>18</v>
      </c>
      <c r="I3739" s="5" t="s">
        <v>18</v>
      </c>
      <c r="J3739" s="5">
        <v>126</v>
      </c>
      <c r="K3739" s="7">
        <v>37421</v>
      </c>
      <c r="L3739" s="5">
        <v>1</v>
      </c>
      <c r="M3739" s="7" t="s">
        <v>18</v>
      </c>
      <c r="N3739" s="7">
        <v>37604</v>
      </c>
      <c r="O3739" s="6" t="s">
        <v>18</v>
      </c>
      <c r="P3739" s="7" t="s">
        <v>18</v>
      </c>
      <c r="Q3739" s="5" t="s">
        <v>6701</v>
      </c>
    </row>
    <row r="3740" spans="1:17" ht="31.5" x14ac:dyDescent="0.25">
      <c r="A3740" s="5">
        <v>3739</v>
      </c>
      <c r="B3740" s="27" t="s">
        <v>6657</v>
      </c>
      <c r="C3740" s="27" t="s">
        <v>6702</v>
      </c>
      <c r="D3740" s="5">
        <v>105</v>
      </c>
      <c r="E3740" s="5">
        <v>1</v>
      </c>
      <c r="F3740" s="5" t="s">
        <v>18</v>
      </c>
      <c r="G3740" s="5" t="s">
        <v>18</v>
      </c>
      <c r="H3740" s="5" t="s">
        <v>18</v>
      </c>
      <c r="I3740" s="5" t="s">
        <v>18</v>
      </c>
      <c r="J3740" s="5" t="s">
        <v>18</v>
      </c>
      <c r="K3740" s="7">
        <v>37333</v>
      </c>
      <c r="L3740" s="5">
        <v>1</v>
      </c>
      <c r="M3740" s="7" t="s">
        <v>18</v>
      </c>
      <c r="N3740" s="7">
        <v>37531</v>
      </c>
      <c r="O3740" s="6" t="s">
        <v>18</v>
      </c>
      <c r="P3740" s="7" t="s">
        <v>18</v>
      </c>
      <c r="Q3740" s="26" t="s">
        <v>6703</v>
      </c>
    </row>
    <row r="3741" spans="1:17" x14ac:dyDescent="0.25">
      <c r="A3741" s="5">
        <v>3740</v>
      </c>
      <c r="B3741" s="27" t="s">
        <v>6657</v>
      </c>
      <c r="C3741" s="27" t="s">
        <v>6704</v>
      </c>
      <c r="D3741" s="5">
        <v>105</v>
      </c>
      <c r="E3741" s="5">
        <v>2</v>
      </c>
      <c r="F3741" s="5" t="s">
        <v>54</v>
      </c>
      <c r="G3741" s="5" t="s">
        <v>18</v>
      </c>
      <c r="H3741" s="5" t="s">
        <v>18</v>
      </c>
      <c r="I3741" s="5" t="s">
        <v>18</v>
      </c>
      <c r="J3741" s="5" t="s">
        <v>18</v>
      </c>
      <c r="K3741" s="7">
        <v>37559</v>
      </c>
      <c r="L3741" s="5">
        <v>1</v>
      </c>
      <c r="M3741" s="7" t="s">
        <v>18</v>
      </c>
      <c r="N3741" s="7">
        <v>38044</v>
      </c>
      <c r="O3741" s="6" t="s">
        <v>18</v>
      </c>
      <c r="P3741" s="7" t="s">
        <v>18</v>
      </c>
      <c r="Q3741" s="10" t="s">
        <v>6705</v>
      </c>
    </row>
    <row r="3742" spans="1:17" ht="47.25" x14ac:dyDescent="0.25">
      <c r="A3742" s="5">
        <v>3741</v>
      </c>
      <c r="B3742" s="27" t="s">
        <v>6657</v>
      </c>
      <c r="C3742" s="6" t="s">
        <v>6706</v>
      </c>
      <c r="D3742" s="5">
        <v>105</v>
      </c>
      <c r="E3742" s="5">
        <v>2</v>
      </c>
      <c r="F3742" s="5" t="s">
        <v>617</v>
      </c>
      <c r="G3742" s="5" t="s">
        <v>18</v>
      </c>
      <c r="H3742" s="5" t="s">
        <v>18</v>
      </c>
      <c r="I3742" s="5" t="s">
        <v>18</v>
      </c>
      <c r="J3742" s="5" t="s">
        <v>6707</v>
      </c>
      <c r="K3742" s="7">
        <v>37397</v>
      </c>
      <c r="L3742" s="5">
        <v>2</v>
      </c>
      <c r="M3742" s="5" t="s">
        <v>18</v>
      </c>
      <c r="N3742" s="7">
        <v>37397</v>
      </c>
      <c r="O3742" s="6" t="s">
        <v>18</v>
      </c>
      <c r="P3742" s="7" t="s">
        <v>18</v>
      </c>
      <c r="Q3742" s="5" t="s">
        <v>6708</v>
      </c>
    </row>
    <row r="3743" spans="1:17" ht="31.5" x14ac:dyDescent="0.25">
      <c r="A3743" s="5">
        <v>3742</v>
      </c>
      <c r="B3743" s="27" t="s">
        <v>6657</v>
      </c>
      <c r="C3743" s="27" t="s">
        <v>6709</v>
      </c>
      <c r="D3743" s="5">
        <v>105</v>
      </c>
      <c r="E3743" s="5">
        <v>2</v>
      </c>
      <c r="F3743" s="5" t="s">
        <v>199</v>
      </c>
      <c r="G3743" s="5" t="s">
        <v>18</v>
      </c>
      <c r="H3743" s="5" t="s">
        <v>18</v>
      </c>
      <c r="I3743" s="5" t="s">
        <v>18</v>
      </c>
      <c r="J3743" s="5">
        <v>30</v>
      </c>
      <c r="K3743" s="7">
        <v>37673</v>
      </c>
      <c r="L3743" s="5">
        <v>1</v>
      </c>
      <c r="M3743" s="7" t="s">
        <v>18</v>
      </c>
      <c r="N3743" s="7">
        <v>37798</v>
      </c>
      <c r="O3743" s="6" t="s">
        <v>18</v>
      </c>
      <c r="P3743" s="7" t="s">
        <v>18</v>
      </c>
      <c r="Q3743" s="26" t="s">
        <v>6710</v>
      </c>
    </row>
    <row r="3744" spans="1:17" ht="47.25" x14ac:dyDescent="0.25">
      <c r="A3744" s="5">
        <v>3743</v>
      </c>
      <c r="B3744" s="27" t="s">
        <v>6657</v>
      </c>
      <c r="C3744" s="27" t="s">
        <v>6711</v>
      </c>
      <c r="D3744" s="5">
        <v>264</v>
      </c>
      <c r="E3744" s="5">
        <v>2</v>
      </c>
      <c r="F3744" s="5" t="s">
        <v>18</v>
      </c>
      <c r="G3744" s="5" t="s">
        <v>18</v>
      </c>
      <c r="H3744" s="5" t="s">
        <v>18</v>
      </c>
      <c r="I3744" s="5" t="s">
        <v>18</v>
      </c>
      <c r="J3744" s="5" t="s">
        <v>18</v>
      </c>
      <c r="K3744" s="7">
        <v>37845</v>
      </c>
      <c r="L3744" s="5">
        <v>1</v>
      </c>
      <c r="M3744" s="7" t="s">
        <v>18</v>
      </c>
      <c r="N3744" s="7">
        <v>38192</v>
      </c>
      <c r="O3744" s="6" t="s">
        <v>18</v>
      </c>
      <c r="P3744" s="7" t="s">
        <v>18</v>
      </c>
      <c r="Q3744" s="26" t="s">
        <v>6712</v>
      </c>
    </row>
    <row r="3745" spans="1:17" ht="31.5" x14ac:dyDescent="0.25">
      <c r="A3745" s="5">
        <v>3744</v>
      </c>
      <c r="B3745" s="27" t="s">
        <v>6657</v>
      </c>
      <c r="C3745" s="6" t="s">
        <v>6713</v>
      </c>
      <c r="D3745" s="5">
        <v>228</v>
      </c>
      <c r="E3745" s="5">
        <v>3</v>
      </c>
      <c r="F3745" s="5" t="s">
        <v>64</v>
      </c>
      <c r="G3745" s="5" t="s">
        <v>18</v>
      </c>
      <c r="H3745" s="5" t="s">
        <v>18</v>
      </c>
      <c r="I3745" s="5" t="s">
        <v>18</v>
      </c>
      <c r="J3745" s="5" t="s">
        <v>18</v>
      </c>
      <c r="K3745" s="7">
        <v>37929</v>
      </c>
      <c r="L3745" s="5">
        <v>1</v>
      </c>
      <c r="M3745" s="5" t="s">
        <v>18</v>
      </c>
      <c r="N3745" s="7">
        <v>38226</v>
      </c>
      <c r="O3745" s="6" t="s">
        <v>18</v>
      </c>
      <c r="P3745" s="7" t="s">
        <v>18</v>
      </c>
      <c r="Q3745" s="5" t="s">
        <v>6714</v>
      </c>
    </row>
    <row r="3746" spans="1:17" ht="31.5" x14ac:dyDescent="0.25">
      <c r="A3746" s="5">
        <v>3745</v>
      </c>
      <c r="B3746" s="27" t="s">
        <v>6657</v>
      </c>
      <c r="C3746" s="27" t="s">
        <v>6715</v>
      </c>
      <c r="D3746" s="5">
        <v>105</v>
      </c>
      <c r="E3746" s="5">
        <v>1</v>
      </c>
      <c r="F3746" s="5" t="s">
        <v>18</v>
      </c>
      <c r="G3746" s="5" t="s">
        <v>18</v>
      </c>
      <c r="H3746" s="5" t="s">
        <v>18</v>
      </c>
      <c r="I3746" s="5" t="s">
        <v>18</v>
      </c>
      <c r="J3746" s="5" t="s">
        <v>18</v>
      </c>
      <c r="K3746" s="7">
        <v>38121</v>
      </c>
      <c r="L3746" s="5">
        <v>1</v>
      </c>
      <c r="M3746" s="7" t="s">
        <v>18</v>
      </c>
      <c r="N3746" s="7">
        <v>38411</v>
      </c>
      <c r="O3746" s="6" t="s">
        <v>18</v>
      </c>
      <c r="P3746" s="7" t="s">
        <v>18</v>
      </c>
      <c r="Q3746" s="5" t="s">
        <v>6716</v>
      </c>
    </row>
    <row r="3747" spans="1:17" ht="31.5" x14ac:dyDescent="0.25">
      <c r="A3747" s="5">
        <v>3746</v>
      </c>
      <c r="B3747" s="27" t="s">
        <v>6657</v>
      </c>
      <c r="C3747" s="27" t="s">
        <v>6717</v>
      </c>
      <c r="D3747" s="5">
        <v>105</v>
      </c>
      <c r="E3747" s="5">
        <v>1</v>
      </c>
      <c r="F3747" s="5" t="s">
        <v>18</v>
      </c>
      <c r="G3747" s="5" t="s">
        <v>18</v>
      </c>
      <c r="H3747" s="5" t="s">
        <v>18</v>
      </c>
      <c r="I3747" s="5" t="s">
        <v>18</v>
      </c>
      <c r="J3747" s="5" t="s">
        <v>18</v>
      </c>
      <c r="K3747" s="7">
        <v>38194</v>
      </c>
      <c r="L3747" s="5">
        <v>1</v>
      </c>
      <c r="M3747" s="7" t="s">
        <v>18</v>
      </c>
      <c r="N3747" s="7">
        <v>38714</v>
      </c>
      <c r="O3747" s="6" t="s">
        <v>18</v>
      </c>
      <c r="P3747" s="7" t="s">
        <v>18</v>
      </c>
      <c r="Q3747" s="26" t="s">
        <v>6718</v>
      </c>
    </row>
    <row r="3748" spans="1:17" ht="47.25" x14ac:dyDescent="0.25">
      <c r="A3748" s="5">
        <v>3747</v>
      </c>
      <c r="B3748" s="27" t="s">
        <v>6657</v>
      </c>
      <c r="C3748" s="27" t="s">
        <v>6719</v>
      </c>
      <c r="D3748" s="5">
        <v>212</v>
      </c>
      <c r="E3748" s="5">
        <v>2</v>
      </c>
      <c r="F3748" s="5" t="s">
        <v>18</v>
      </c>
      <c r="G3748" s="5" t="s">
        <v>18</v>
      </c>
      <c r="H3748" s="5" t="s">
        <v>18</v>
      </c>
      <c r="I3748" s="5" t="s">
        <v>18</v>
      </c>
      <c r="J3748" s="5">
        <v>212</v>
      </c>
      <c r="K3748" s="7">
        <v>43049</v>
      </c>
      <c r="L3748" s="5">
        <v>1</v>
      </c>
      <c r="M3748" s="7" t="s">
        <v>18</v>
      </c>
      <c r="N3748" s="7">
        <v>43416</v>
      </c>
      <c r="O3748" s="6" t="s">
        <v>692</v>
      </c>
      <c r="P3748" s="7">
        <v>43416</v>
      </c>
      <c r="Q3748" s="26" t="s">
        <v>6720</v>
      </c>
    </row>
    <row r="3749" spans="1:17" x14ac:dyDescent="0.25">
      <c r="A3749" s="5">
        <v>3748</v>
      </c>
      <c r="B3749" s="27" t="s">
        <v>6657</v>
      </c>
      <c r="C3749" s="27" t="s">
        <v>6721</v>
      </c>
      <c r="D3749" s="5">
        <v>264</v>
      </c>
      <c r="E3749" s="5">
        <v>4</v>
      </c>
      <c r="F3749" s="5" t="s">
        <v>18</v>
      </c>
      <c r="G3749" s="5" t="s">
        <v>18</v>
      </c>
      <c r="H3749" s="5" t="s">
        <v>18</v>
      </c>
      <c r="I3749" s="5" t="s">
        <v>18</v>
      </c>
      <c r="J3749" s="5" t="s">
        <v>18</v>
      </c>
      <c r="K3749" s="7">
        <v>38495</v>
      </c>
      <c r="L3749" s="5">
        <v>1</v>
      </c>
      <c r="M3749" s="5" t="s">
        <v>18</v>
      </c>
      <c r="N3749" s="7">
        <v>43416</v>
      </c>
      <c r="O3749" s="6" t="s">
        <v>692</v>
      </c>
      <c r="P3749" s="7">
        <v>43416</v>
      </c>
      <c r="Q3749" s="26" t="s">
        <v>6722</v>
      </c>
    </row>
    <row r="3750" spans="1:17" ht="31.5" x14ac:dyDescent="0.25">
      <c r="A3750" s="5">
        <v>3749</v>
      </c>
      <c r="B3750" s="27" t="s">
        <v>6657</v>
      </c>
      <c r="C3750" s="27" t="s">
        <v>6723</v>
      </c>
      <c r="D3750" s="5">
        <v>213</v>
      </c>
      <c r="E3750" s="5">
        <v>1</v>
      </c>
      <c r="F3750" s="5" t="s">
        <v>18</v>
      </c>
      <c r="G3750" s="5" t="s">
        <v>18</v>
      </c>
      <c r="H3750" s="5" t="s">
        <v>18</v>
      </c>
      <c r="I3750" s="5" t="s">
        <v>18</v>
      </c>
      <c r="J3750" s="5" t="s">
        <v>18</v>
      </c>
      <c r="K3750" s="7">
        <v>38644</v>
      </c>
      <c r="L3750" s="5">
        <v>1</v>
      </c>
      <c r="M3750" s="7" t="s">
        <v>18</v>
      </c>
      <c r="N3750" s="7">
        <v>38823</v>
      </c>
      <c r="O3750" s="6" t="s">
        <v>18</v>
      </c>
      <c r="P3750" s="7" t="s">
        <v>18</v>
      </c>
      <c r="Q3750" s="26" t="s">
        <v>6724</v>
      </c>
    </row>
    <row r="3751" spans="1:17" ht="110.25" x14ac:dyDescent="0.25">
      <c r="A3751" s="5">
        <v>3750</v>
      </c>
      <c r="B3751" s="27" t="s">
        <v>6657</v>
      </c>
      <c r="C3751" s="27" t="s">
        <v>6725</v>
      </c>
      <c r="D3751" s="5">
        <v>303</v>
      </c>
      <c r="E3751" s="5">
        <v>1</v>
      </c>
      <c r="F3751" s="5" t="s">
        <v>18</v>
      </c>
      <c r="G3751" s="5" t="s">
        <v>18</v>
      </c>
      <c r="H3751" s="5" t="s">
        <v>18</v>
      </c>
      <c r="I3751" s="5" t="s">
        <v>18</v>
      </c>
      <c r="J3751" s="5" t="s">
        <v>18</v>
      </c>
      <c r="K3751" s="7">
        <v>38376</v>
      </c>
      <c r="L3751" s="5">
        <v>1</v>
      </c>
      <c r="M3751" s="7" t="s">
        <v>18</v>
      </c>
      <c r="N3751" s="7">
        <v>38534</v>
      </c>
      <c r="O3751" s="6" t="s">
        <v>18</v>
      </c>
      <c r="P3751" s="7" t="s">
        <v>18</v>
      </c>
      <c r="Q3751" s="5" t="s">
        <v>6726</v>
      </c>
    </row>
    <row r="3752" spans="1:17" ht="63" x14ac:dyDescent="0.25">
      <c r="A3752" s="5">
        <v>3751</v>
      </c>
      <c r="B3752" s="27" t="s">
        <v>6657</v>
      </c>
      <c r="C3752" s="6" t="s">
        <v>6727</v>
      </c>
      <c r="D3752" s="5">
        <v>105</v>
      </c>
      <c r="E3752" s="5">
        <v>1</v>
      </c>
      <c r="F3752" s="5" t="s">
        <v>18</v>
      </c>
      <c r="G3752" s="5" t="s">
        <v>18</v>
      </c>
      <c r="H3752" s="5" t="s">
        <v>18</v>
      </c>
      <c r="I3752" s="5" t="s">
        <v>18</v>
      </c>
      <c r="J3752" s="5" t="s">
        <v>18</v>
      </c>
      <c r="K3752" s="7">
        <v>38455</v>
      </c>
      <c r="L3752" s="5">
        <v>1</v>
      </c>
      <c r="M3752" s="5" t="s">
        <v>18</v>
      </c>
      <c r="N3752" s="7">
        <v>38516</v>
      </c>
      <c r="O3752" s="6" t="s">
        <v>18</v>
      </c>
      <c r="P3752" s="7" t="s">
        <v>18</v>
      </c>
      <c r="Q3752" s="5" t="s">
        <v>6728</v>
      </c>
    </row>
    <row r="3753" spans="1:17" ht="31.5" x14ac:dyDescent="0.25">
      <c r="A3753" s="5">
        <v>3752</v>
      </c>
      <c r="B3753" s="27" t="s">
        <v>6657</v>
      </c>
      <c r="C3753" s="27" t="s">
        <v>6729</v>
      </c>
      <c r="D3753" s="5">
        <v>105</v>
      </c>
      <c r="E3753" s="5">
        <v>2</v>
      </c>
      <c r="F3753" s="5" t="s">
        <v>18</v>
      </c>
      <c r="G3753" s="5" t="s">
        <v>18</v>
      </c>
      <c r="H3753" s="5" t="s">
        <v>18</v>
      </c>
      <c r="I3753" s="5" t="s">
        <v>18</v>
      </c>
      <c r="J3753" s="5" t="s">
        <v>18</v>
      </c>
      <c r="K3753" s="7">
        <v>38560</v>
      </c>
      <c r="L3753" s="5">
        <v>1</v>
      </c>
      <c r="M3753" s="7" t="s">
        <v>18</v>
      </c>
      <c r="N3753" s="7">
        <v>38622</v>
      </c>
      <c r="O3753" s="6" t="s">
        <v>18</v>
      </c>
      <c r="P3753" s="7" t="s">
        <v>18</v>
      </c>
      <c r="Q3753" s="26" t="s">
        <v>6730</v>
      </c>
    </row>
    <row r="3754" spans="1:17" ht="126" x14ac:dyDescent="0.25">
      <c r="A3754" s="5">
        <v>3753</v>
      </c>
      <c r="B3754" s="27" t="s">
        <v>6657</v>
      </c>
      <c r="C3754" s="27" t="s">
        <v>6731</v>
      </c>
      <c r="D3754" s="5">
        <v>105</v>
      </c>
      <c r="E3754" s="5">
        <v>1</v>
      </c>
      <c r="F3754" s="5" t="s">
        <v>18</v>
      </c>
      <c r="G3754" s="5" t="s">
        <v>18</v>
      </c>
      <c r="H3754" s="5" t="s">
        <v>18</v>
      </c>
      <c r="I3754" s="5" t="s">
        <v>18</v>
      </c>
      <c r="J3754" s="5" t="s">
        <v>18</v>
      </c>
      <c r="K3754" s="7">
        <v>38995</v>
      </c>
      <c r="L3754" s="5">
        <v>1</v>
      </c>
      <c r="M3754" s="7" t="s">
        <v>18</v>
      </c>
      <c r="N3754" s="7">
        <v>39267</v>
      </c>
      <c r="O3754" s="6" t="s">
        <v>18</v>
      </c>
      <c r="P3754" s="7" t="s">
        <v>18</v>
      </c>
      <c r="Q3754" s="5" t="s">
        <v>6732</v>
      </c>
    </row>
    <row r="3755" spans="1:17" ht="31.5" x14ac:dyDescent="0.25">
      <c r="A3755" s="5">
        <v>3754</v>
      </c>
      <c r="B3755" s="27" t="s">
        <v>6657</v>
      </c>
      <c r="C3755" s="27" t="s">
        <v>6733</v>
      </c>
      <c r="D3755" s="5">
        <v>111</v>
      </c>
      <c r="E3755" s="5">
        <v>4</v>
      </c>
      <c r="F3755" s="5" t="s">
        <v>18</v>
      </c>
      <c r="G3755" s="5" t="s">
        <v>18</v>
      </c>
      <c r="H3755" s="5" t="s">
        <v>18</v>
      </c>
      <c r="I3755" s="5" t="s">
        <v>18</v>
      </c>
      <c r="J3755" s="5" t="s">
        <v>18</v>
      </c>
      <c r="K3755" s="7">
        <v>39055</v>
      </c>
      <c r="L3755" s="5">
        <v>1</v>
      </c>
      <c r="M3755" s="7" t="s">
        <v>18</v>
      </c>
      <c r="N3755" s="7">
        <v>39237</v>
      </c>
      <c r="O3755" s="6" t="s">
        <v>18</v>
      </c>
      <c r="P3755" s="7" t="s">
        <v>18</v>
      </c>
      <c r="Q3755" s="26" t="s">
        <v>6734</v>
      </c>
    </row>
    <row r="3756" spans="1:17" ht="94.5" x14ac:dyDescent="0.25">
      <c r="A3756" s="5">
        <v>3755</v>
      </c>
      <c r="B3756" s="27" t="s">
        <v>6657</v>
      </c>
      <c r="C3756" s="27" t="s">
        <v>6735</v>
      </c>
      <c r="D3756" s="5">
        <v>105</v>
      </c>
      <c r="E3756" s="5">
        <v>2</v>
      </c>
      <c r="F3756" s="5" t="s">
        <v>18</v>
      </c>
      <c r="G3756" s="5" t="s">
        <v>18</v>
      </c>
      <c r="H3756" s="5" t="s">
        <v>18</v>
      </c>
      <c r="I3756" s="5" t="s">
        <v>18</v>
      </c>
      <c r="J3756" s="5" t="s">
        <v>18</v>
      </c>
      <c r="K3756" s="7">
        <v>39030</v>
      </c>
      <c r="L3756" s="5">
        <v>1</v>
      </c>
      <c r="M3756" s="7" t="s">
        <v>18</v>
      </c>
      <c r="N3756" s="7">
        <v>39303</v>
      </c>
      <c r="O3756" s="6" t="s">
        <v>692</v>
      </c>
      <c r="P3756" s="7">
        <v>39440</v>
      </c>
      <c r="Q3756" s="26" t="s">
        <v>6736</v>
      </c>
    </row>
    <row r="3757" spans="1:17" ht="31.5" x14ac:dyDescent="0.25">
      <c r="A3757" s="5">
        <v>3756</v>
      </c>
      <c r="B3757" s="27" t="s">
        <v>6657</v>
      </c>
      <c r="C3757" s="27">
        <v>9711457</v>
      </c>
      <c r="D3757" s="5">
        <v>105</v>
      </c>
      <c r="E3757" s="5">
        <v>1</v>
      </c>
      <c r="F3757" s="5" t="s">
        <v>18</v>
      </c>
      <c r="G3757" s="5" t="s">
        <v>18</v>
      </c>
      <c r="H3757" s="5" t="s">
        <v>18</v>
      </c>
      <c r="I3757" s="5" t="s">
        <v>18</v>
      </c>
      <c r="J3757" s="5" t="s">
        <v>18</v>
      </c>
      <c r="K3757" s="7">
        <v>35483</v>
      </c>
      <c r="L3757" s="5">
        <v>1</v>
      </c>
      <c r="M3757" s="5">
        <v>3</v>
      </c>
      <c r="N3757" s="7">
        <v>35572</v>
      </c>
      <c r="O3757" s="6" t="s">
        <v>692</v>
      </c>
      <c r="P3757" s="7">
        <v>36132</v>
      </c>
      <c r="Q3757" s="26" t="s">
        <v>6737</v>
      </c>
    </row>
    <row r="3758" spans="1:17" ht="31.5" x14ac:dyDescent="0.25">
      <c r="A3758" s="5">
        <v>3757</v>
      </c>
      <c r="B3758" s="27" t="s">
        <v>6657</v>
      </c>
      <c r="C3758" s="27" t="s">
        <v>6738</v>
      </c>
      <c r="D3758" s="5">
        <v>105</v>
      </c>
      <c r="E3758" s="5">
        <v>2</v>
      </c>
      <c r="F3758" s="5" t="s">
        <v>54</v>
      </c>
      <c r="G3758" s="5" t="s">
        <v>18</v>
      </c>
      <c r="H3758" s="5" t="s">
        <v>18</v>
      </c>
      <c r="I3758" s="5" t="s">
        <v>18</v>
      </c>
      <c r="J3758" s="5" t="s">
        <v>18</v>
      </c>
      <c r="K3758" s="7">
        <v>35788</v>
      </c>
      <c r="L3758" s="5">
        <v>1</v>
      </c>
      <c r="M3758" s="7" t="s">
        <v>18</v>
      </c>
      <c r="N3758" s="7">
        <v>36063</v>
      </c>
      <c r="O3758" s="6" t="s">
        <v>18</v>
      </c>
      <c r="P3758" s="7" t="s">
        <v>18</v>
      </c>
      <c r="Q3758" s="26" t="s">
        <v>6739</v>
      </c>
    </row>
    <row r="3759" spans="1:17" ht="63" x14ac:dyDescent="0.25">
      <c r="A3759" s="5">
        <v>3758</v>
      </c>
      <c r="B3759" s="27" t="s">
        <v>6657</v>
      </c>
      <c r="C3759" s="6" t="s">
        <v>6740</v>
      </c>
      <c r="D3759" s="5">
        <v>105</v>
      </c>
      <c r="E3759" s="5">
        <v>2</v>
      </c>
      <c r="F3759" s="5" t="s">
        <v>18</v>
      </c>
      <c r="G3759" s="5" t="s">
        <v>18</v>
      </c>
      <c r="H3759" s="5" t="s">
        <v>18</v>
      </c>
      <c r="I3759" s="5" t="s">
        <v>18</v>
      </c>
      <c r="J3759" s="5">
        <v>162</v>
      </c>
      <c r="K3759" s="7">
        <v>39388</v>
      </c>
      <c r="L3759" s="5">
        <v>1</v>
      </c>
      <c r="M3759" s="5" t="s">
        <v>18</v>
      </c>
      <c r="N3759" s="7">
        <v>39568</v>
      </c>
      <c r="O3759" s="6" t="s">
        <v>692</v>
      </c>
      <c r="P3759" s="7">
        <v>40674</v>
      </c>
      <c r="Q3759" s="5" t="s">
        <v>6741</v>
      </c>
    </row>
    <row r="3760" spans="1:17" x14ac:dyDescent="0.25">
      <c r="A3760" s="5">
        <v>3759</v>
      </c>
      <c r="B3760" s="27" t="s">
        <v>6657</v>
      </c>
      <c r="C3760" s="6" t="s">
        <v>6742</v>
      </c>
      <c r="D3760" s="5">
        <v>105</v>
      </c>
      <c r="E3760" s="5">
        <v>1</v>
      </c>
      <c r="F3760" s="5" t="s">
        <v>18</v>
      </c>
      <c r="G3760" s="5" t="s">
        <v>18</v>
      </c>
      <c r="H3760" s="5" t="s">
        <v>18</v>
      </c>
      <c r="I3760" s="5" t="s">
        <v>18</v>
      </c>
      <c r="J3760" s="5">
        <v>162</v>
      </c>
      <c r="K3760" s="7">
        <v>39147</v>
      </c>
      <c r="L3760" s="5">
        <v>1</v>
      </c>
      <c r="M3760" s="5" t="s">
        <v>18</v>
      </c>
      <c r="N3760" s="7">
        <v>39269</v>
      </c>
      <c r="O3760" s="6" t="s">
        <v>692</v>
      </c>
      <c r="P3760" s="7">
        <v>44039</v>
      </c>
      <c r="Q3760" s="10" t="s">
        <v>6743</v>
      </c>
    </row>
    <row r="3761" spans="1:17" x14ac:dyDescent="0.25">
      <c r="A3761" s="5">
        <v>3760</v>
      </c>
      <c r="B3761" s="27" t="s">
        <v>6657</v>
      </c>
      <c r="C3761" s="27">
        <v>2007577191</v>
      </c>
      <c r="D3761" s="5">
        <v>111</v>
      </c>
      <c r="E3761" s="5">
        <v>1</v>
      </c>
      <c r="F3761" s="5" t="s">
        <v>18</v>
      </c>
      <c r="G3761" s="5" t="s">
        <v>18</v>
      </c>
      <c r="H3761" s="5" t="s">
        <v>18</v>
      </c>
      <c r="I3761" s="5" t="s">
        <v>18</v>
      </c>
      <c r="J3761" s="5" t="s">
        <v>18</v>
      </c>
      <c r="K3761" s="7">
        <v>39120</v>
      </c>
      <c r="L3761" s="5">
        <v>1</v>
      </c>
      <c r="M3761" s="5" t="s">
        <v>18</v>
      </c>
      <c r="N3761" s="7">
        <v>39181</v>
      </c>
      <c r="O3761" s="6" t="s">
        <v>692</v>
      </c>
      <c r="P3761" s="7">
        <v>41046</v>
      </c>
      <c r="Q3761" s="10" t="s">
        <v>6744</v>
      </c>
    </row>
    <row r="3762" spans="1:17" ht="47.25" x14ac:dyDescent="0.25">
      <c r="A3762" s="5">
        <v>3761</v>
      </c>
      <c r="B3762" s="27" t="s">
        <v>6657</v>
      </c>
      <c r="C3762" s="27">
        <v>2007757118</v>
      </c>
      <c r="D3762" s="5">
        <v>306</v>
      </c>
      <c r="E3762" s="5">
        <v>2</v>
      </c>
      <c r="F3762" s="5" t="s">
        <v>18</v>
      </c>
      <c r="G3762" s="5" t="s">
        <v>18</v>
      </c>
      <c r="H3762" s="5" t="s">
        <v>18</v>
      </c>
      <c r="I3762" s="5" t="s">
        <v>18</v>
      </c>
      <c r="J3762" s="5" t="s">
        <v>18</v>
      </c>
      <c r="K3762" s="7">
        <v>39363</v>
      </c>
      <c r="L3762" s="5">
        <v>1</v>
      </c>
      <c r="M3762" s="7" t="s">
        <v>18</v>
      </c>
      <c r="N3762" s="7">
        <v>39681</v>
      </c>
      <c r="O3762" s="6" t="s">
        <v>18</v>
      </c>
      <c r="P3762" s="7" t="s">
        <v>18</v>
      </c>
      <c r="Q3762" s="26" t="s">
        <v>6745</v>
      </c>
    </row>
    <row r="3763" spans="1:17" ht="31.5" x14ac:dyDescent="0.25">
      <c r="A3763" s="5">
        <v>3762</v>
      </c>
      <c r="B3763" s="27" t="s">
        <v>6657</v>
      </c>
      <c r="C3763" s="27" t="s">
        <v>6746</v>
      </c>
      <c r="D3763" s="5" t="s">
        <v>6747</v>
      </c>
      <c r="E3763" s="5">
        <v>3</v>
      </c>
      <c r="F3763" s="5" t="s">
        <v>54</v>
      </c>
      <c r="G3763" s="5" t="s">
        <v>18</v>
      </c>
      <c r="H3763" s="5" t="s">
        <v>18</v>
      </c>
      <c r="I3763" s="5" t="s">
        <v>18</v>
      </c>
      <c r="J3763" s="5">
        <v>210</v>
      </c>
      <c r="K3763" s="7">
        <v>38950</v>
      </c>
      <c r="L3763" s="5">
        <v>2</v>
      </c>
      <c r="M3763" s="7" t="s">
        <v>18</v>
      </c>
      <c r="N3763" s="7">
        <v>39105</v>
      </c>
      <c r="O3763" s="6" t="s">
        <v>692</v>
      </c>
      <c r="P3763" s="7">
        <v>39733</v>
      </c>
      <c r="Q3763" s="26" t="s">
        <v>6748</v>
      </c>
    </row>
    <row r="3764" spans="1:17" ht="47.25" x14ac:dyDescent="0.25">
      <c r="A3764" s="5">
        <v>3763</v>
      </c>
      <c r="B3764" s="27" t="s">
        <v>6657</v>
      </c>
      <c r="C3764" s="27" t="s">
        <v>6749</v>
      </c>
      <c r="D3764" s="5">
        <v>105</v>
      </c>
      <c r="E3764" s="5">
        <v>2</v>
      </c>
      <c r="F3764" s="5" t="s">
        <v>18</v>
      </c>
      <c r="G3764" s="5" t="s">
        <v>18</v>
      </c>
      <c r="H3764" s="5" t="s">
        <v>18</v>
      </c>
      <c r="I3764" s="5" t="s">
        <v>18</v>
      </c>
      <c r="J3764" s="5" t="s">
        <v>6750</v>
      </c>
      <c r="K3764" s="7">
        <v>39852</v>
      </c>
      <c r="L3764" s="5">
        <v>1</v>
      </c>
      <c r="M3764" s="5" t="s">
        <v>18</v>
      </c>
      <c r="N3764" s="7">
        <v>40217</v>
      </c>
      <c r="O3764" s="6" t="s">
        <v>692</v>
      </c>
      <c r="P3764" s="7">
        <v>40785</v>
      </c>
      <c r="Q3764" s="26" t="s">
        <v>6751</v>
      </c>
    </row>
    <row r="3765" spans="1:17" ht="141.75" x14ac:dyDescent="0.25">
      <c r="A3765" s="5">
        <v>3764</v>
      </c>
      <c r="B3765" s="27" t="s">
        <v>6657</v>
      </c>
      <c r="C3765" s="27" t="s">
        <v>6752</v>
      </c>
      <c r="D3765" s="5">
        <v>105</v>
      </c>
      <c r="E3765" s="5">
        <v>2</v>
      </c>
      <c r="F3765" s="5" t="s">
        <v>617</v>
      </c>
      <c r="G3765" s="5" t="s">
        <v>18</v>
      </c>
      <c r="H3765" s="5" t="s">
        <v>18</v>
      </c>
      <c r="I3765" s="5" t="s">
        <v>18</v>
      </c>
      <c r="J3765" s="5">
        <v>162</v>
      </c>
      <c r="K3765" s="7">
        <v>39937</v>
      </c>
      <c r="L3765" s="5">
        <v>1</v>
      </c>
      <c r="M3765" s="7" t="s">
        <v>18</v>
      </c>
      <c r="N3765" s="7">
        <v>39951</v>
      </c>
      <c r="O3765" s="6" t="s">
        <v>18</v>
      </c>
      <c r="P3765" s="7" t="s">
        <v>18</v>
      </c>
      <c r="Q3765" s="5" t="s">
        <v>6753</v>
      </c>
    </row>
    <row r="3766" spans="1:17" ht="126" x14ac:dyDescent="0.25">
      <c r="A3766" s="5">
        <v>3765</v>
      </c>
      <c r="B3766" s="27" t="s">
        <v>6657</v>
      </c>
      <c r="C3766" s="27" t="s">
        <v>6754</v>
      </c>
      <c r="D3766" s="5">
        <v>226</v>
      </c>
      <c r="E3766" s="5">
        <v>3</v>
      </c>
      <c r="F3766" s="5" t="s">
        <v>18</v>
      </c>
      <c r="G3766" s="5" t="s">
        <v>18</v>
      </c>
      <c r="H3766" s="5" t="s">
        <v>18</v>
      </c>
      <c r="I3766" s="5" t="s">
        <v>18</v>
      </c>
      <c r="J3766" s="5" t="s">
        <v>18</v>
      </c>
      <c r="K3766" s="12">
        <v>40480</v>
      </c>
      <c r="L3766" s="5">
        <v>1</v>
      </c>
      <c r="M3766" s="5" t="s">
        <v>18</v>
      </c>
      <c r="N3766" s="7">
        <v>40676</v>
      </c>
      <c r="O3766" s="6" t="s">
        <v>692</v>
      </c>
      <c r="P3766" s="7">
        <v>40602</v>
      </c>
      <c r="Q3766" s="5" t="s">
        <v>6755</v>
      </c>
    </row>
    <row r="3767" spans="1:17" ht="126" x14ac:dyDescent="0.25">
      <c r="A3767" s="5">
        <v>3766</v>
      </c>
      <c r="B3767" s="27" t="s">
        <v>6657</v>
      </c>
      <c r="C3767" s="27">
        <v>2010518094</v>
      </c>
      <c r="D3767" s="5">
        <v>105</v>
      </c>
      <c r="E3767" s="5">
        <v>1</v>
      </c>
      <c r="F3767" s="5" t="s">
        <v>18</v>
      </c>
      <c r="G3767" s="5" t="s">
        <v>18</v>
      </c>
      <c r="H3767" s="5" t="s">
        <v>18</v>
      </c>
      <c r="I3767" s="5" t="s">
        <v>18</v>
      </c>
      <c r="J3767" s="5" t="s">
        <v>18</v>
      </c>
      <c r="K3767" s="7">
        <v>40378</v>
      </c>
      <c r="L3767" s="5">
        <v>1</v>
      </c>
      <c r="M3767" s="5" t="s">
        <v>18</v>
      </c>
      <c r="N3767" s="7">
        <v>42226</v>
      </c>
      <c r="O3767" s="6" t="s">
        <v>18</v>
      </c>
      <c r="P3767" s="7" t="s">
        <v>18</v>
      </c>
      <c r="Q3767" s="26" t="s">
        <v>6756</v>
      </c>
    </row>
    <row r="3768" spans="1:17" ht="63" x14ac:dyDescent="0.25">
      <c r="A3768" s="5">
        <v>3767</v>
      </c>
      <c r="B3768" s="27" t="s">
        <v>6657</v>
      </c>
      <c r="C3768" s="27" t="s">
        <v>6757</v>
      </c>
      <c r="D3768" s="5">
        <v>105</v>
      </c>
      <c r="E3768" s="5">
        <v>2</v>
      </c>
      <c r="F3768" s="5" t="s">
        <v>18</v>
      </c>
      <c r="G3768" s="5" t="s">
        <v>18</v>
      </c>
      <c r="H3768" s="5" t="s">
        <v>18</v>
      </c>
      <c r="I3768" s="5" t="s">
        <v>18</v>
      </c>
      <c r="J3768" s="5" t="s">
        <v>18</v>
      </c>
      <c r="K3768" s="7">
        <v>40241</v>
      </c>
      <c r="L3768" s="5">
        <v>1</v>
      </c>
      <c r="M3768" s="5" t="s">
        <v>18</v>
      </c>
      <c r="N3768" s="7">
        <v>40316</v>
      </c>
      <c r="O3768" s="6" t="s">
        <v>18</v>
      </c>
      <c r="P3768" s="7" t="s">
        <v>18</v>
      </c>
      <c r="Q3768" s="26" t="s">
        <v>6758</v>
      </c>
    </row>
    <row r="3769" spans="1:17" ht="110.25" x14ac:dyDescent="0.25">
      <c r="A3769" s="5">
        <v>3768</v>
      </c>
      <c r="B3769" s="27" t="s">
        <v>6657</v>
      </c>
      <c r="C3769" s="27" t="s">
        <v>6759</v>
      </c>
      <c r="D3769" s="5">
        <v>162</v>
      </c>
      <c r="E3769" s="5" t="s">
        <v>18</v>
      </c>
      <c r="F3769" s="5" t="s">
        <v>18</v>
      </c>
      <c r="G3769" s="5" t="s">
        <v>18</v>
      </c>
      <c r="H3769" s="5" t="s">
        <v>18</v>
      </c>
      <c r="I3769" s="5" t="s">
        <v>18</v>
      </c>
      <c r="J3769" s="5" t="s">
        <v>6760</v>
      </c>
      <c r="K3769" s="12">
        <v>40611</v>
      </c>
      <c r="L3769" s="5">
        <v>1</v>
      </c>
      <c r="M3769" s="5" t="s">
        <v>18</v>
      </c>
      <c r="N3769" s="7">
        <v>40795</v>
      </c>
      <c r="O3769" s="6" t="s">
        <v>18</v>
      </c>
      <c r="P3769" s="7" t="s">
        <v>18</v>
      </c>
      <c r="Q3769" s="5" t="s">
        <v>6743</v>
      </c>
    </row>
    <row r="3770" spans="1:17" ht="47.25" x14ac:dyDescent="0.25">
      <c r="A3770" s="5">
        <v>3769</v>
      </c>
      <c r="B3770" s="27" t="s">
        <v>6657</v>
      </c>
      <c r="C3770" s="27">
        <v>2011486001</v>
      </c>
      <c r="D3770" s="5">
        <v>105</v>
      </c>
      <c r="E3770" s="5">
        <v>1</v>
      </c>
      <c r="F3770" s="5" t="s">
        <v>18</v>
      </c>
      <c r="G3770" s="5" t="s">
        <v>18</v>
      </c>
      <c r="H3770" s="5" t="s">
        <v>18</v>
      </c>
      <c r="I3770" s="5" t="s">
        <v>18</v>
      </c>
      <c r="J3770" s="5" t="s">
        <v>18</v>
      </c>
      <c r="K3770" s="7">
        <v>40564</v>
      </c>
      <c r="L3770" s="5">
        <v>1</v>
      </c>
      <c r="M3770" s="5" t="s">
        <v>18</v>
      </c>
      <c r="N3770" s="7">
        <v>40776</v>
      </c>
      <c r="O3770" s="6" t="s">
        <v>18</v>
      </c>
      <c r="P3770" s="7" t="s">
        <v>18</v>
      </c>
      <c r="Q3770" s="5" t="s">
        <v>6761</v>
      </c>
    </row>
    <row r="3771" spans="1:17" ht="63" x14ac:dyDescent="0.25">
      <c r="A3771" s="5">
        <v>3770</v>
      </c>
      <c r="B3771" s="27" t="s">
        <v>6657</v>
      </c>
      <c r="C3771" s="27">
        <v>2011757065</v>
      </c>
      <c r="D3771" s="5">
        <v>105</v>
      </c>
      <c r="E3771" s="5">
        <v>2</v>
      </c>
      <c r="F3771" s="5" t="s">
        <v>18</v>
      </c>
      <c r="G3771" s="5" t="s">
        <v>18</v>
      </c>
      <c r="H3771" s="5" t="s">
        <v>18</v>
      </c>
      <c r="I3771" s="5" t="s">
        <v>18</v>
      </c>
      <c r="J3771" s="5" t="s">
        <v>18</v>
      </c>
      <c r="K3771" s="7">
        <v>40142</v>
      </c>
      <c r="L3771" s="5">
        <v>1</v>
      </c>
      <c r="M3771" s="5" t="s">
        <v>18</v>
      </c>
      <c r="N3771" s="7">
        <v>40707</v>
      </c>
      <c r="O3771" s="6" t="s">
        <v>18</v>
      </c>
      <c r="P3771" s="5" t="s">
        <v>18</v>
      </c>
      <c r="Q3771" s="26" t="s">
        <v>6762</v>
      </c>
    </row>
    <row r="3772" spans="1:17" ht="110.25" x14ac:dyDescent="0.25">
      <c r="A3772" s="5">
        <v>3771</v>
      </c>
      <c r="B3772" s="27" t="s">
        <v>6657</v>
      </c>
      <c r="C3772" s="27" t="s">
        <v>6763</v>
      </c>
      <c r="D3772" s="5">
        <v>111</v>
      </c>
      <c r="E3772" s="5">
        <v>4</v>
      </c>
      <c r="F3772" s="5" t="s">
        <v>18</v>
      </c>
      <c r="G3772" s="5" t="s">
        <v>18</v>
      </c>
      <c r="H3772" s="5" t="s">
        <v>18</v>
      </c>
      <c r="I3772" s="5" t="s">
        <v>18</v>
      </c>
      <c r="J3772" s="5" t="s">
        <v>18</v>
      </c>
      <c r="K3772" s="7">
        <v>36561</v>
      </c>
      <c r="L3772" s="5">
        <v>1</v>
      </c>
      <c r="M3772" s="7" t="s">
        <v>18</v>
      </c>
      <c r="N3772" s="7">
        <v>42835</v>
      </c>
      <c r="O3772" s="6" t="s">
        <v>18</v>
      </c>
      <c r="P3772" s="5" t="s">
        <v>18</v>
      </c>
      <c r="Q3772" s="26" t="s">
        <v>6764</v>
      </c>
    </row>
    <row r="3773" spans="1:17" ht="47.25" x14ac:dyDescent="0.25">
      <c r="A3773" s="5">
        <v>3772</v>
      </c>
      <c r="B3773" s="27" t="s">
        <v>6657</v>
      </c>
      <c r="C3773" s="27">
        <v>2012486041</v>
      </c>
      <c r="D3773" s="5">
        <v>105</v>
      </c>
      <c r="E3773" s="5">
        <v>1</v>
      </c>
      <c r="F3773" s="5" t="s">
        <v>18</v>
      </c>
      <c r="G3773" s="5" t="s">
        <v>18</v>
      </c>
      <c r="H3773" s="5" t="s">
        <v>18</v>
      </c>
      <c r="I3773" s="5" t="s">
        <v>18</v>
      </c>
      <c r="J3773" s="5" t="s">
        <v>18</v>
      </c>
      <c r="K3773" s="7">
        <v>41184</v>
      </c>
      <c r="L3773" s="5">
        <v>1</v>
      </c>
      <c r="M3773" s="5" t="s">
        <v>18</v>
      </c>
      <c r="N3773" s="5" t="s">
        <v>18</v>
      </c>
      <c r="O3773" s="6" t="s">
        <v>692</v>
      </c>
      <c r="P3773" s="7">
        <v>41780</v>
      </c>
      <c r="Q3773" s="26" t="s">
        <v>6765</v>
      </c>
    </row>
    <row r="3774" spans="1:17" ht="78.75" x14ac:dyDescent="0.25">
      <c r="A3774" s="5">
        <v>3773</v>
      </c>
      <c r="B3774" s="27" t="s">
        <v>6657</v>
      </c>
      <c r="C3774" s="27">
        <v>2012487968</v>
      </c>
      <c r="D3774" s="5">
        <v>105</v>
      </c>
      <c r="E3774" s="5">
        <v>2</v>
      </c>
      <c r="F3774" s="5" t="s">
        <v>18</v>
      </c>
      <c r="G3774" s="5" t="s">
        <v>18</v>
      </c>
      <c r="H3774" s="5" t="s">
        <v>18</v>
      </c>
      <c r="I3774" s="5" t="s">
        <v>18</v>
      </c>
      <c r="J3774" s="5" t="s">
        <v>6766</v>
      </c>
      <c r="K3774" s="7">
        <v>41080</v>
      </c>
      <c r="L3774" s="5">
        <v>1</v>
      </c>
      <c r="M3774" s="5" t="s">
        <v>18</v>
      </c>
      <c r="N3774" s="7">
        <v>41379</v>
      </c>
      <c r="O3774" s="6" t="s">
        <v>692</v>
      </c>
      <c r="P3774" s="7">
        <v>41487</v>
      </c>
      <c r="Q3774" s="66" t="s">
        <v>6767</v>
      </c>
    </row>
    <row r="3775" spans="1:17" ht="31.5" x14ac:dyDescent="0.25">
      <c r="A3775" s="5">
        <v>3774</v>
      </c>
      <c r="B3775" s="27" t="s">
        <v>6657</v>
      </c>
      <c r="C3775" s="6" t="s">
        <v>6768</v>
      </c>
      <c r="D3775" s="5">
        <v>222</v>
      </c>
      <c r="E3775" s="5">
        <v>1</v>
      </c>
      <c r="F3775" s="5" t="s">
        <v>18</v>
      </c>
      <c r="G3775" s="5" t="s">
        <v>18</v>
      </c>
      <c r="H3775" s="5" t="s">
        <v>18</v>
      </c>
      <c r="I3775" s="5" t="s">
        <v>18</v>
      </c>
      <c r="J3775" s="5">
        <v>228</v>
      </c>
      <c r="K3775" s="7">
        <v>41191</v>
      </c>
      <c r="L3775" s="5">
        <v>1</v>
      </c>
      <c r="M3775" s="5" t="s">
        <v>18</v>
      </c>
      <c r="N3775" s="7">
        <v>41921</v>
      </c>
      <c r="O3775" s="6" t="s">
        <v>18</v>
      </c>
      <c r="P3775" s="7" t="s">
        <v>18</v>
      </c>
      <c r="Q3775" s="5" t="s">
        <v>6769</v>
      </c>
    </row>
    <row r="3776" spans="1:17" ht="63" x14ac:dyDescent="0.25">
      <c r="A3776" s="5">
        <v>3775</v>
      </c>
      <c r="B3776" s="27" t="s">
        <v>6657</v>
      </c>
      <c r="C3776" s="27" t="s">
        <v>6770</v>
      </c>
      <c r="D3776" s="5">
        <v>105</v>
      </c>
      <c r="E3776" s="5">
        <v>1</v>
      </c>
      <c r="F3776" s="5" t="s">
        <v>18</v>
      </c>
      <c r="G3776" s="5" t="s">
        <v>18</v>
      </c>
      <c r="H3776" s="5" t="s">
        <v>18</v>
      </c>
      <c r="I3776" s="5" t="s">
        <v>18</v>
      </c>
      <c r="J3776" s="5" t="s">
        <v>18</v>
      </c>
      <c r="K3776" s="7">
        <v>41536</v>
      </c>
      <c r="L3776" s="5">
        <v>1</v>
      </c>
      <c r="M3776" s="5" t="s">
        <v>18</v>
      </c>
      <c r="N3776" s="7">
        <v>41778</v>
      </c>
      <c r="O3776" s="6" t="s">
        <v>18</v>
      </c>
      <c r="P3776" s="7">
        <v>42684</v>
      </c>
      <c r="Q3776" s="26" t="s">
        <v>6771</v>
      </c>
    </row>
    <row r="3777" spans="1:17" ht="31.5" x14ac:dyDescent="0.25">
      <c r="A3777" s="5">
        <v>3776</v>
      </c>
      <c r="B3777" s="27" t="s">
        <v>6657</v>
      </c>
      <c r="C3777" s="27" t="s">
        <v>6772</v>
      </c>
      <c r="D3777" s="5">
        <v>105</v>
      </c>
      <c r="E3777" s="5">
        <v>1</v>
      </c>
      <c r="F3777" s="5" t="s">
        <v>18</v>
      </c>
      <c r="G3777" s="5" t="s">
        <v>18</v>
      </c>
      <c r="H3777" s="5" t="s">
        <v>18</v>
      </c>
      <c r="I3777" s="5" t="s">
        <v>18</v>
      </c>
      <c r="J3777" s="5" t="s">
        <v>18</v>
      </c>
      <c r="K3777" s="7">
        <v>41374</v>
      </c>
      <c r="L3777" s="5">
        <v>1</v>
      </c>
      <c r="M3777" s="5" t="s">
        <v>18</v>
      </c>
      <c r="N3777" s="7">
        <v>41739</v>
      </c>
      <c r="O3777" s="6" t="s">
        <v>18</v>
      </c>
      <c r="P3777" s="7">
        <v>42634</v>
      </c>
      <c r="Q3777" s="26" t="s">
        <v>6773</v>
      </c>
    </row>
    <row r="3778" spans="1:17" ht="31.5" x14ac:dyDescent="0.25">
      <c r="A3778" s="5">
        <v>3777</v>
      </c>
      <c r="B3778" s="27" t="s">
        <v>6657</v>
      </c>
      <c r="C3778" s="27" t="s">
        <v>6774</v>
      </c>
      <c r="D3778" s="5">
        <v>105</v>
      </c>
      <c r="E3778" s="5">
        <v>1</v>
      </c>
      <c r="F3778" s="5" t="s">
        <v>18</v>
      </c>
      <c r="G3778" s="5" t="s">
        <v>18</v>
      </c>
      <c r="H3778" s="5" t="s">
        <v>18</v>
      </c>
      <c r="I3778" s="5" t="s">
        <v>18</v>
      </c>
      <c r="J3778" s="5" t="s">
        <v>18</v>
      </c>
      <c r="K3778" s="7">
        <v>41332</v>
      </c>
      <c r="L3778" s="5">
        <v>1</v>
      </c>
      <c r="M3778" s="7" t="s">
        <v>18</v>
      </c>
      <c r="N3778" s="7">
        <v>41482</v>
      </c>
      <c r="O3778" s="6" t="s">
        <v>692</v>
      </c>
      <c r="P3778" s="7">
        <v>42957</v>
      </c>
      <c r="Q3778" s="26" t="s">
        <v>6775</v>
      </c>
    </row>
    <row r="3779" spans="1:17" ht="63" x14ac:dyDescent="0.25">
      <c r="A3779" s="5">
        <v>3778</v>
      </c>
      <c r="B3779" s="27" t="s">
        <v>6657</v>
      </c>
      <c r="C3779" s="27" t="s">
        <v>6776</v>
      </c>
      <c r="D3779" s="5">
        <v>105</v>
      </c>
      <c r="E3779" s="5">
        <v>2</v>
      </c>
      <c r="F3779" s="5" t="s">
        <v>18</v>
      </c>
      <c r="G3779" s="5" t="s">
        <v>18</v>
      </c>
      <c r="H3779" s="5" t="s">
        <v>18</v>
      </c>
      <c r="I3779" s="5" t="s">
        <v>18</v>
      </c>
      <c r="J3779" s="5" t="s">
        <v>6750</v>
      </c>
      <c r="K3779" s="7">
        <v>41362</v>
      </c>
      <c r="L3779" s="5">
        <v>2</v>
      </c>
      <c r="M3779" s="5" t="s">
        <v>18</v>
      </c>
      <c r="N3779" s="7">
        <v>41592</v>
      </c>
      <c r="O3779" s="6" t="s">
        <v>18</v>
      </c>
      <c r="P3779" s="7" t="s">
        <v>18</v>
      </c>
      <c r="Q3779" s="26" t="s">
        <v>6777</v>
      </c>
    </row>
    <row r="3780" spans="1:17" ht="63" x14ac:dyDescent="0.25">
      <c r="A3780" s="5">
        <v>3779</v>
      </c>
      <c r="B3780" s="27" t="s">
        <v>6657</v>
      </c>
      <c r="C3780" s="27" t="s">
        <v>6778</v>
      </c>
      <c r="D3780" s="5">
        <v>105</v>
      </c>
      <c r="E3780" s="5">
        <v>2</v>
      </c>
      <c r="F3780" s="5" t="s">
        <v>18</v>
      </c>
      <c r="G3780" s="5" t="s">
        <v>18</v>
      </c>
      <c r="H3780" s="5" t="s">
        <v>18</v>
      </c>
      <c r="I3780" s="5" t="s">
        <v>18</v>
      </c>
      <c r="J3780" s="5" t="s">
        <v>1848</v>
      </c>
      <c r="K3780" s="7">
        <v>41346</v>
      </c>
      <c r="L3780" s="5">
        <v>1</v>
      </c>
      <c r="M3780" s="5" t="s">
        <v>18</v>
      </c>
      <c r="N3780" s="7">
        <v>41386</v>
      </c>
      <c r="O3780" s="6" t="s">
        <v>18</v>
      </c>
      <c r="P3780" s="7" t="s">
        <v>18</v>
      </c>
      <c r="Q3780" s="26" t="s">
        <v>6779</v>
      </c>
    </row>
    <row r="3781" spans="1:17" ht="110.25" x14ac:dyDescent="0.25">
      <c r="A3781" s="5">
        <v>3780</v>
      </c>
      <c r="B3781" s="27" t="s">
        <v>6657</v>
      </c>
      <c r="C3781" s="27">
        <v>2013757059</v>
      </c>
      <c r="D3781" s="5">
        <v>105</v>
      </c>
      <c r="E3781" s="5">
        <v>2</v>
      </c>
      <c r="F3781" s="5" t="s">
        <v>18</v>
      </c>
      <c r="G3781" s="5" t="s">
        <v>18</v>
      </c>
      <c r="H3781" s="5" t="s">
        <v>18</v>
      </c>
      <c r="I3781" s="5" t="s">
        <v>18</v>
      </c>
      <c r="J3781" s="5" t="s">
        <v>18</v>
      </c>
      <c r="K3781" s="7">
        <v>41407</v>
      </c>
      <c r="L3781" s="5">
        <v>2</v>
      </c>
      <c r="M3781" s="5" t="s">
        <v>18</v>
      </c>
      <c r="N3781" s="7">
        <v>39865</v>
      </c>
      <c r="O3781" s="6" t="s">
        <v>701</v>
      </c>
      <c r="P3781" s="7">
        <v>41463</v>
      </c>
      <c r="Q3781" s="26" t="s">
        <v>6780</v>
      </c>
    </row>
    <row r="3782" spans="1:17" ht="31.5" x14ac:dyDescent="0.25">
      <c r="A3782" s="5">
        <v>3781</v>
      </c>
      <c r="B3782" s="27" t="s">
        <v>6657</v>
      </c>
      <c r="C3782" s="27">
        <v>2013757070</v>
      </c>
      <c r="D3782" s="5">
        <v>105</v>
      </c>
      <c r="E3782" s="5">
        <v>2</v>
      </c>
      <c r="F3782" s="5" t="s">
        <v>18</v>
      </c>
      <c r="G3782" s="5" t="s">
        <v>18</v>
      </c>
      <c r="H3782" s="5" t="s">
        <v>18</v>
      </c>
      <c r="I3782" s="5" t="s">
        <v>18</v>
      </c>
      <c r="J3782" s="5" t="s">
        <v>6781</v>
      </c>
      <c r="K3782" s="7">
        <v>41426</v>
      </c>
      <c r="L3782" s="5">
        <v>1</v>
      </c>
      <c r="M3782" s="53" t="s">
        <v>18</v>
      </c>
      <c r="N3782" s="53">
        <v>41474</v>
      </c>
      <c r="O3782" s="6" t="s">
        <v>18</v>
      </c>
      <c r="P3782" s="56" t="s">
        <v>18</v>
      </c>
      <c r="Q3782" s="5" t="s">
        <v>6782</v>
      </c>
    </row>
    <row r="3783" spans="1:17" x14ac:dyDescent="0.25">
      <c r="A3783" s="5">
        <v>3782</v>
      </c>
      <c r="B3783" s="27" t="s">
        <v>6657</v>
      </c>
      <c r="C3783" s="27" t="s">
        <v>6783</v>
      </c>
      <c r="D3783" s="5">
        <v>158</v>
      </c>
      <c r="E3783" s="5">
        <v>1</v>
      </c>
      <c r="F3783" s="5" t="s">
        <v>18</v>
      </c>
      <c r="G3783" s="5" t="s">
        <v>18</v>
      </c>
      <c r="H3783" s="5" t="s">
        <v>18</v>
      </c>
      <c r="I3783" s="5" t="s">
        <v>18</v>
      </c>
      <c r="J3783" s="5" t="s">
        <v>18</v>
      </c>
      <c r="K3783" s="7">
        <v>41715</v>
      </c>
      <c r="L3783" s="5">
        <v>1</v>
      </c>
      <c r="M3783" s="7" t="s">
        <v>18</v>
      </c>
      <c r="N3783" s="7">
        <v>41836</v>
      </c>
      <c r="O3783" s="6" t="s">
        <v>692</v>
      </c>
      <c r="P3783" s="7">
        <v>42055</v>
      </c>
      <c r="Q3783" s="10" t="s">
        <v>6784</v>
      </c>
    </row>
    <row r="3784" spans="1:17" x14ac:dyDescent="0.25">
      <c r="A3784" s="5">
        <v>3783</v>
      </c>
      <c r="B3784" s="27" t="s">
        <v>6657</v>
      </c>
      <c r="C3784" s="27" t="s">
        <v>6785</v>
      </c>
      <c r="D3784" s="5">
        <v>111</v>
      </c>
      <c r="E3784" s="5">
        <v>3</v>
      </c>
      <c r="F3784" s="5" t="s">
        <v>18</v>
      </c>
      <c r="G3784" s="5" t="s">
        <v>18</v>
      </c>
      <c r="H3784" s="5" t="s">
        <v>18</v>
      </c>
      <c r="I3784" s="5" t="s">
        <v>18</v>
      </c>
      <c r="J3784" s="5" t="s">
        <v>18</v>
      </c>
      <c r="K3784" s="7">
        <v>42236</v>
      </c>
      <c r="L3784" s="5">
        <v>1</v>
      </c>
      <c r="M3784" s="7" t="s">
        <v>18</v>
      </c>
      <c r="N3784" s="7">
        <v>42461</v>
      </c>
      <c r="O3784" s="6" t="s">
        <v>18</v>
      </c>
      <c r="P3784" s="7" t="s">
        <v>18</v>
      </c>
      <c r="Q3784" s="10" t="s">
        <v>6786</v>
      </c>
    </row>
    <row r="3785" spans="1:17" ht="31.5" x14ac:dyDescent="0.25">
      <c r="A3785" s="5">
        <v>3784</v>
      </c>
      <c r="B3785" s="27" t="s">
        <v>6657</v>
      </c>
      <c r="C3785" s="27" t="s">
        <v>6787</v>
      </c>
      <c r="D3785" s="5">
        <v>167</v>
      </c>
      <c r="E3785" s="5">
        <v>2</v>
      </c>
      <c r="F3785" s="5" t="s">
        <v>18</v>
      </c>
      <c r="G3785" s="5" t="s">
        <v>18</v>
      </c>
      <c r="H3785" s="5" t="s">
        <v>18</v>
      </c>
      <c r="I3785" s="5" t="s">
        <v>18</v>
      </c>
      <c r="J3785" s="5" t="s">
        <v>18</v>
      </c>
      <c r="K3785" s="7">
        <v>42076</v>
      </c>
      <c r="L3785" s="5">
        <v>1</v>
      </c>
      <c r="M3785" s="7" t="s">
        <v>18</v>
      </c>
      <c r="N3785" s="7">
        <v>42494</v>
      </c>
      <c r="O3785" s="6" t="s">
        <v>692</v>
      </c>
      <c r="P3785" s="7">
        <v>42669</v>
      </c>
      <c r="Q3785" s="26" t="s">
        <v>6788</v>
      </c>
    </row>
    <row r="3786" spans="1:17" ht="63" x14ac:dyDescent="0.25">
      <c r="A3786" s="5">
        <v>3785</v>
      </c>
      <c r="B3786" s="27" t="s">
        <v>6657</v>
      </c>
      <c r="C3786" s="6" t="s">
        <v>6789</v>
      </c>
      <c r="D3786" s="5">
        <v>111</v>
      </c>
      <c r="E3786" s="5">
        <v>4</v>
      </c>
      <c r="F3786" s="5" t="s">
        <v>18</v>
      </c>
      <c r="G3786" s="5" t="s">
        <v>18</v>
      </c>
      <c r="H3786" s="5" t="s">
        <v>18</v>
      </c>
      <c r="I3786" s="5" t="s">
        <v>18</v>
      </c>
      <c r="J3786" s="5">
        <v>162</v>
      </c>
      <c r="K3786" s="7">
        <v>42760</v>
      </c>
      <c r="L3786" s="5">
        <v>1</v>
      </c>
      <c r="M3786" s="5" t="s">
        <v>18</v>
      </c>
      <c r="N3786" s="7">
        <v>43092</v>
      </c>
      <c r="O3786" s="6" t="s">
        <v>18</v>
      </c>
      <c r="P3786" s="7" t="s">
        <v>18</v>
      </c>
      <c r="Q3786" s="5" t="s">
        <v>6790</v>
      </c>
    </row>
    <row r="3787" spans="1:17" x14ac:dyDescent="0.25">
      <c r="A3787" s="5">
        <v>3786</v>
      </c>
      <c r="B3787" s="27" t="s">
        <v>6657</v>
      </c>
      <c r="C3787" s="6" t="s">
        <v>6791</v>
      </c>
      <c r="D3787" s="5">
        <v>132</v>
      </c>
      <c r="E3787" s="5">
        <v>4</v>
      </c>
      <c r="F3787" s="5" t="s">
        <v>6792</v>
      </c>
      <c r="G3787" s="5" t="s">
        <v>18</v>
      </c>
      <c r="H3787" s="5" t="s">
        <v>18</v>
      </c>
      <c r="I3787" s="5" t="s">
        <v>18</v>
      </c>
      <c r="J3787" s="5" t="s">
        <v>6793</v>
      </c>
      <c r="K3787" s="7">
        <v>43424</v>
      </c>
      <c r="L3787" s="5">
        <v>1</v>
      </c>
      <c r="M3787" s="5" t="s">
        <v>18</v>
      </c>
      <c r="N3787" s="7">
        <v>43668</v>
      </c>
      <c r="O3787" s="6" t="s">
        <v>18</v>
      </c>
      <c r="P3787" s="7" t="s">
        <v>18</v>
      </c>
      <c r="Q3787" s="5" t="s">
        <v>6794</v>
      </c>
    </row>
    <row r="3788" spans="1:17" ht="47.25" x14ac:dyDescent="0.25">
      <c r="A3788" s="5">
        <v>3787</v>
      </c>
      <c r="B3788" s="27" t="s">
        <v>6657</v>
      </c>
      <c r="C3788" s="6" t="s">
        <v>6795</v>
      </c>
      <c r="D3788" s="5">
        <v>111</v>
      </c>
      <c r="E3788" s="5">
        <v>2</v>
      </c>
      <c r="F3788" s="5" t="s">
        <v>23</v>
      </c>
      <c r="G3788" s="5" t="s">
        <v>18</v>
      </c>
      <c r="H3788" s="5" t="s">
        <v>18</v>
      </c>
      <c r="I3788" s="5" t="s">
        <v>18</v>
      </c>
      <c r="J3788" s="5" t="s">
        <v>18</v>
      </c>
      <c r="K3788" s="7">
        <v>44079</v>
      </c>
      <c r="L3788" s="5">
        <v>1</v>
      </c>
      <c r="M3788" s="5" t="s">
        <v>18</v>
      </c>
      <c r="N3788" s="7">
        <v>44445</v>
      </c>
      <c r="O3788" s="6" t="s">
        <v>18</v>
      </c>
      <c r="P3788" s="5" t="s">
        <v>18</v>
      </c>
      <c r="Q3788" s="5" t="s">
        <v>6796</v>
      </c>
    </row>
    <row r="3789" spans="1:17" ht="63" x14ac:dyDescent="0.25">
      <c r="A3789" s="5">
        <v>3788</v>
      </c>
      <c r="B3789" s="27" t="s">
        <v>6657</v>
      </c>
      <c r="C3789" s="6" t="s">
        <v>6797</v>
      </c>
      <c r="D3789" s="5">
        <v>105</v>
      </c>
      <c r="E3789" s="5">
        <v>2</v>
      </c>
      <c r="F3789" s="5" t="s">
        <v>18</v>
      </c>
      <c r="G3789" s="5" t="s">
        <v>18</v>
      </c>
      <c r="H3789" s="5" t="s">
        <v>18</v>
      </c>
      <c r="I3789" s="5" t="s">
        <v>18</v>
      </c>
      <c r="J3789" s="5">
        <v>30</v>
      </c>
      <c r="K3789" s="7">
        <v>42979</v>
      </c>
      <c r="L3789" s="5">
        <v>2</v>
      </c>
      <c r="M3789" s="5" t="s">
        <v>18</v>
      </c>
      <c r="N3789" s="7">
        <v>42986</v>
      </c>
      <c r="O3789" s="6" t="s">
        <v>18</v>
      </c>
      <c r="P3789" s="7" t="s">
        <v>18</v>
      </c>
      <c r="Q3789" s="5" t="s">
        <v>6798</v>
      </c>
    </row>
    <row r="3790" spans="1:17" ht="110.25" x14ac:dyDescent="0.25">
      <c r="A3790" s="5">
        <v>3789</v>
      </c>
      <c r="B3790" s="27" t="s">
        <v>6657</v>
      </c>
      <c r="C3790" s="6" t="s">
        <v>6799</v>
      </c>
      <c r="D3790" s="5">
        <v>105</v>
      </c>
      <c r="E3790" s="5">
        <v>2</v>
      </c>
      <c r="F3790" s="5" t="s">
        <v>18</v>
      </c>
      <c r="G3790" s="5" t="s">
        <v>18</v>
      </c>
      <c r="H3790" s="5" t="s">
        <v>18</v>
      </c>
      <c r="I3790" s="5" t="s">
        <v>18</v>
      </c>
      <c r="J3790" s="5" t="s">
        <v>6800</v>
      </c>
      <c r="K3790" s="7">
        <v>43214</v>
      </c>
      <c r="L3790" s="5">
        <v>2</v>
      </c>
      <c r="M3790" s="5" t="s">
        <v>18</v>
      </c>
      <c r="N3790" s="7">
        <v>43438</v>
      </c>
      <c r="O3790" s="6" t="s">
        <v>18</v>
      </c>
      <c r="P3790" s="7" t="s">
        <v>18</v>
      </c>
      <c r="Q3790" s="5" t="s">
        <v>6801</v>
      </c>
    </row>
    <row r="3791" spans="1:17" x14ac:dyDescent="0.25">
      <c r="A3791" s="5">
        <v>3790</v>
      </c>
      <c r="B3791" s="27" t="s">
        <v>6657</v>
      </c>
      <c r="C3791" s="6" t="s">
        <v>6802</v>
      </c>
      <c r="D3791" s="5">
        <v>105</v>
      </c>
      <c r="E3791" s="5">
        <v>2</v>
      </c>
      <c r="F3791" s="5" t="s">
        <v>53</v>
      </c>
      <c r="G3791" s="5" t="s">
        <v>18</v>
      </c>
      <c r="H3791" s="5" t="s">
        <v>18</v>
      </c>
      <c r="I3791" s="5" t="s">
        <v>18</v>
      </c>
      <c r="J3791" s="5" t="s">
        <v>6803</v>
      </c>
      <c r="K3791" s="7">
        <v>43567</v>
      </c>
      <c r="L3791" s="5">
        <v>1</v>
      </c>
      <c r="M3791" s="5" t="s">
        <v>18</v>
      </c>
      <c r="N3791" s="7">
        <v>43591</v>
      </c>
      <c r="O3791" s="6" t="s">
        <v>18</v>
      </c>
      <c r="P3791" s="7" t="s">
        <v>18</v>
      </c>
      <c r="Q3791" s="10" t="s">
        <v>6804</v>
      </c>
    </row>
    <row r="3792" spans="1:17" ht="63" x14ac:dyDescent="0.25">
      <c r="A3792" s="5">
        <v>3791</v>
      </c>
      <c r="B3792" s="27" t="s">
        <v>6657</v>
      </c>
      <c r="C3792" s="27" t="s">
        <v>6805</v>
      </c>
      <c r="D3792" s="5">
        <v>111</v>
      </c>
      <c r="E3792" s="5">
        <v>4</v>
      </c>
      <c r="F3792" s="5" t="s">
        <v>18</v>
      </c>
      <c r="G3792" s="5" t="s">
        <v>18</v>
      </c>
      <c r="H3792" s="5" t="s">
        <v>18</v>
      </c>
      <c r="I3792" s="5" t="s">
        <v>18</v>
      </c>
      <c r="J3792" s="5">
        <v>162</v>
      </c>
      <c r="K3792" s="7">
        <v>42758</v>
      </c>
      <c r="L3792" s="5">
        <v>1</v>
      </c>
      <c r="M3792" s="7" t="s">
        <v>18</v>
      </c>
      <c r="N3792" s="7">
        <v>43094</v>
      </c>
      <c r="O3792" s="6" t="s">
        <v>692</v>
      </c>
      <c r="P3792" s="7">
        <v>43218</v>
      </c>
      <c r="Q3792" s="5" t="s">
        <v>6806</v>
      </c>
    </row>
    <row r="3793" spans="1:17" ht="63" x14ac:dyDescent="0.25">
      <c r="A3793" s="5">
        <v>3792</v>
      </c>
      <c r="B3793" s="27" t="s">
        <v>6657</v>
      </c>
      <c r="C3793" s="27" t="s">
        <v>6807</v>
      </c>
      <c r="D3793" s="5">
        <v>105</v>
      </c>
      <c r="E3793" s="5">
        <v>2</v>
      </c>
      <c r="F3793" s="5" t="s">
        <v>6808</v>
      </c>
      <c r="G3793" s="5" t="s">
        <v>18</v>
      </c>
      <c r="H3793" s="5" t="s">
        <v>18</v>
      </c>
      <c r="I3793" s="5" t="s">
        <v>18</v>
      </c>
      <c r="J3793" s="5" t="s">
        <v>6809</v>
      </c>
      <c r="K3793" s="7">
        <v>44265</v>
      </c>
      <c r="L3793" s="5">
        <v>2</v>
      </c>
      <c r="M3793" s="7" t="s">
        <v>18</v>
      </c>
      <c r="N3793" s="7">
        <v>44369</v>
      </c>
      <c r="O3793" s="6" t="s">
        <v>18</v>
      </c>
      <c r="P3793" s="7" t="s">
        <v>18</v>
      </c>
      <c r="Q3793" s="26" t="s">
        <v>6810</v>
      </c>
    </row>
    <row r="3794" spans="1:17" ht="94.5" x14ac:dyDescent="0.25">
      <c r="A3794" s="5">
        <v>3793</v>
      </c>
      <c r="B3794" s="27" t="s">
        <v>6657</v>
      </c>
      <c r="C3794" s="6" t="s">
        <v>6811</v>
      </c>
      <c r="D3794" s="5">
        <v>126</v>
      </c>
      <c r="E3794" s="5">
        <v>2</v>
      </c>
      <c r="F3794" s="5" t="s">
        <v>64</v>
      </c>
      <c r="G3794" s="5" t="s">
        <v>18</v>
      </c>
      <c r="H3794" s="5" t="s">
        <v>18</v>
      </c>
      <c r="I3794" s="5" t="s">
        <v>18</v>
      </c>
      <c r="J3794" s="5">
        <v>302</v>
      </c>
      <c r="K3794" s="7">
        <v>42068</v>
      </c>
      <c r="L3794" s="5">
        <v>1</v>
      </c>
      <c r="M3794" s="7" t="s">
        <v>18</v>
      </c>
      <c r="N3794" s="7">
        <v>42525</v>
      </c>
      <c r="O3794" s="6" t="s">
        <v>692</v>
      </c>
      <c r="P3794" s="7">
        <v>44095</v>
      </c>
      <c r="Q3794" s="26" t="s">
        <v>6812</v>
      </c>
    </row>
    <row r="3795" spans="1:17" ht="63" x14ac:dyDescent="0.25">
      <c r="A3795" s="5">
        <v>3794</v>
      </c>
      <c r="B3795" s="27" t="s">
        <v>6657</v>
      </c>
      <c r="C3795" s="6" t="s">
        <v>6813</v>
      </c>
      <c r="D3795" s="5" t="s">
        <v>6814</v>
      </c>
      <c r="E3795" s="5">
        <v>5</v>
      </c>
      <c r="F3795" s="5" t="s">
        <v>18</v>
      </c>
      <c r="G3795" s="5" t="s">
        <v>18</v>
      </c>
      <c r="H3795" s="5" t="s">
        <v>18</v>
      </c>
      <c r="I3795" s="5" t="s">
        <v>18</v>
      </c>
      <c r="J3795" s="5" t="s">
        <v>18</v>
      </c>
      <c r="K3795" s="7">
        <v>44430</v>
      </c>
      <c r="L3795" s="5">
        <v>2</v>
      </c>
      <c r="M3795" s="7" t="s">
        <v>18</v>
      </c>
      <c r="N3795" s="7">
        <v>44657</v>
      </c>
      <c r="O3795" s="6" t="s">
        <v>701</v>
      </c>
      <c r="P3795" s="7">
        <v>45625</v>
      </c>
      <c r="Q3795" s="26" t="s">
        <v>6815</v>
      </c>
    </row>
    <row r="3796" spans="1:17" ht="157.5" x14ac:dyDescent="0.25">
      <c r="A3796" s="5">
        <v>3795</v>
      </c>
      <c r="B3796" s="27" t="s">
        <v>6657</v>
      </c>
      <c r="C3796" s="57">
        <v>2458795</v>
      </c>
      <c r="D3796" s="5">
        <v>126</v>
      </c>
      <c r="E3796" s="5">
        <v>3</v>
      </c>
      <c r="F3796" s="5" t="s">
        <v>18</v>
      </c>
      <c r="G3796" s="5">
        <v>102</v>
      </c>
      <c r="H3796" s="5" t="s">
        <v>18</v>
      </c>
      <c r="I3796" s="5" t="s">
        <v>6816</v>
      </c>
      <c r="J3796" s="5" t="s">
        <v>18</v>
      </c>
      <c r="K3796" s="7">
        <v>34995</v>
      </c>
      <c r="L3796" s="5">
        <v>2</v>
      </c>
      <c r="M3796" s="7" t="s">
        <v>18</v>
      </c>
      <c r="N3796" s="12">
        <v>44644</v>
      </c>
      <c r="O3796" s="6" t="s">
        <v>701</v>
      </c>
      <c r="P3796" s="7">
        <v>45050</v>
      </c>
      <c r="Q3796" s="5" t="s">
        <v>6817</v>
      </c>
    </row>
    <row r="3797" spans="1:17" ht="47.25" x14ac:dyDescent="0.25">
      <c r="A3797" s="5">
        <v>3796</v>
      </c>
      <c r="B3797" s="27" t="s">
        <v>6657</v>
      </c>
      <c r="C3797" s="6" t="s">
        <v>6818</v>
      </c>
      <c r="D3797" s="5" t="s">
        <v>6814</v>
      </c>
      <c r="E3797" s="5">
        <v>2</v>
      </c>
      <c r="F3797" s="5" t="s">
        <v>18</v>
      </c>
      <c r="G3797" s="5" t="s">
        <v>18</v>
      </c>
      <c r="H3797" s="5" t="s">
        <v>18</v>
      </c>
      <c r="I3797" s="5" t="s">
        <v>18</v>
      </c>
      <c r="J3797" s="5" t="s">
        <v>18</v>
      </c>
      <c r="K3797" s="7">
        <v>44622</v>
      </c>
      <c r="L3797" s="5">
        <v>2</v>
      </c>
      <c r="M3797" s="7" t="s">
        <v>18</v>
      </c>
      <c r="N3797" s="12">
        <v>44775</v>
      </c>
      <c r="O3797" s="6" t="s">
        <v>692</v>
      </c>
      <c r="P3797" s="7">
        <v>45648</v>
      </c>
      <c r="Q3797" s="5" t="s">
        <v>6819</v>
      </c>
    </row>
    <row r="3798" spans="1:17" ht="47.25" x14ac:dyDescent="0.25">
      <c r="A3798" s="5">
        <v>3797</v>
      </c>
      <c r="B3798" s="27" t="s">
        <v>6657</v>
      </c>
      <c r="C3798" s="6" t="s">
        <v>6820</v>
      </c>
      <c r="D3798" s="5">
        <v>105</v>
      </c>
      <c r="E3798" s="5">
        <v>1</v>
      </c>
      <c r="F3798" s="5" t="s">
        <v>18</v>
      </c>
      <c r="G3798" s="5" t="s">
        <v>18</v>
      </c>
      <c r="H3798" s="5" t="s">
        <v>18</v>
      </c>
      <c r="I3798" s="5" t="s">
        <v>18</v>
      </c>
      <c r="J3798" s="5" t="s">
        <v>18</v>
      </c>
      <c r="K3798" s="7">
        <v>42555</v>
      </c>
      <c r="L3798" s="5">
        <v>1</v>
      </c>
      <c r="M3798" s="7" t="s">
        <v>18</v>
      </c>
      <c r="N3798" s="12">
        <v>42735</v>
      </c>
      <c r="O3798" s="6" t="s">
        <v>692</v>
      </c>
      <c r="P3798" s="7">
        <v>45393</v>
      </c>
      <c r="Q3798" s="5" t="s">
        <v>6821</v>
      </c>
    </row>
    <row r="3799" spans="1:17" ht="47.25" x14ac:dyDescent="0.25">
      <c r="A3799" s="5">
        <v>3798</v>
      </c>
      <c r="B3799" s="27" t="s">
        <v>6657</v>
      </c>
      <c r="C3799" s="6" t="s">
        <v>6822</v>
      </c>
      <c r="D3799" s="5">
        <v>105</v>
      </c>
      <c r="E3799" s="5">
        <v>1</v>
      </c>
      <c r="F3799" s="5" t="s">
        <v>18</v>
      </c>
      <c r="G3799" s="5" t="s">
        <v>18</v>
      </c>
      <c r="H3799" s="5" t="s">
        <v>18</v>
      </c>
      <c r="I3799" s="5" t="s">
        <v>18</v>
      </c>
      <c r="J3799" s="5" t="s">
        <v>18</v>
      </c>
      <c r="K3799" s="7">
        <v>37564</v>
      </c>
      <c r="L3799" s="5">
        <v>1</v>
      </c>
      <c r="M3799" s="7" t="s">
        <v>18</v>
      </c>
      <c r="N3799" s="12">
        <v>37625</v>
      </c>
      <c r="O3799" s="6" t="s">
        <v>692</v>
      </c>
      <c r="P3799" s="7">
        <v>38350</v>
      </c>
      <c r="Q3799" s="5" t="s">
        <v>6823</v>
      </c>
    </row>
    <row r="3800" spans="1:17" ht="63" x14ac:dyDescent="0.25">
      <c r="A3800" s="5">
        <v>3799</v>
      </c>
      <c r="B3800" s="27" t="s">
        <v>6657</v>
      </c>
      <c r="C3800" s="6" t="s">
        <v>6824</v>
      </c>
      <c r="D3800" s="5">
        <v>222</v>
      </c>
      <c r="E3800" s="5">
        <v>1</v>
      </c>
      <c r="F3800" s="5" t="s">
        <v>18</v>
      </c>
      <c r="G3800" s="5" t="s">
        <v>18</v>
      </c>
      <c r="H3800" s="5" t="s">
        <v>18</v>
      </c>
      <c r="I3800" s="5" t="s">
        <v>18</v>
      </c>
      <c r="J3800" s="5" t="s">
        <v>18</v>
      </c>
      <c r="K3800" s="7">
        <v>36135</v>
      </c>
      <c r="L3800" s="5">
        <v>1</v>
      </c>
      <c r="M3800" s="7" t="s">
        <v>18</v>
      </c>
      <c r="N3800" s="12">
        <v>37604</v>
      </c>
      <c r="O3800" s="6" t="s">
        <v>692</v>
      </c>
      <c r="P3800" s="7">
        <v>37604</v>
      </c>
      <c r="Q3800" s="5" t="s">
        <v>6825</v>
      </c>
    </row>
    <row r="3801" spans="1:17" ht="78.75" x14ac:dyDescent="0.25">
      <c r="A3801" s="5">
        <v>3800</v>
      </c>
      <c r="B3801" s="27" t="s">
        <v>6657</v>
      </c>
      <c r="C3801" s="6" t="s">
        <v>6826</v>
      </c>
      <c r="D3801" s="5">
        <v>105</v>
      </c>
      <c r="E3801" s="5">
        <v>2</v>
      </c>
      <c r="F3801" s="5" t="s">
        <v>6827</v>
      </c>
      <c r="G3801" s="5" t="s">
        <v>18</v>
      </c>
      <c r="H3801" s="5" t="s">
        <v>18</v>
      </c>
      <c r="I3801" s="5" t="s">
        <v>18</v>
      </c>
      <c r="J3801" s="5">
        <v>222</v>
      </c>
      <c r="K3801" s="7">
        <v>38282</v>
      </c>
      <c r="L3801" s="5">
        <v>2</v>
      </c>
      <c r="M3801" s="7" t="s">
        <v>18</v>
      </c>
      <c r="N3801" s="12">
        <v>38464</v>
      </c>
      <c r="O3801" s="6" t="s">
        <v>18</v>
      </c>
      <c r="P3801" s="7" t="s">
        <v>18</v>
      </c>
      <c r="Q3801" s="5" t="s">
        <v>6828</v>
      </c>
    </row>
    <row r="3802" spans="1:17" ht="47.25" x14ac:dyDescent="0.25">
      <c r="A3802" s="5">
        <v>3801</v>
      </c>
      <c r="B3802" s="27" t="s">
        <v>6657</v>
      </c>
      <c r="C3802" s="6" t="s">
        <v>6830</v>
      </c>
      <c r="D3802" s="5">
        <v>327</v>
      </c>
      <c r="E3802" s="5">
        <v>1</v>
      </c>
      <c r="F3802" s="5" t="s">
        <v>18</v>
      </c>
      <c r="G3802" s="5" t="s">
        <v>18</v>
      </c>
      <c r="H3802" s="5" t="s">
        <v>18</v>
      </c>
      <c r="I3802" s="5" t="s">
        <v>18</v>
      </c>
      <c r="J3802" s="5">
        <v>326</v>
      </c>
      <c r="K3802" s="7">
        <v>38736</v>
      </c>
      <c r="L3802" s="5">
        <v>1</v>
      </c>
      <c r="M3802" s="7" t="s">
        <v>18</v>
      </c>
      <c r="N3802" s="12" t="s">
        <v>18</v>
      </c>
      <c r="O3802" s="6" t="s">
        <v>18</v>
      </c>
      <c r="P3802" s="7" t="s">
        <v>18</v>
      </c>
      <c r="Q3802" s="5" t="s">
        <v>6831</v>
      </c>
    </row>
    <row r="3803" spans="1:17" ht="31.5" x14ac:dyDescent="0.25">
      <c r="A3803" s="5">
        <v>3802</v>
      </c>
      <c r="B3803" s="27" t="s">
        <v>6657</v>
      </c>
      <c r="C3803" s="6" t="s">
        <v>6832</v>
      </c>
      <c r="D3803" s="5">
        <v>111</v>
      </c>
      <c r="E3803" s="5">
        <v>4</v>
      </c>
      <c r="F3803" s="5" t="s">
        <v>18</v>
      </c>
      <c r="G3803" s="5" t="s">
        <v>18</v>
      </c>
      <c r="H3803" s="5" t="s">
        <v>18</v>
      </c>
      <c r="I3803" s="5" t="s">
        <v>18</v>
      </c>
      <c r="J3803" s="5" t="s">
        <v>18</v>
      </c>
      <c r="K3803" s="7">
        <v>36053</v>
      </c>
      <c r="L3803" s="5">
        <v>1</v>
      </c>
      <c r="M3803" s="7" t="s">
        <v>18</v>
      </c>
      <c r="N3803" s="7">
        <v>37208</v>
      </c>
      <c r="O3803" s="6" t="s">
        <v>18</v>
      </c>
      <c r="P3803" s="5" t="s">
        <v>18</v>
      </c>
      <c r="Q3803" s="5" t="s">
        <v>6833</v>
      </c>
    </row>
    <row r="3804" spans="1:17" ht="78.75" x14ac:dyDescent="0.3">
      <c r="A3804" s="5">
        <v>3803</v>
      </c>
      <c r="B3804" s="27" t="s">
        <v>6657</v>
      </c>
      <c r="C3804" s="58">
        <v>9365437</v>
      </c>
      <c r="D3804" s="5">
        <v>105</v>
      </c>
      <c r="E3804" s="5">
        <v>1</v>
      </c>
      <c r="F3804" s="5" t="s">
        <v>18</v>
      </c>
      <c r="G3804" s="5">
        <v>103</v>
      </c>
      <c r="H3804" s="5">
        <v>1</v>
      </c>
      <c r="I3804" s="5" t="s">
        <v>18</v>
      </c>
      <c r="J3804" s="5" t="s">
        <v>18</v>
      </c>
      <c r="K3804" s="59">
        <v>34254</v>
      </c>
      <c r="L3804" s="5">
        <v>1</v>
      </c>
      <c r="M3804" s="59" t="s">
        <v>18</v>
      </c>
      <c r="N3804" s="59">
        <v>34315</v>
      </c>
      <c r="O3804" s="6" t="s">
        <v>692</v>
      </c>
      <c r="P3804" s="53">
        <v>44652</v>
      </c>
      <c r="Q3804" s="5" t="s">
        <v>6834</v>
      </c>
    </row>
    <row r="3805" spans="1:17" ht="47.25" x14ac:dyDescent="0.3">
      <c r="A3805" s="5">
        <v>3804</v>
      </c>
      <c r="B3805" s="27" t="s">
        <v>6657</v>
      </c>
      <c r="C3805" s="58">
        <v>2508649</v>
      </c>
      <c r="D3805" s="5">
        <v>105</v>
      </c>
      <c r="E3805" s="5">
        <v>1</v>
      </c>
      <c r="F3805" s="5" t="s">
        <v>18</v>
      </c>
      <c r="G3805" s="5" t="s">
        <v>18</v>
      </c>
      <c r="H3805" s="5" t="s">
        <v>18</v>
      </c>
      <c r="I3805" s="5" t="s">
        <v>18</v>
      </c>
      <c r="J3805" s="5" t="s">
        <v>18</v>
      </c>
      <c r="K3805" s="59">
        <v>37514</v>
      </c>
      <c r="L3805" s="5">
        <v>1</v>
      </c>
      <c r="M3805" s="59" t="s">
        <v>18</v>
      </c>
      <c r="N3805" s="59">
        <v>37575</v>
      </c>
      <c r="O3805" s="6" t="s">
        <v>692</v>
      </c>
      <c r="P3805" s="53">
        <v>44452</v>
      </c>
      <c r="Q3805" s="5" t="s">
        <v>6835</v>
      </c>
    </row>
    <row r="3806" spans="1:17" ht="94.5" x14ac:dyDescent="0.3">
      <c r="A3806" s="5">
        <v>3805</v>
      </c>
      <c r="B3806" s="27" t="s">
        <v>6657</v>
      </c>
      <c r="C3806" s="60" t="s">
        <v>6837</v>
      </c>
      <c r="D3806" s="5">
        <v>285</v>
      </c>
      <c r="E3806" s="5">
        <v>1</v>
      </c>
      <c r="F3806" s="5" t="s">
        <v>18</v>
      </c>
      <c r="G3806" s="5" t="s">
        <v>18</v>
      </c>
      <c r="H3806" s="5" t="s">
        <v>18</v>
      </c>
      <c r="I3806" s="5" t="s">
        <v>18</v>
      </c>
      <c r="J3806" s="5" t="s">
        <v>6838</v>
      </c>
      <c r="K3806" s="59">
        <v>43619</v>
      </c>
      <c r="L3806" s="5">
        <v>2</v>
      </c>
      <c r="M3806" s="59" t="s">
        <v>18</v>
      </c>
      <c r="N3806" s="59">
        <v>43619</v>
      </c>
      <c r="O3806" s="6" t="s">
        <v>701</v>
      </c>
      <c r="P3806" s="53">
        <v>43913</v>
      </c>
      <c r="Q3806" s="5" t="s">
        <v>6839</v>
      </c>
    </row>
    <row r="3807" spans="1:17" ht="94.5" x14ac:dyDescent="0.3">
      <c r="A3807" s="5">
        <v>3806</v>
      </c>
      <c r="B3807" s="27" t="s">
        <v>6657</v>
      </c>
      <c r="C3807" s="58">
        <v>2012027139</v>
      </c>
      <c r="D3807" s="5">
        <v>105</v>
      </c>
      <c r="E3807" s="5">
        <v>1</v>
      </c>
      <c r="F3807" s="5" t="s">
        <v>18</v>
      </c>
      <c r="G3807" s="5" t="s">
        <v>18</v>
      </c>
      <c r="H3807" s="5" t="s">
        <v>18</v>
      </c>
      <c r="I3807" s="5" t="s">
        <v>18</v>
      </c>
      <c r="J3807" s="5">
        <v>222</v>
      </c>
      <c r="K3807" s="59">
        <v>41112</v>
      </c>
      <c r="L3807" s="5">
        <v>1</v>
      </c>
      <c r="M3807" s="59" t="s">
        <v>18</v>
      </c>
      <c r="N3807" s="59">
        <v>41380</v>
      </c>
      <c r="O3807" s="6" t="s">
        <v>692</v>
      </c>
      <c r="P3807" s="53">
        <v>43570</v>
      </c>
      <c r="Q3807" s="5" t="s">
        <v>6840</v>
      </c>
    </row>
    <row r="3808" spans="1:17" ht="173.25" x14ac:dyDescent="0.3">
      <c r="A3808" s="5">
        <v>3807</v>
      </c>
      <c r="B3808" s="61" t="s">
        <v>6657</v>
      </c>
      <c r="C3808" s="58" t="s">
        <v>6841</v>
      </c>
      <c r="D3808" s="5">
        <v>122</v>
      </c>
      <c r="E3808" s="5">
        <v>4</v>
      </c>
      <c r="F3808" s="5" t="s">
        <v>18</v>
      </c>
      <c r="G3808" s="5" t="s">
        <v>18</v>
      </c>
      <c r="H3808" s="5" t="s">
        <v>18</v>
      </c>
      <c r="I3808" s="5" t="s">
        <v>18</v>
      </c>
      <c r="J3808" s="5">
        <v>109</v>
      </c>
      <c r="K3808" s="59">
        <v>43446</v>
      </c>
      <c r="L3808" s="5">
        <v>1</v>
      </c>
      <c r="M3808" s="59" t="s">
        <v>18</v>
      </c>
      <c r="N3808" s="59">
        <v>44761</v>
      </c>
      <c r="O3808" s="6" t="s">
        <v>692</v>
      </c>
      <c r="P3808" s="53">
        <v>43446</v>
      </c>
      <c r="Q3808" s="5" t="s">
        <v>6842</v>
      </c>
    </row>
    <row r="3809" spans="1:17" ht="31.5" x14ac:dyDescent="0.3">
      <c r="A3809" s="5">
        <v>3808</v>
      </c>
      <c r="B3809" s="27" t="s">
        <v>6657</v>
      </c>
      <c r="C3809" s="58">
        <v>212757055</v>
      </c>
      <c r="D3809" s="5">
        <v>105</v>
      </c>
      <c r="E3809" s="5">
        <v>1</v>
      </c>
      <c r="F3809" s="5" t="s">
        <v>18</v>
      </c>
      <c r="G3809" s="5" t="s">
        <v>18</v>
      </c>
      <c r="H3809" s="5" t="s">
        <v>18</v>
      </c>
      <c r="I3809" s="5" t="s">
        <v>18</v>
      </c>
      <c r="J3809" s="5">
        <v>30</v>
      </c>
      <c r="K3809" s="53">
        <v>41426</v>
      </c>
      <c r="L3809" s="5">
        <v>1</v>
      </c>
      <c r="M3809" s="53" t="s">
        <v>18</v>
      </c>
      <c r="N3809" s="53">
        <v>41474</v>
      </c>
      <c r="O3809" s="6" t="s">
        <v>18</v>
      </c>
      <c r="P3809" s="56" t="s">
        <v>18</v>
      </c>
      <c r="Q3809" s="5" t="s">
        <v>6782</v>
      </c>
    </row>
    <row r="3810" spans="1:17" ht="47.25" x14ac:dyDescent="0.3">
      <c r="A3810" s="5">
        <v>3809</v>
      </c>
      <c r="B3810" s="27" t="s">
        <v>6657</v>
      </c>
      <c r="C3810" s="58">
        <v>2507468</v>
      </c>
      <c r="D3810" s="5">
        <v>105</v>
      </c>
      <c r="E3810" s="5">
        <v>1</v>
      </c>
      <c r="F3810" s="26" t="s">
        <v>18</v>
      </c>
      <c r="G3810" s="26" t="s">
        <v>18</v>
      </c>
      <c r="H3810" s="26" t="s">
        <v>18</v>
      </c>
      <c r="I3810" s="26" t="s">
        <v>18</v>
      </c>
      <c r="J3810" s="26" t="s">
        <v>18</v>
      </c>
      <c r="K3810" s="53">
        <v>37311</v>
      </c>
      <c r="L3810" s="5">
        <v>1</v>
      </c>
      <c r="M3810" s="53" t="s">
        <v>18</v>
      </c>
      <c r="N3810" s="53">
        <v>39698</v>
      </c>
      <c r="O3810" s="6" t="s">
        <v>692</v>
      </c>
      <c r="P3810" s="56">
        <v>44299</v>
      </c>
      <c r="Q3810" s="5" t="s">
        <v>6843</v>
      </c>
    </row>
    <row r="3811" spans="1:17" ht="47.25" x14ac:dyDescent="0.25">
      <c r="A3811" s="5">
        <v>3810</v>
      </c>
      <c r="B3811" s="27" t="s">
        <v>6657</v>
      </c>
      <c r="C3811" s="57">
        <v>2016257704</v>
      </c>
      <c r="D3811" s="5">
        <v>105</v>
      </c>
      <c r="E3811" s="5">
        <v>1</v>
      </c>
      <c r="F3811" s="5" t="s">
        <v>18</v>
      </c>
      <c r="G3811" s="5" t="s">
        <v>18</v>
      </c>
      <c r="H3811" s="5" t="s">
        <v>18</v>
      </c>
      <c r="I3811" s="5" t="s">
        <v>18</v>
      </c>
      <c r="J3811" s="5">
        <v>162</v>
      </c>
      <c r="K3811" s="53">
        <v>42647</v>
      </c>
      <c r="L3811" s="5">
        <v>1</v>
      </c>
      <c r="M3811" s="53" t="s">
        <v>18</v>
      </c>
      <c r="N3811" s="53">
        <v>42734</v>
      </c>
      <c r="O3811" s="6" t="s">
        <v>692</v>
      </c>
      <c r="P3811" s="53">
        <v>44648</v>
      </c>
      <c r="Q3811" s="5" t="s">
        <v>6844</v>
      </c>
    </row>
    <row r="3812" spans="1:17" ht="31.5" x14ac:dyDescent="0.25">
      <c r="A3812" s="5">
        <v>3811</v>
      </c>
      <c r="B3812" s="6" t="s">
        <v>6845</v>
      </c>
      <c r="C3812" s="6" t="s">
        <v>6846</v>
      </c>
      <c r="D3812" s="5">
        <v>160</v>
      </c>
      <c r="E3812" s="5">
        <v>4</v>
      </c>
      <c r="F3812" s="5" t="s">
        <v>18</v>
      </c>
      <c r="G3812" s="5" t="s">
        <v>18</v>
      </c>
      <c r="H3812" s="5" t="s">
        <v>18</v>
      </c>
      <c r="I3812" s="5" t="s">
        <v>18</v>
      </c>
      <c r="J3812" s="5">
        <v>33</v>
      </c>
      <c r="K3812" s="7">
        <v>40238</v>
      </c>
      <c r="L3812" s="5">
        <v>1</v>
      </c>
      <c r="M3812" s="5" t="s">
        <v>18</v>
      </c>
      <c r="N3812" s="7">
        <v>41869</v>
      </c>
      <c r="O3812" s="6" t="s">
        <v>18</v>
      </c>
      <c r="P3812" s="7">
        <v>41956</v>
      </c>
      <c r="Q3812" s="5" t="s">
        <v>6847</v>
      </c>
    </row>
    <row r="3813" spans="1:17" x14ac:dyDescent="0.25">
      <c r="A3813" s="5">
        <v>3812</v>
      </c>
      <c r="B3813" s="6" t="s">
        <v>6845</v>
      </c>
      <c r="C3813" s="6" t="s">
        <v>6848</v>
      </c>
      <c r="D3813" s="5">
        <v>158</v>
      </c>
      <c r="E3813" s="5">
        <v>4</v>
      </c>
      <c r="F3813" s="5" t="s">
        <v>23</v>
      </c>
      <c r="G3813" s="5" t="s">
        <v>18</v>
      </c>
      <c r="H3813" s="5" t="s">
        <v>18</v>
      </c>
      <c r="I3813" s="5" t="s">
        <v>18</v>
      </c>
      <c r="J3813" s="5" t="s">
        <v>18</v>
      </c>
      <c r="K3813" s="7">
        <v>42447</v>
      </c>
      <c r="L3813" s="5">
        <v>1</v>
      </c>
      <c r="M3813" s="5" t="s">
        <v>18</v>
      </c>
      <c r="N3813" s="7">
        <v>42916</v>
      </c>
      <c r="O3813" s="6" t="s">
        <v>18</v>
      </c>
      <c r="P3813" s="7" t="s">
        <v>18</v>
      </c>
      <c r="Q3813" s="5" t="s">
        <v>6849</v>
      </c>
    </row>
    <row r="3814" spans="1:17" ht="47.25" x14ac:dyDescent="0.25">
      <c r="A3814" s="5">
        <v>3813</v>
      </c>
      <c r="B3814" s="5" t="s">
        <v>6845</v>
      </c>
      <c r="C3814" s="6">
        <v>2011757036</v>
      </c>
      <c r="D3814" s="5">
        <v>159</v>
      </c>
      <c r="E3814" s="5">
        <v>4</v>
      </c>
      <c r="F3814" s="5" t="s">
        <v>18</v>
      </c>
      <c r="G3814" s="5" t="s">
        <v>18</v>
      </c>
      <c r="H3814" s="5" t="s">
        <v>18</v>
      </c>
      <c r="I3814" s="5" t="s">
        <v>18</v>
      </c>
      <c r="J3814" s="5" t="s">
        <v>18</v>
      </c>
      <c r="K3814" s="7">
        <v>40638</v>
      </c>
      <c r="L3814" s="5">
        <v>1</v>
      </c>
      <c r="M3814" s="5" t="s">
        <v>18</v>
      </c>
      <c r="N3814" s="7">
        <v>40666</v>
      </c>
      <c r="O3814" s="7" t="s">
        <v>18</v>
      </c>
      <c r="P3814" s="7" t="s">
        <v>18</v>
      </c>
      <c r="Q3814" s="5" t="s">
        <v>6850</v>
      </c>
    </row>
    <row r="3815" spans="1:17" ht="31.5" x14ac:dyDescent="0.25">
      <c r="A3815" s="5">
        <v>3814</v>
      </c>
      <c r="B3815" s="6" t="s">
        <v>6845</v>
      </c>
      <c r="C3815" s="6">
        <v>2012757019</v>
      </c>
      <c r="D3815" s="5">
        <v>159</v>
      </c>
      <c r="E3815" s="5">
        <v>4</v>
      </c>
      <c r="F3815" s="5" t="s">
        <v>18</v>
      </c>
      <c r="G3815" s="5" t="s">
        <v>18</v>
      </c>
      <c r="H3815" s="5" t="s">
        <v>18</v>
      </c>
      <c r="I3815" s="5" t="s">
        <v>18</v>
      </c>
      <c r="J3815" s="5" t="s">
        <v>6851</v>
      </c>
      <c r="K3815" s="7">
        <v>40970</v>
      </c>
      <c r="L3815" s="5">
        <v>1</v>
      </c>
      <c r="M3815" s="5" t="s">
        <v>18</v>
      </c>
      <c r="N3815" s="7">
        <v>41008</v>
      </c>
      <c r="O3815" s="6" t="s">
        <v>18</v>
      </c>
      <c r="P3815" s="7" t="s">
        <v>6852</v>
      </c>
      <c r="Q3815" s="5" t="s">
        <v>6853</v>
      </c>
    </row>
    <row r="3816" spans="1:17" x14ac:dyDescent="0.25">
      <c r="A3816" s="5">
        <v>3815</v>
      </c>
      <c r="B3816" s="6" t="s">
        <v>6845</v>
      </c>
      <c r="C3816" s="6">
        <v>2015757098</v>
      </c>
      <c r="D3816" s="5">
        <v>159</v>
      </c>
      <c r="E3816" s="5">
        <v>4</v>
      </c>
      <c r="F3816" s="5" t="s">
        <v>18</v>
      </c>
      <c r="G3816" s="5" t="s">
        <v>18</v>
      </c>
      <c r="H3816" s="5" t="s">
        <v>18</v>
      </c>
      <c r="I3816" s="5" t="s">
        <v>18</v>
      </c>
      <c r="J3816" s="5" t="s">
        <v>6851</v>
      </c>
      <c r="K3816" s="7">
        <v>40703</v>
      </c>
      <c r="L3816" s="5">
        <v>2</v>
      </c>
      <c r="M3816" s="5" t="s">
        <v>18</v>
      </c>
      <c r="N3816" s="7">
        <v>42321</v>
      </c>
      <c r="O3816" s="6" t="s">
        <v>701</v>
      </c>
      <c r="P3816" s="7">
        <v>42460</v>
      </c>
      <c r="Q3816" s="5" t="s">
        <v>6854</v>
      </c>
    </row>
    <row r="3817" spans="1:17" x14ac:dyDescent="0.25">
      <c r="A3817" s="5">
        <v>3816</v>
      </c>
      <c r="B3817" s="6" t="s">
        <v>6845</v>
      </c>
      <c r="C3817" s="6">
        <v>2016757071</v>
      </c>
      <c r="D3817" s="5">
        <v>158</v>
      </c>
      <c r="E3817" s="5">
        <v>2</v>
      </c>
      <c r="F3817" s="5" t="s">
        <v>23</v>
      </c>
      <c r="G3817" s="5" t="s">
        <v>18</v>
      </c>
      <c r="H3817" s="5" t="s">
        <v>18</v>
      </c>
      <c r="I3817" s="5" t="s">
        <v>18</v>
      </c>
      <c r="J3817" s="5" t="s">
        <v>18</v>
      </c>
      <c r="K3817" s="7">
        <v>42446</v>
      </c>
      <c r="L3817" s="5">
        <v>1</v>
      </c>
      <c r="M3817" s="5" t="s">
        <v>18</v>
      </c>
      <c r="N3817" s="7">
        <v>42660</v>
      </c>
      <c r="O3817" s="6" t="s">
        <v>18</v>
      </c>
      <c r="P3817" s="7" t="s">
        <v>18</v>
      </c>
      <c r="Q3817" s="5" t="s">
        <v>6855</v>
      </c>
    </row>
    <row r="3818" spans="1:17" ht="31.5" x14ac:dyDescent="0.25">
      <c r="A3818" s="5">
        <v>3817</v>
      </c>
      <c r="B3818" s="6" t="s">
        <v>6845</v>
      </c>
      <c r="C3818" s="6">
        <v>2717063</v>
      </c>
      <c r="D3818" s="5">
        <v>159</v>
      </c>
      <c r="E3818" s="5">
        <v>3</v>
      </c>
      <c r="F3818" s="5" t="s">
        <v>23</v>
      </c>
      <c r="G3818" s="5" t="s">
        <v>18</v>
      </c>
      <c r="H3818" s="5" t="s">
        <v>18</v>
      </c>
      <c r="I3818" s="5" t="s">
        <v>18</v>
      </c>
      <c r="J3818" s="5" t="s">
        <v>18</v>
      </c>
      <c r="K3818" s="7">
        <v>37298</v>
      </c>
      <c r="L3818" s="5">
        <v>1</v>
      </c>
      <c r="M3818" s="5" t="s">
        <v>18</v>
      </c>
      <c r="N3818" s="12">
        <v>37752</v>
      </c>
      <c r="O3818" s="62" t="s">
        <v>692</v>
      </c>
      <c r="P3818" s="9">
        <v>41539</v>
      </c>
      <c r="Q3818" s="5" t="s">
        <v>6856</v>
      </c>
    </row>
    <row r="3819" spans="1:17" x14ac:dyDescent="0.25">
      <c r="A3819" s="5">
        <v>3818</v>
      </c>
      <c r="B3819" s="6" t="s">
        <v>6845</v>
      </c>
      <c r="C3819" s="6" t="s">
        <v>6857</v>
      </c>
      <c r="D3819" s="5" t="s">
        <v>6814</v>
      </c>
      <c r="E3819" s="5">
        <v>2</v>
      </c>
      <c r="F3819" s="5" t="s">
        <v>18</v>
      </c>
      <c r="G3819" s="5" t="s">
        <v>18</v>
      </c>
      <c r="H3819" s="5" t="s">
        <v>18</v>
      </c>
      <c r="I3819" s="5" t="s">
        <v>18</v>
      </c>
      <c r="J3819" s="5" t="s">
        <v>18</v>
      </c>
      <c r="K3819" s="7">
        <v>42893</v>
      </c>
      <c r="L3819" s="5">
        <v>1</v>
      </c>
      <c r="M3819" s="5" t="s">
        <v>18</v>
      </c>
      <c r="N3819" s="7">
        <v>43228</v>
      </c>
      <c r="O3819" s="6" t="s">
        <v>18</v>
      </c>
      <c r="P3819" s="7" t="s">
        <v>18</v>
      </c>
      <c r="Q3819" s="5" t="s">
        <v>6858</v>
      </c>
    </row>
    <row r="3820" spans="1:17" x14ac:dyDescent="0.25">
      <c r="A3820" s="5">
        <v>3819</v>
      </c>
      <c r="B3820" s="6" t="s">
        <v>6845</v>
      </c>
      <c r="C3820" s="6" t="s">
        <v>6859</v>
      </c>
      <c r="D3820" s="5">
        <v>159</v>
      </c>
      <c r="E3820" s="5">
        <v>4</v>
      </c>
      <c r="F3820" s="5" t="s">
        <v>18</v>
      </c>
      <c r="G3820" s="5" t="s">
        <v>18</v>
      </c>
      <c r="H3820" s="5" t="s">
        <v>18</v>
      </c>
      <c r="I3820" s="5" t="s">
        <v>18</v>
      </c>
      <c r="J3820" s="5" t="s">
        <v>18</v>
      </c>
      <c r="K3820" s="7">
        <v>42193</v>
      </c>
      <c r="L3820" s="5">
        <v>1</v>
      </c>
      <c r="M3820" s="5" t="s">
        <v>18</v>
      </c>
      <c r="N3820" s="7">
        <v>42600</v>
      </c>
      <c r="O3820" s="6" t="s">
        <v>18</v>
      </c>
      <c r="P3820" s="7" t="s">
        <v>18</v>
      </c>
      <c r="Q3820" s="5" t="s">
        <v>6860</v>
      </c>
    </row>
    <row r="3821" spans="1:17" ht="31.5" x14ac:dyDescent="0.25">
      <c r="A3821" s="5">
        <v>3820</v>
      </c>
      <c r="B3821" s="6" t="s">
        <v>6845</v>
      </c>
      <c r="C3821" s="6">
        <v>2011757080</v>
      </c>
      <c r="D3821" s="5">
        <v>290</v>
      </c>
      <c r="E3821" s="5">
        <v>2</v>
      </c>
      <c r="F3821" s="5" t="s">
        <v>18</v>
      </c>
      <c r="G3821" s="5" t="s">
        <v>18</v>
      </c>
      <c r="H3821" s="5" t="s">
        <v>18</v>
      </c>
      <c r="I3821" s="5" t="s">
        <v>18</v>
      </c>
      <c r="J3821" s="5" t="s">
        <v>18</v>
      </c>
      <c r="K3821" s="7">
        <v>40725</v>
      </c>
      <c r="L3821" s="5">
        <v>1</v>
      </c>
      <c r="M3821" s="5" t="s">
        <v>18</v>
      </c>
      <c r="N3821" s="7">
        <v>40803</v>
      </c>
      <c r="O3821" s="6" t="s">
        <v>18</v>
      </c>
      <c r="P3821" s="7" t="s">
        <v>18</v>
      </c>
      <c r="Q3821" s="5" t="s">
        <v>6861</v>
      </c>
    </row>
    <row r="3822" spans="1:17" x14ac:dyDescent="0.25">
      <c r="A3822" s="5">
        <v>3821</v>
      </c>
      <c r="B3822" s="6" t="s">
        <v>6845</v>
      </c>
      <c r="C3822" s="6">
        <v>2012757025</v>
      </c>
      <c r="D3822" s="5">
        <v>290</v>
      </c>
      <c r="E3822" s="5">
        <v>1</v>
      </c>
      <c r="F3822" s="5" t="s">
        <v>54</v>
      </c>
      <c r="G3822" s="5" t="s">
        <v>18</v>
      </c>
      <c r="H3822" s="5" t="s">
        <v>18</v>
      </c>
      <c r="I3822" s="5" t="s">
        <v>18</v>
      </c>
      <c r="J3822" s="5" t="s">
        <v>18</v>
      </c>
      <c r="K3822" s="7">
        <v>40987</v>
      </c>
      <c r="L3822" s="5">
        <v>1</v>
      </c>
      <c r="M3822" s="5" t="s">
        <v>18</v>
      </c>
      <c r="N3822" s="7">
        <v>41324</v>
      </c>
      <c r="O3822" s="6" t="s">
        <v>18</v>
      </c>
      <c r="P3822" s="7" t="s">
        <v>18</v>
      </c>
      <c r="Q3822" s="5" t="s">
        <v>6862</v>
      </c>
    </row>
    <row r="3823" spans="1:17" x14ac:dyDescent="0.25">
      <c r="A3823" s="5">
        <v>3822</v>
      </c>
      <c r="B3823" s="6" t="s">
        <v>6845</v>
      </c>
      <c r="C3823" s="6">
        <v>2013757090</v>
      </c>
      <c r="D3823" s="5">
        <v>286</v>
      </c>
      <c r="E3823" s="5">
        <v>3</v>
      </c>
      <c r="F3823" s="5" t="s">
        <v>64</v>
      </c>
      <c r="G3823" s="5" t="s">
        <v>18</v>
      </c>
      <c r="H3823" s="5" t="s">
        <v>18</v>
      </c>
      <c r="I3823" s="5" t="s">
        <v>18</v>
      </c>
      <c r="J3823" s="5" t="s">
        <v>18</v>
      </c>
      <c r="K3823" s="7">
        <v>41466</v>
      </c>
      <c r="L3823" s="5">
        <v>1</v>
      </c>
      <c r="M3823" s="5" t="s">
        <v>18</v>
      </c>
      <c r="N3823" s="7">
        <v>41502</v>
      </c>
      <c r="O3823" s="6" t="s">
        <v>18</v>
      </c>
      <c r="P3823" s="7" t="s">
        <v>18</v>
      </c>
      <c r="Q3823" s="5" t="s">
        <v>6863</v>
      </c>
    </row>
    <row r="3824" spans="1:17" x14ac:dyDescent="0.25">
      <c r="A3824" s="5">
        <v>3823</v>
      </c>
      <c r="B3824" s="6" t="s">
        <v>6845</v>
      </c>
      <c r="C3824" s="6">
        <v>2013757133</v>
      </c>
      <c r="D3824" s="5" t="s">
        <v>6814</v>
      </c>
      <c r="E3824" s="5">
        <v>5</v>
      </c>
      <c r="F3824" s="5" t="s">
        <v>18</v>
      </c>
      <c r="G3824" s="5" t="s">
        <v>18</v>
      </c>
      <c r="H3824" s="5" t="s">
        <v>18</v>
      </c>
      <c r="I3824" s="5" t="s">
        <v>18</v>
      </c>
      <c r="J3824" s="5" t="s">
        <v>18</v>
      </c>
      <c r="K3824" s="7">
        <v>41561</v>
      </c>
      <c r="L3824" s="5">
        <v>1</v>
      </c>
      <c r="M3824" s="5" t="s">
        <v>18</v>
      </c>
      <c r="N3824" s="7">
        <v>41814</v>
      </c>
      <c r="O3824" s="6" t="s">
        <v>18</v>
      </c>
      <c r="P3824" s="7" t="s">
        <v>18</v>
      </c>
      <c r="Q3824" s="5" t="s">
        <v>6864</v>
      </c>
    </row>
    <row r="3825" spans="1:17" x14ac:dyDescent="0.25">
      <c r="A3825" s="5">
        <v>3824</v>
      </c>
      <c r="B3825" s="6" t="s">
        <v>6845</v>
      </c>
      <c r="C3825" s="6">
        <v>2015757145</v>
      </c>
      <c r="D3825" s="5">
        <v>303</v>
      </c>
      <c r="E3825" s="5">
        <v>3</v>
      </c>
      <c r="F3825" s="5" t="s">
        <v>18</v>
      </c>
      <c r="G3825" s="5" t="s">
        <v>18</v>
      </c>
      <c r="H3825" s="5" t="s">
        <v>18</v>
      </c>
      <c r="I3825" s="5" t="s">
        <v>18</v>
      </c>
      <c r="J3825" s="5" t="s">
        <v>18</v>
      </c>
      <c r="K3825" s="7">
        <v>42296</v>
      </c>
      <c r="L3825" s="5">
        <v>1</v>
      </c>
      <c r="M3825" s="5" t="s">
        <v>18</v>
      </c>
      <c r="N3825" s="7">
        <v>42479</v>
      </c>
      <c r="O3825" s="6" t="s">
        <v>692</v>
      </c>
      <c r="P3825" s="7">
        <v>42646</v>
      </c>
      <c r="Q3825" s="5" t="s">
        <v>6865</v>
      </c>
    </row>
    <row r="3826" spans="1:17" x14ac:dyDescent="0.25">
      <c r="A3826" s="5">
        <v>3825</v>
      </c>
      <c r="B3826" s="6" t="s">
        <v>6845</v>
      </c>
      <c r="C3826" s="6">
        <v>2016757068</v>
      </c>
      <c r="D3826" s="5">
        <v>158</v>
      </c>
      <c r="E3826" s="5">
        <v>3</v>
      </c>
      <c r="F3826" s="5" t="s">
        <v>64</v>
      </c>
      <c r="G3826" s="5" t="s">
        <v>18</v>
      </c>
      <c r="H3826" s="5" t="s">
        <v>18</v>
      </c>
      <c r="I3826" s="5" t="s">
        <v>18</v>
      </c>
      <c r="J3826" s="5" t="s">
        <v>18</v>
      </c>
      <c r="K3826" s="7">
        <v>42443</v>
      </c>
      <c r="L3826" s="5">
        <v>1</v>
      </c>
      <c r="M3826" s="5" t="s">
        <v>18</v>
      </c>
      <c r="N3826" s="12">
        <v>42733</v>
      </c>
      <c r="O3826" s="6" t="s">
        <v>692</v>
      </c>
      <c r="P3826" s="7">
        <v>42894</v>
      </c>
      <c r="Q3826" s="5" t="s">
        <v>6866</v>
      </c>
    </row>
    <row r="3827" spans="1:17" ht="94.5" x14ac:dyDescent="0.25">
      <c r="A3827" s="5">
        <v>3826</v>
      </c>
      <c r="B3827" s="6" t="s">
        <v>6845</v>
      </c>
      <c r="C3827" s="6" t="s">
        <v>6867</v>
      </c>
      <c r="D3827" s="5">
        <v>159</v>
      </c>
      <c r="E3827" s="5">
        <v>3</v>
      </c>
      <c r="F3827" s="5" t="s">
        <v>18</v>
      </c>
      <c r="G3827" s="5" t="s">
        <v>18</v>
      </c>
      <c r="H3827" s="5" t="s">
        <v>18</v>
      </c>
      <c r="I3827" s="5" t="s">
        <v>18</v>
      </c>
      <c r="J3827" s="5" t="s">
        <v>6868</v>
      </c>
      <c r="K3827" s="7">
        <v>43158</v>
      </c>
      <c r="L3827" s="5">
        <v>2</v>
      </c>
      <c r="M3827" s="5" t="s">
        <v>18</v>
      </c>
      <c r="N3827" s="7">
        <v>44634</v>
      </c>
      <c r="O3827" s="6" t="s">
        <v>701</v>
      </c>
      <c r="P3827" s="7">
        <v>45401</v>
      </c>
      <c r="Q3827" s="5" t="s">
        <v>6869</v>
      </c>
    </row>
    <row r="3828" spans="1:17" x14ac:dyDescent="0.25">
      <c r="A3828" s="5">
        <v>3827</v>
      </c>
      <c r="B3828" s="6" t="s">
        <v>6845</v>
      </c>
      <c r="C3828" s="6" t="s">
        <v>6870</v>
      </c>
      <c r="D3828" s="5" t="s">
        <v>6747</v>
      </c>
      <c r="E3828" s="5">
        <v>4</v>
      </c>
      <c r="F3828" s="5" t="s">
        <v>18</v>
      </c>
      <c r="G3828" s="5" t="s">
        <v>18</v>
      </c>
      <c r="H3828" s="5" t="s">
        <v>18</v>
      </c>
      <c r="I3828" s="5" t="s">
        <v>18</v>
      </c>
      <c r="J3828" s="5" t="s">
        <v>6871</v>
      </c>
      <c r="K3828" s="7">
        <v>43278</v>
      </c>
      <c r="L3828" s="5">
        <v>2</v>
      </c>
      <c r="M3828" s="5" t="s">
        <v>18</v>
      </c>
      <c r="N3828" s="12">
        <v>43735</v>
      </c>
      <c r="O3828" s="6" t="s">
        <v>701</v>
      </c>
      <c r="P3828" s="7">
        <v>44392</v>
      </c>
      <c r="Q3828" s="5" t="s">
        <v>6872</v>
      </c>
    </row>
    <row r="3829" spans="1:17" ht="47.25" x14ac:dyDescent="0.25">
      <c r="A3829" s="5">
        <v>3828</v>
      </c>
      <c r="B3829" s="6" t="s">
        <v>6845</v>
      </c>
      <c r="C3829" s="6">
        <v>2009757097</v>
      </c>
      <c r="D3829" s="5">
        <v>303</v>
      </c>
      <c r="E3829" s="5">
        <v>1</v>
      </c>
      <c r="F3829" s="5" t="s">
        <v>18</v>
      </c>
      <c r="G3829" s="5" t="s">
        <v>18</v>
      </c>
      <c r="H3829" s="5" t="s">
        <v>18</v>
      </c>
      <c r="I3829" s="5" t="s">
        <v>18</v>
      </c>
      <c r="J3829" s="5" t="s">
        <v>6873</v>
      </c>
      <c r="K3829" s="7">
        <v>39836</v>
      </c>
      <c r="L3829" s="5">
        <v>1</v>
      </c>
      <c r="M3829" s="5" t="s">
        <v>18</v>
      </c>
      <c r="N3829" s="12">
        <v>40211</v>
      </c>
      <c r="O3829" s="6" t="s">
        <v>18</v>
      </c>
      <c r="P3829" s="7">
        <v>41247</v>
      </c>
      <c r="Q3829" s="5" t="s">
        <v>6874</v>
      </c>
    </row>
    <row r="3830" spans="1:17" ht="47.25" x14ac:dyDescent="0.25">
      <c r="A3830" s="5">
        <v>3829</v>
      </c>
      <c r="B3830" s="6" t="s">
        <v>6845</v>
      </c>
      <c r="C3830" s="6">
        <v>2010717207</v>
      </c>
      <c r="D3830" s="5">
        <v>159</v>
      </c>
      <c r="E3830" s="5">
        <v>4</v>
      </c>
      <c r="F3830" s="5" t="s">
        <v>18</v>
      </c>
      <c r="G3830" s="5" t="s">
        <v>18</v>
      </c>
      <c r="H3830" s="5" t="s">
        <v>18</v>
      </c>
      <c r="I3830" s="5" t="s">
        <v>18</v>
      </c>
      <c r="J3830" s="5" t="s">
        <v>18</v>
      </c>
      <c r="K3830" s="7">
        <v>40381</v>
      </c>
      <c r="L3830" s="5">
        <v>1</v>
      </c>
      <c r="M3830" s="5" t="s">
        <v>18</v>
      </c>
      <c r="N3830" s="7">
        <v>41204</v>
      </c>
      <c r="O3830" s="6" t="s">
        <v>18</v>
      </c>
      <c r="P3830" s="7">
        <v>42210</v>
      </c>
      <c r="Q3830" s="5" t="s">
        <v>6875</v>
      </c>
    </row>
    <row r="3831" spans="1:17" ht="31.5" x14ac:dyDescent="0.25">
      <c r="A3831" s="5">
        <v>3830</v>
      </c>
      <c r="B3831" s="6" t="s">
        <v>6845</v>
      </c>
      <c r="C3831" s="6">
        <v>2009757013</v>
      </c>
      <c r="D3831" s="5">
        <v>309</v>
      </c>
      <c r="E3831" s="5">
        <v>2</v>
      </c>
      <c r="F3831" s="5" t="s">
        <v>18</v>
      </c>
      <c r="G3831" s="5" t="s">
        <v>18</v>
      </c>
      <c r="H3831" s="5" t="s">
        <v>18</v>
      </c>
      <c r="I3831" s="5" t="s">
        <v>18</v>
      </c>
      <c r="J3831" s="5" t="s">
        <v>18</v>
      </c>
      <c r="K3831" s="7">
        <v>39853</v>
      </c>
      <c r="L3831" s="5">
        <v>1</v>
      </c>
      <c r="M3831" s="5" t="s">
        <v>18</v>
      </c>
      <c r="N3831" s="7">
        <v>39973</v>
      </c>
      <c r="O3831" s="6" t="s">
        <v>18</v>
      </c>
      <c r="P3831" s="7" t="s">
        <v>18</v>
      </c>
      <c r="Q3831" s="5" t="s">
        <v>6876</v>
      </c>
    </row>
    <row r="3832" spans="1:17" ht="47.25" x14ac:dyDescent="0.25">
      <c r="A3832" s="5">
        <v>3831</v>
      </c>
      <c r="B3832" s="6" t="s">
        <v>6845</v>
      </c>
      <c r="C3832" s="6">
        <v>2010509339</v>
      </c>
      <c r="D3832" s="5">
        <v>159</v>
      </c>
      <c r="E3832" s="5">
        <v>4</v>
      </c>
      <c r="F3832" s="5" t="s">
        <v>18</v>
      </c>
      <c r="G3832" s="5" t="s">
        <v>18</v>
      </c>
      <c r="H3832" s="5" t="s">
        <v>18</v>
      </c>
      <c r="I3832" s="5" t="s">
        <v>18</v>
      </c>
      <c r="J3832" s="5" t="s">
        <v>18</v>
      </c>
      <c r="K3832" s="7">
        <v>40509</v>
      </c>
      <c r="L3832" s="5">
        <v>1</v>
      </c>
      <c r="M3832" s="5" t="s">
        <v>18</v>
      </c>
      <c r="N3832" s="12">
        <v>40875</v>
      </c>
      <c r="O3832" s="6" t="s">
        <v>18</v>
      </c>
      <c r="P3832" s="7">
        <v>41235</v>
      </c>
      <c r="Q3832" s="5" t="s">
        <v>6877</v>
      </c>
    </row>
    <row r="3833" spans="1:17" x14ac:dyDescent="0.25">
      <c r="A3833" s="5">
        <v>3832</v>
      </c>
      <c r="B3833" s="6" t="s">
        <v>6845</v>
      </c>
      <c r="C3833" s="6" t="s">
        <v>6878</v>
      </c>
      <c r="D3833" s="5">
        <v>291</v>
      </c>
      <c r="E3833" s="5">
        <v>2</v>
      </c>
      <c r="F3833" s="5" t="s">
        <v>18</v>
      </c>
      <c r="G3833" s="5" t="s">
        <v>18</v>
      </c>
      <c r="H3833" s="5" t="s">
        <v>18</v>
      </c>
      <c r="I3833" s="5" t="s">
        <v>18</v>
      </c>
      <c r="J3833" s="5" t="s">
        <v>18</v>
      </c>
      <c r="K3833" s="7">
        <v>40605</v>
      </c>
      <c r="L3833" s="5">
        <v>1</v>
      </c>
      <c r="M3833" s="5" t="s">
        <v>18</v>
      </c>
      <c r="N3833" s="7">
        <v>40697</v>
      </c>
      <c r="O3833" s="6" t="s">
        <v>18</v>
      </c>
      <c r="P3833" s="7" t="s">
        <v>18</v>
      </c>
      <c r="Q3833" s="5" t="s">
        <v>6879</v>
      </c>
    </row>
    <row r="3834" spans="1:17" s="70" customFormat="1" ht="31.5" x14ac:dyDescent="0.25">
      <c r="A3834" s="67">
        <v>3833</v>
      </c>
      <c r="B3834" s="72" t="s">
        <v>6845</v>
      </c>
      <c r="C3834" s="72">
        <v>2013757050</v>
      </c>
      <c r="D3834" s="67">
        <v>285</v>
      </c>
      <c r="E3834" s="67">
        <v>1</v>
      </c>
      <c r="F3834" s="67" t="s">
        <v>18</v>
      </c>
      <c r="G3834" s="67" t="s">
        <v>18</v>
      </c>
      <c r="H3834" s="67" t="s">
        <v>18</v>
      </c>
      <c r="I3834" s="67" t="s">
        <v>18</v>
      </c>
      <c r="J3834" s="67">
        <v>222</v>
      </c>
      <c r="K3834" s="73">
        <v>41372</v>
      </c>
      <c r="L3834" s="67">
        <v>1</v>
      </c>
      <c r="M3834" s="67" t="s">
        <v>18</v>
      </c>
      <c r="N3834" s="73" t="s">
        <v>6880</v>
      </c>
      <c r="O3834" s="72" t="s">
        <v>18</v>
      </c>
      <c r="P3834" s="73" t="s">
        <v>18</v>
      </c>
      <c r="Q3834" s="67" t="s">
        <v>6881</v>
      </c>
    </row>
    <row r="3835" spans="1:17" ht="47.25" x14ac:dyDescent="0.3">
      <c r="A3835" s="5">
        <v>3834</v>
      </c>
      <c r="B3835" s="27" t="s">
        <v>6657</v>
      </c>
      <c r="C3835" s="58">
        <v>5517246</v>
      </c>
      <c r="D3835" s="5">
        <v>105</v>
      </c>
      <c r="E3835" s="5">
        <v>1</v>
      </c>
      <c r="F3835" s="26" t="s">
        <v>18</v>
      </c>
      <c r="G3835" s="26" t="s">
        <v>18</v>
      </c>
      <c r="H3835" s="26" t="s">
        <v>18</v>
      </c>
      <c r="I3835" s="26" t="s">
        <v>18</v>
      </c>
      <c r="J3835" s="26" t="s">
        <v>18</v>
      </c>
      <c r="K3835" s="53">
        <v>38699</v>
      </c>
      <c r="L3835" s="5">
        <v>1</v>
      </c>
      <c r="M3835" s="53" t="s">
        <v>18</v>
      </c>
      <c r="N3835" s="53">
        <v>38820</v>
      </c>
      <c r="O3835" s="6" t="s">
        <v>692</v>
      </c>
      <c r="P3835" s="56">
        <v>43752</v>
      </c>
      <c r="Q3835" s="5" t="s">
        <v>4640</v>
      </c>
    </row>
    <row r="3836" spans="1:17" ht="31.5" x14ac:dyDescent="0.25">
      <c r="A3836" s="5">
        <v>3835</v>
      </c>
      <c r="B3836" s="10" t="s">
        <v>6883</v>
      </c>
      <c r="C3836" s="11">
        <v>20382</v>
      </c>
      <c r="D3836" s="11" t="s">
        <v>188</v>
      </c>
      <c r="E3836" s="5">
        <v>2</v>
      </c>
      <c r="F3836" s="5" t="s">
        <v>18</v>
      </c>
      <c r="G3836" s="5">
        <v>102</v>
      </c>
      <c r="H3836" s="5" t="s">
        <v>18</v>
      </c>
      <c r="I3836" s="5" t="s">
        <v>18</v>
      </c>
      <c r="J3836" s="5" t="s">
        <v>18</v>
      </c>
      <c r="K3836" s="12">
        <v>25549</v>
      </c>
      <c r="L3836" s="10">
        <v>1</v>
      </c>
      <c r="M3836" s="5">
        <v>3</v>
      </c>
      <c r="N3836" s="12">
        <v>30979</v>
      </c>
      <c r="O3836" s="6" t="s">
        <v>18</v>
      </c>
      <c r="P3836" s="6" t="s">
        <v>18</v>
      </c>
      <c r="Q3836" s="5" t="s">
        <v>6884</v>
      </c>
    </row>
    <row r="3837" spans="1:17" ht="31.5" x14ac:dyDescent="0.25">
      <c r="A3837" s="5">
        <v>3836</v>
      </c>
      <c r="B3837" s="10" t="s">
        <v>6883</v>
      </c>
      <c r="C3837" s="11">
        <v>550</v>
      </c>
      <c r="D3837" s="11" t="s">
        <v>188</v>
      </c>
      <c r="E3837" s="5">
        <v>2</v>
      </c>
      <c r="F3837" s="5" t="s">
        <v>18</v>
      </c>
      <c r="G3837" s="5">
        <v>102</v>
      </c>
      <c r="H3837" s="5" t="s">
        <v>18</v>
      </c>
      <c r="I3837" s="5" t="s">
        <v>18</v>
      </c>
      <c r="J3837" s="5" t="s">
        <v>18</v>
      </c>
      <c r="K3837" s="12">
        <v>26161</v>
      </c>
      <c r="L3837" s="10">
        <v>1</v>
      </c>
      <c r="M3837" s="5">
        <v>3</v>
      </c>
      <c r="N3837" s="12">
        <v>31099</v>
      </c>
      <c r="O3837" s="6" t="s">
        <v>18</v>
      </c>
      <c r="P3837" s="6" t="s">
        <v>18</v>
      </c>
      <c r="Q3837" s="5" t="s">
        <v>6885</v>
      </c>
    </row>
    <row r="3838" spans="1:17" ht="31.5" x14ac:dyDescent="0.25">
      <c r="A3838" s="5">
        <v>3837</v>
      </c>
      <c r="B3838" s="5" t="s">
        <v>6883</v>
      </c>
      <c r="C3838" s="6" t="s">
        <v>6886</v>
      </c>
      <c r="D3838" s="6" t="s">
        <v>694</v>
      </c>
      <c r="E3838" s="5" t="s">
        <v>18</v>
      </c>
      <c r="F3838" s="5" t="s">
        <v>18</v>
      </c>
      <c r="G3838" s="5">
        <v>191</v>
      </c>
      <c r="H3838" s="5">
        <v>1</v>
      </c>
      <c r="I3838" s="5" t="s">
        <v>18</v>
      </c>
      <c r="J3838" s="5" t="s">
        <v>18</v>
      </c>
      <c r="K3838" s="12">
        <v>30527</v>
      </c>
      <c r="L3838" s="5">
        <v>2</v>
      </c>
      <c r="M3838" s="5">
        <v>1</v>
      </c>
      <c r="N3838" s="12">
        <v>30589</v>
      </c>
      <c r="O3838" s="6" t="s">
        <v>18</v>
      </c>
      <c r="P3838" s="6" t="s">
        <v>18</v>
      </c>
      <c r="Q3838" s="5" t="s">
        <v>6887</v>
      </c>
    </row>
    <row r="3839" spans="1:17" ht="31.5" x14ac:dyDescent="0.25">
      <c r="A3839" s="5">
        <v>3838</v>
      </c>
      <c r="B3839" s="10" t="s">
        <v>6883</v>
      </c>
      <c r="C3839" s="11">
        <v>774485</v>
      </c>
      <c r="D3839" s="11" t="s">
        <v>188</v>
      </c>
      <c r="E3839" s="5">
        <v>2</v>
      </c>
      <c r="F3839" s="5" t="s">
        <v>53</v>
      </c>
      <c r="G3839" s="5">
        <v>102</v>
      </c>
      <c r="H3839" s="5" t="s">
        <v>18</v>
      </c>
      <c r="I3839" s="5" t="s">
        <v>54</v>
      </c>
      <c r="J3839" s="5" t="s">
        <v>18</v>
      </c>
      <c r="K3839" s="12">
        <v>32112</v>
      </c>
      <c r="L3839" s="10">
        <v>1</v>
      </c>
      <c r="M3839" s="5">
        <v>3</v>
      </c>
      <c r="N3839" s="12">
        <v>33115</v>
      </c>
      <c r="O3839" s="6" t="s">
        <v>18</v>
      </c>
      <c r="P3839" s="6" t="s">
        <v>18</v>
      </c>
      <c r="Q3839" s="5" t="s">
        <v>6888</v>
      </c>
    </row>
    <row r="3840" spans="1:17" ht="31.5" x14ac:dyDescent="0.25">
      <c r="A3840" s="5">
        <v>3839</v>
      </c>
      <c r="B3840" s="10" t="s">
        <v>6883</v>
      </c>
      <c r="C3840" s="11">
        <v>772315</v>
      </c>
      <c r="D3840" s="11" t="s">
        <v>188</v>
      </c>
      <c r="E3840" s="5">
        <v>2</v>
      </c>
      <c r="F3840" s="5" t="s">
        <v>53</v>
      </c>
      <c r="G3840" s="5">
        <v>102</v>
      </c>
      <c r="H3840" s="5" t="s">
        <v>18</v>
      </c>
      <c r="I3840" s="5" t="s">
        <v>54</v>
      </c>
      <c r="J3840" s="5" t="s">
        <v>18</v>
      </c>
      <c r="K3840" s="12">
        <v>32174</v>
      </c>
      <c r="L3840" s="10">
        <v>1</v>
      </c>
      <c r="M3840" s="5">
        <v>3</v>
      </c>
      <c r="N3840" s="12">
        <v>32776</v>
      </c>
      <c r="O3840" s="6" t="s">
        <v>18</v>
      </c>
      <c r="P3840" s="6" t="s">
        <v>18</v>
      </c>
      <c r="Q3840" s="5" t="s">
        <v>6889</v>
      </c>
    </row>
    <row r="3841" spans="1:17" ht="31.5" x14ac:dyDescent="0.25">
      <c r="A3841" s="5">
        <v>3840</v>
      </c>
      <c r="B3841" s="5" t="s">
        <v>6883</v>
      </c>
      <c r="C3841" s="5">
        <v>9072408</v>
      </c>
      <c r="D3841" s="6" t="s">
        <v>188</v>
      </c>
      <c r="E3841" s="5">
        <v>2</v>
      </c>
      <c r="F3841" s="5" t="s">
        <v>6890</v>
      </c>
      <c r="G3841" s="5">
        <v>102</v>
      </c>
      <c r="H3841" s="5" t="s">
        <v>18</v>
      </c>
      <c r="I3841" s="5" t="s">
        <v>1680</v>
      </c>
      <c r="J3841" s="5" t="s">
        <v>6891</v>
      </c>
      <c r="K3841" s="7">
        <v>32996</v>
      </c>
      <c r="L3841" s="5">
        <v>1</v>
      </c>
      <c r="M3841" s="5">
        <v>3</v>
      </c>
      <c r="N3841" s="7">
        <v>34468</v>
      </c>
      <c r="O3841" s="6" t="s">
        <v>18</v>
      </c>
      <c r="P3841" s="6" t="s">
        <v>18</v>
      </c>
      <c r="Q3841" s="63" t="s">
        <v>6892</v>
      </c>
    </row>
    <row r="3842" spans="1:17" ht="31.5" x14ac:dyDescent="0.25">
      <c r="A3842" s="5">
        <v>3841</v>
      </c>
      <c r="B3842" s="5" t="s">
        <v>6883</v>
      </c>
      <c r="C3842" s="6" t="s">
        <v>6893</v>
      </c>
      <c r="D3842" s="6" t="s">
        <v>188</v>
      </c>
      <c r="E3842" s="5">
        <v>1</v>
      </c>
      <c r="F3842" s="5" t="s">
        <v>18</v>
      </c>
      <c r="G3842" s="5">
        <v>103</v>
      </c>
      <c r="H3842" s="5" t="s">
        <v>18</v>
      </c>
      <c r="I3842" s="5" t="s">
        <v>18</v>
      </c>
      <c r="J3842" s="5" t="s">
        <v>6894</v>
      </c>
      <c r="K3842" s="12">
        <v>33135</v>
      </c>
      <c r="L3842" s="5">
        <v>1</v>
      </c>
      <c r="M3842" s="5">
        <v>3</v>
      </c>
      <c r="N3842" s="12">
        <v>33864</v>
      </c>
      <c r="O3842" s="6" t="s">
        <v>18</v>
      </c>
      <c r="P3842" s="6" t="s">
        <v>18</v>
      </c>
      <c r="Q3842" s="7" t="s">
        <v>6895</v>
      </c>
    </row>
    <row r="3843" spans="1:17" ht="31.5" x14ac:dyDescent="0.25">
      <c r="A3843" s="5">
        <v>3842</v>
      </c>
      <c r="B3843" s="10" t="s">
        <v>6883</v>
      </c>
      <c r="C3843" s="11" t="s">
        <v>6896</v>
      </c>
      <c r="D3843" s="11" t="s">
        <v>188</v>
      </c>
      <c r="E3843" s="5">
        <v>1</v>
      </c>
      <c r="F3843" s="5" t="s">
        <v>18</v>
      </c>
      <c r="G3843" s="5">
        <v>103</v>
      </c>
      <c r="H3843" s="5" t="s">
        <v>18</v>
      </c>
      <c r="I3843" s="5" t="s">
        <v>18</v>
      </c>
      <c r="J3843" s="5" t="s">
        <v>18</v>
      </c>
      <c r="K3843" s="12">
        <v>33341</v>
      </c>
      <c r="L3843" s="10">
        <v>2</v>
      </c>
      <c r="M3843" s="5">
        <v>1</v>
      </c>
      <c r="N3843" s="12">
        <v>33736</v>
      </c>
      <c r="O3843" s="6" t="s">
        <v>18</v>
      </c>
      <c r="P3843" s="6" t="s">
        <v>18</v>
      </c>
      <c r="Q3843" s="5" t="s">
        <v>6897</v>
      </c>
    </row>
    <row r="3844" spans="1:17" ht="31.5" x14ac:dyDescent="0.25">
      <c r="A3844" s="5">
        <v>3843</v>
      </c>
      <c r="B3844" s="5" t="s">
        <v>6883</v>
      </c>
      <c r="C3844" s="6" t="s">
        <v>6898</v>
      </c>
      <c r="D3844" s="6" t="s">
        <v>188</v>
      </c>
      <c r="E3844" s="5">
        <v>1</v>
      </c>
      <c r="F3844" s="5" t="s">
        <v>18</v>
      </c>
      <c r="G3844" s="5">
        <v>103</v>
      </c>
      <c r="H3844" s="5" t="s">
        <v>18</v>
      </c>
      <c r="I3844" s="5" t="s">
        <v>18</v>
      </c>
      <c r="J3844" s="5" t="s">
        <v>18</v>
      </c>
      <c r="K3844" s="12">
        <v>33738</v>
      </c>
      <c r="L3844" s="5">
        <v>2</v>
      </c>
      <c r="M3844" s="5">
        <v>1</v>
      </c>
      <c r="N3844" s="12">
        <v>33830</v>
      </c>
      <c r="O3844" s="6" t="s">
        <v>18</v>
      </c>
      <c r="P3844" s="6" t="s">
        <v>18</v>
      </c>
      <c r="Q3844" s="5" t="s">
        <v>6899</v>
      </c>
    </row>
    <row r="3845" spans="1:17" x14ac:dyDescent="0.25">
      <c r="A3845" s="5">
        <v>3844</v>
      </c>
      <c r="B3845" s="10" t="s">
        <v>6883</v>
      </c>
      <c r="C3845" s="11">
        <v>9271362</v>
      </c>
      <c r="D3845" s="11" t="s">
        <v>188</v>
      </c>
      <c r="E3845" s="5">
        <v>1</v>
      </c>
      <c r="F3845" s="5" t="s">
        <v>18</v>
      </c>
      <c r="G3845" s="5">
        <v>103</v>
      </c>
      <c r="H3845" s="5" t="s">
        <v>18</v>
      </c>
      <c r="I3845" s="5" t="s">
        <v>18</v>
      </c>
      <c r="J3845" s="5" t="s">
        <v>18</v>
      </c>
      <c r="K3845" s="12">
        <v>33889</v>
      </c>
      <c r="L3845" s="10">
        <v>1</v>
      </c>
      <c r="M3845" s="5">
        <v>3</v>
      </c>
      <c r="N3845" s="12">
        <v>34599</v>
      </c>
      <c r="O3845" s="6" t="s">
        <v>18</v>
      </c>
      <c r="P3845" s="6" t="s">
        <v>18</v>
      </c>
      <c r="Q3845" s="10" t="s">
        <v>6900</v>
      </c>
    </row>
    <row r="3846" spans="1:17" ht="31.5" x14ac:dyDescent="0.25">
      <c r="A3846" s="5">
        <v>3845</v>
      </c>
      <c r="B3846" s="5" t="s">
        <v>6883</v>
      </c>
      <c r="C3846" s="6">
        <v>9269696</v>
      </c>
      <c r="D3846" s="6" t="s">
        <v>188</v>
      </c>
      <c r="E3846" s="5">
        <v>1</v>
      </c>
      <c r="F3846" s="5" t="s">
        <v>18</v>
      </c>
      <c r="G3846" s="5">
        <v>103</v>
      </c>
      <c r="H3846" s="5" t="s">
        <v>18</v>
      </c>
      <c r="I3846" s="5" t="s">
        <v>18</v>
      </c>
      <c r="J3846" s="5" t="s">
        <v>18</v>
      </c>
      <c r="K3846" s="12">
        <v>33898</v>
      </c>
      <c r="L3846" s="5">
        <v>1</v>
      </c>
      <c r="M3846" s="5">
        <v>3</v>
      </c>
      <c r="N3846" s="12">
        <v>34740</v>
      </c>
      <c r="O3846" s="6" t="s">
        <v>18</v>
      </c>
      <c r="P3846" s="6" t="s">
        <v>18</v>
      </c>
      <c r="Q3846" s="5" t="s">
        <v>6901</v>
      </c>
    </row>
    <row r="3847" spans="1:17" x14ac:dyDescent="0.25">
      <c r="A3847" s="5">
        <v>3846</v>
      </c>
      <c r="B3847" s="5" t="s">
        <v>6883</v>
      </c>
      <c r="C3847" s="6">
        <v>9374492</v>
      </c>
      <c r="D3847" s="6" t="s">
        <v>188</v>
      </c>
      <c r="E3847" s="5">
        <v>1</v>
      </c>
      <c r="F3847" s="5" t="s">
        <v>18</v>
      </c>
      <c r="G3847" s="5">
        <v>103</v>
      </c>
      <c r="H3847" s="5" t="s">
        <v>18</v>
      </c>
      <c r="I3847" s="5" t="s">
        <v>18</v>
      </c>
      <c r="J3847" s="5" t="s">
        <v>18</v>
      </c>
      <c r="K3847" s="12">
        <v>34094</v>
      </c>
      <c r="L3847" s="5">
        <v>1</v>
      </c>
      <c r="M3847" s="5">
        <v>3</v>
      </c>
      <c r="N3847" s="12">
        <v>34448</v>
      </c>
      <c r="O3847" s="6" t="s">
        <v>18</v>
      </c>
      <c r="P3847" s="6" t="s">
        <v>18</v>
      </c>
      <c r="Q3847" s="63" t="s">
        <v>6902</v>
      </c>
    </row>
    <row r="3848" spans="1:17" ht="31.5" x14ac:dyDescent="0.25">
      <c r="A3848" s="5">
        <v>3847</v>
      </c>
      <c r="B3848" s="10" t="s">
        <v>6903</v>
      </c>
      <c r="C3848" s="11" t="s">
        <v>6904</v>
      </c>
      <c r="D3848" s="11" t="s">
        <v>188</v>
      </c>
      <c r="E3848" s="5">
        <v>1</v>
      </c>
      <c r="F3848" s="5" t="s">
        <v>18</v>
      </c>
      <c r="G3848" s="5">
        <v>103</v>
      </c>
      <c r="H3848" s="5" t="s">
        <v>18</v>
      </c>
      <c r="I3848" s="5" t="s">
        <v>18</v>
      </c>
      <c r="J3848" s="5" t="s">
        <v>18</v>
      </c>
      <c r="K3848" s="12">
        <v>34157</v>
      </c>
      <c r="L3848" s="10">
        <v>1</v>
      </c>
      <c r="M3848" s="5">
        <v>3</v>
      </c>
      <c r="N3848" s="12">
        <v>34362</v>
      </c>
      <c r="O3848" s="6" t="s">
        <v>18</v>
      </c>
      <c r="P3848" s="6" t="s">
        <v>18</v>
      </c>
      <c r="Q3848" s="5" t="s">
        <v>6905</v>
      </c>
    </row>
    <row r="3849" spans="1:17" ht="31.5" x14ac:dyDescent="0.25">
      <c r="A3849" s="5">
        <v>3848</v>
      </c>
      <c r="B3849" s="5" t="s">
        <v>6883</v>
      </c>
      <c r="C3849" s="6">
        <v>9372769</v>
      </c>
      <c r="D3849" s="6" t="s">
        <v>188</v>
      </c>
      <c r="E3849" s="5">
        <v>1</v>
      </c>
      <c r="F3849" s="5" t="s">
        <v>18</v>
      </c>
      <c r="G3849" s="5">
        <v>103</v>
      </c>
      <c r="H3849" s="5" t="s">
        <v>18</v>
      </c>
      <c r="I3849" s="5" t="s">
        <v>18</v>
      </c>
      <c r="J3849" s="5" t="s">
        <v>18</v>
      </c>
      <c r="K3849" s="7">
        <v>34224</v>
      </c>
      <c r="L3849" s="5">
        <v>2</v>
      </c>
      <c r="M3849" s="5">
        <v>1</v>
      </c>
      <c r="N3849" s="7">
        <v>34405</v>
      </c>
      <c r="O3849" s="6" t="s">
        <v>18</v>
      </c>
      <c r="P3849" s="6" t="s">
        <v>18</v>
      </c>
      <c r="Q3849" s="5" t="s">
        <v>6906</v>
      </c>
    </row>
    <row r="3850" spans="1:17" ht="31.5" x14ac:dyDescent="0.25">
      <c r="A3850" s="5">
        <v>3849</v>
      </c>
      <c r="B3850" s="5" t="s">
        <v>6883</v>
      </c>
      <c r="C3850" s="6">
        <v>9373016</v>
      </c>
      <c r="D3850" s="6" t="s">
        <v>188</v>
      </c>
      <c r="E3850" s="5">
        <v>1</v>
      </c>
      <c r="F3850" s="5" t="s">
        <v>18</v>
      </c>
      <c r="G3850" s="5">
        <v>103</v>
      </c>
      <c r="H3850" s="5" t="s">
        <v>18</v>
      </c>
      <c r="I3850" s="5" t="s">
        <v>18</v>
      </c>
      <c r="J3850" s="5" t="s">
        <v>18</v>
      </c>
      <c r="K3850" s="12">
        <v>34325</v>
      </c>
      <c r="L3850" s="5">
        <v>1</v>
      </c>
      <c r="M3850" s="5">
        <v>3</v>
      </c>
      <c r="N3850" s="12">
        <v>34465</v>
      </c>
      <c r="O3850" s="6" t="s">
        <v>18</v>
      </c>
      <c r="P3850" s="6" t="s">
        <v>18</v>
      </c>
      <c r="Q3850" s="5" t="s">
        <v>6907</v>
      </c>
    </row>
    <row r="3851" spans="1:17" ht="31.5" x14ac:dyDescent="0.25">
      <c r="A3851" s="5">
        <v>3850</v>
      </c>
      <c r="B3851" s="5" t="s">
        <v>6883</v>
      </c>
      <c r="C3851" s="6">
        <v>9472558</v>
      </c>
      <c r="D3851" s="6" t="s">
        <v>188</v>
      </c>
      <c r="E3851" s="5">
        <v>1</v>
      </c>
      <c r="F3851" s="5" t="s">
        <v>18</v>
      </c>
      <c r="G3851" s="5">
        <v>103</v>
      </c>
      <c r="H3851" s="5" t="s">
        <v>18</v>
      </c>
      <c r="I3851" s="5" t="s">
        <v>18</v>
      </c>
      <c r="J3851" s="5" t="s">
        <v>18</v>
      </c>
      <c r="K3851" s="12">
        <v>34589</v>
      </c>
      <c r="L3851" s="5">
        <v>1</v>
      </c>
      <c r="M3851" s="5">
        <v>3</v>
      </c>
      <c r="N3851" s="12">
        <v>34947</v>
      </c>
      <c r="O3851" s="6" t="s">
        <v>18</v>
      </c>
      <c r="P3851" s="6" t="s">
        <v>18</v>
      </c>
      <c r="Q3851" s="5" t="s">
        <v>6908</v>
      </c>
    </row>
    <row r="3852" spans="1:17" ht="31.5" x14ac:dyDescent="0.25">
      <c r="A3852" s="5">
        <v>3851</v>
      </c>
      <c r="B3852" s="5" t="s">
        <v>6883</v>
      </c>
      <c r="C3852" s="6">
        <v>9474944</v>
      </c>
      <c r="D3852" s="6" t="s">
        <v>188</v>
      </c>
      <c r="E3852" s="5">
        <v>1</v>
      </c>
      <c r="F3852" s="5" t="s">
        <v>18</v>
      </c>
      <c r="G3852" s="5">
        <v>103</v>
      </c>
      <c r="H3852" s="5" t="s">
        <v>18</v>
      </c>
      <c r="I3852" s="5" t="s">
        <v>18</v>
      </c>
      <c r="J3852" s="5" t="s">
        <v>18</v>
      </c>
      <c r="K3852" s="12">
        <v>34633</v>
      </c>
      <c r="L3852" s="5">
        <v>1</v>
      </c>
      <c r="M3852" s="5">
        <v>3</v>
      </c>
      <c r="N3852" s="7">
        <v>34749</v>
      </c>
      <c r="O3852" s="6" t="s">
        <v>18</v>
      </c>
      <c r="P3852" s="6" t="s">
        <v>18</v>
      </c>
      <c r="Q3852" s="5" t="s">
        <v>6909</v>
      </c>
    </row>
    <row r="3853" spans="1:17" ht="47.25" x14ac:dyDescent="0.25">
      <c r="A3853" s="5">
        <v>3852</v>
      </c>
      <c r="B3853" s="5" t="s">
        <v>6883</v>
      </c>
      <c r="C3853" s="6">
        <v>9472712</v>
      </c>
      <c r="D3853" s="6" t="s">
        <v>188</v>
      </c>
      <c r="E3853" s="5">
        <v>1</v>
      </c>
      <c r="F3853" s="5" t="s">
        <v>18</v>
      </c>
      <c r="G3853" s="5">
        <v>103</v>
      </c>
      <c r="H3853" s="5" t="s">
        <v>18</v>
      </c>
      <c r="I3853" s="5" t="s">
        <v>18</v>
      </c>
      <c r="J3853" s="5" t="s">
        <v>18</v>
      </c>
      <c r="K3853" s="7">
        <v>34650</v>
      </c>
      <c r="L3853" s="5">
        <v>1</v>
      </c>
      <c r="M3853" s="5">
        <v>3</v>
      </c>
      <c r="N3853" s="7">
        <v>34949</v>
      </c>
      <c r="O3853" s="6" t="s">
        <v>18</v>
      </c>
      <c r="P3853" s="6" t="s">
        <v>18</v>
      </c>
      <c r="Q3853" s="5" t="s">
        <v>6910</v>
      </c>
    </row>
    <row r="3854" spans="1:17" ht="31.5" x14ac:dyDescent="0.25">
      <c r="A3854" s="5">
        <v>3853</v>
      </c>
      <c r="B3854" s="5" t="s">
        <v>6883</v>
      </c>
      <c r="C3854" s="6">
        <v>9574056</v>
      </c>
      <c r="D3854" s="6" t="s">
        <v>188</v>
      </c>
      <c r="E3854" s="5">
        <v>1</v>
      </c>
      <c r="F3854" s="5" t="s">
        <v>18</v>
      </c>
      <c r="G3854" s="5">
        <v>103</v>
      </c>
      <c r="H3854" s="5" t="s">
        <v>18</v>
      </c>
      <c r="I3854" s="5" t="s">
        <v>18</v>
      </c>
      <c r="J3854" s="5" t="s">
        <v>18</v>
      </c>
      <c r="K3854" s="7">
        <v>34725</v>
      </c>
      <c r="L3854" s="5">
        <v>1</v>
      </c>
      <c r="M3854" s="5">
        <v>3</v>
      </c>
      <c r="N3854" s="7">
        <v>34815</v>
      </c>
      <c r="O3854" s="6" t="s">
        <v>18</v>
      </c>
      <c r="P3854" s="6" t="s">
        <v>18</v>
      </c>
      <c r="Q3854" s="5" t="s">
        <v>6911</v>
      </c>
    </row>
    <row r="3855" spans="1:17" ht="31.5" x14ac:dyDescent="0.25">
      <c r="A3855" s="5">
        <v>3854</v>
      </c>
      <c r="B3855" s="5" t="s">
        <v>6883</v>
      </c>
      <c r="C3855" s="6" t="s">
        <v>6912</v>
      </c>
      <c r="D3855" s="6" t="s">
        <v>188</v>
      </c>
      <c r="E3855" s="5">
        <v>1</v>
      </c>
      <c r="F3855" s="5" t="s">
        <v>18</v>
      </c>
      <c r="G3855" s="5">
        <v>103</v>
      </c>
      <c r="H3855" s="5" t="s">
        <v>18</v>
      </c>
      <c r="I3855" s="5" t="s">
        <v>18</v>
      </c>
      <c r="J3855" s="5" t="s">
        <v>18</v>
      </c>
      <c r="K3855" s="12">
        <v>34830</v>
      </c>
      <c r="L3855" s="5">
        <v>1</v>
      </c>
      <c r="M3855" s="5">
        <v>3</v>
      </c>
      <c r="N3855" s="12">
        <v>35143</v>
      </c>
      <c r="O3855" s="6" t="s">
        <v>18</v>
      </c>
      <c r="P3855" s="6" t="s">
        <v>18</v>
      </c>
      <c r="Q3855" s="5" t="s">
        <v>6913</v>
      </c>
    </row>
    <row r="3856" spans="1:17" ht="31.5" x14ac:dyDescent="0.25">
      <c r="A3856" s="5">
        <v>3855</v>
      </c>
      <c r="B3856" s="5" t="s">
        <v>6883</v>
      </c>
      <c r="C3856" s="6">
        <v>9572565</v>
      </c>
      <c r="D3856" s="6" t="s">
        <v>188</v>
      </c>
      <c r="E3856" s="5">
        <v>1</v>
      </c>
      <c r="F3856" s="5" t="s">
        <v>18</v>
      </c>
      <c r="G3856" s="5">
        <v>103</v>
      </c>
      <c r="H3856" s="5" t="s">
        <v>18</v>
      </c>
      <c r="I3856" s="5" t="s">
        <v>18</v>
      </c>
      <c r="J3856" s="5" t="s">
        <v>18</v>
      </c>
      <c r="K3856" s="7">
        <v>34912</v>
      </c>
      <c r="L3856" s="5">
        <v>1</v>
      </c>
      <c r="M3856" s="6">
        <v>3</v>
      </c>
      <c r="N3856" s="7">
        <v>36072</v>
      </c>
      <c r="O3856" s="6" t="s">
        <v>18</v>
      </c>
      <c r="P3856" s="6" t="s">
        <v>18</v>
      </c>
      <c r="Q3856" s="5" t="s">
        <v>6914</v>
      </c>
    </row>
    <row r="3857" spans="1:17" ht="47.25" x14ac:dyDescent="0.25">
      <c r="A3857" s="5">
        <v>3856</v>
      </c>
      <c r="B3857" s="5" t="s">
        <v>6883</v>
      </c>
      <c r="C3857" s="6">
        <v>9572588</v>
      </c>
      <c r="D3857" s="6" t="s">
        <v>188</v>
      </c>
      <c r="E3857" s="5">
        <v>2</v>
      </c>
      <c r="F3857" s="5" t="s">
        <v>6915</v>
      </c>
      <c r="G3857" s="5">
        <v>102</v>
      </c>
      <c r="H3857" s="5" t="s">
        <v>18</v>
      </c>
      <c r="I3857" s="5" t="s">
        <v>218</v>
      </c>
      <c r="J3857" s="5" t="s">
        <v>6916</v>
      </c>
      <c r="K3857" s="12">
        <v>34937</v>
      </c>
      <c r="L3857" s="5">
        <v>1</v>
      </c>
      <c r="M3857" s="6">
        <v>3</v>
      </c>
      <c r="N3857" s="12">
        <v>35150</v>
      </c>
      <c r="O3857" s="6" t="s">
        <v>18</v>
      </c>
      <c r="P3857" s="6" t="s">
        <v>18</v>
      </c>
      <c r="Q3857" s="5" t="s">
        <v>6917</v>
      </c>
    </row>
    <row r="3858" spans="1:17" ht="31.5" x14ac:dyDescent="0.25">
      <c r="A3858" s="5">
        <v>3857</v>
      </c>
      <c r="B3858" s="5" t="s">
        <v>6883</v>
      </c>
      <c r="C3858" s="6" t="s">
        <v>6918</v>
      </c>
      <c r="D3858" s="6" t="s">
        <v>188</v>
      </c>
      <c r="E3858" s="5">
        <v>1</v>
      </c>
      <c r="F3858" s="5" t="s">
        <v>18</v>
      </c>
      <c r="G3858" s="5">
        <v>103</v>
      </c>
      <c r="H3858" s="5" t="s">
        <v>18</v>
      </c>
      <c r="I3858" s="5" t="s">
        <v>18</v>
      </c>
      <c r="J3858" s="5" t="s">
        <v>18</v>
      </c>
      <c r="K3858" s="12">
        <v>34998</v>
      </c>
      <c r="L3858" s="5" t="s">
        <v>18</v>
      </c>
      <c r="M3858" s="6">
        <v>1</v>
      </c>
      <c r="N3858" s="12">
        <v>35090</v>
      </c>
      <c r="O3858" s="11" t="s">
        <v>692</v>
      </c>
      <c r="P3858" s="12">
        <v>40963</v>
      </c>
      <c r="Q3858" s="5" t="s">
        <v>6919</v>
      </c>
    </row>
    <row r="3859" spans="1:17" x14ac:dyDescent="0.25">
      <c r="A3859" s="5">
        <v>3858</v>
      </c>
      <c r="B3859" s="10" t="s">
        <v>6883</v>
      </c>
      <c r="C3859" s="6">
        <v>9574919</v>
      </c>
      <c r="D3859" s="6" t="s">
        <v>188</v>
      </c>
      <c r="E3859" s="5">
        <v>1</v>
      </c>
      <c r="F3859" s="5" t="s">
        <v>18</v>
      </c>
      <c r="G3859" s="5">
        <v>103</v>
      </c>
      <c r="H3859" s="5" t="s">
        <v>18</v>
      </c>
      <c r="I3859" s="5" t="s">
        <v>18</v>
      </c>
      <c r="J3859" s="5" t="s">
        <v>18</v>
      </c>
      <c r="K3859" s="12">
        <v>35011</v>
      </c>
      <c r="L3859" s="5">
        <v>1</v>
      </c>
      <c r="M3859" s="6">
        <v>3</v>
      </c>
      <c r="N3859" s="12">
        <v>35103</v>
      </c>
      <c r="O3859" s="6" t="s">
        <v>18</v>
      </c>
      <c r="P3859" s="6" t="s">
        <v>18</v>
      </c>
      <c r="Q3859" s="5" t="s">
        <v>6920</v>
      </c>
    </row>
    <row r="3860" spans="1:17" ht="31.5" x14ac:dyDescent="0.25">
      <c r="A3860" s="5">
        <v>3859</v>
      </c>
      <c r="B3860" s="5" t="s">
        <v>6883</v>
      </c>
      <c r="C3860" s="6">
        <v>9781898</v>
      </c>
      <c r="D3860" s="6" t="s">
        <v>188</v>
      </c>
      <c r="E3860" s="5">
        <v>2</v>
      </c>
      <c r="F3860" s="5" t="s">
        <v>699</v>
      </c>
      <c r="G3860" s="5">
        <v>102</v>
      </c>
      <c r="H3860" s="5" t="s">
        <v>18</v>
      </c>
      <c r="I3860" s="5" t="s">
        <v>707</v>
      </c>
      <c r="J3860" s="5">
        <v>210</v>
      </c>
      <c r="K3860" s="12">
        <v>35513</v>
      </c>
      <c r="L3860" s="5">
        <v>1</v>
      </c>
      <c r="M3860" s="6" t="s">
        <v>189</v>
      </c>
      <c r="N3860" s="12">
        <v>35696</v>
      </c>
      <c r="O3860" s="6" t="s">
        <v>18</v>
      </c>
      <c r="P3860" s="6" t="s">
        <v>18</v>
      </c>
      <c r="Q3860" s="5" t="s">
        <v>6921</v>
      </c>
    </row>
    <row r="3861" spans="1:17" ht="31.5" x14ac:dyDescent="0.25">
      <c r="A3861" s="5">
        <v>3860</v>
      </c>
      <c r="B3861" s="5" t="s">
        <v>6883</v>
      </c>
      <c r="C3861" s="6" t="s">
        <v>6922</v>
      </c>
      <c r="D3861" s="6" t="s">
        <v>188</v>
      </c>
      <c r="E3861" s="5">
        <v>1</v>
      </c>
      <c r="F3861" s="5" t="s">
        <v>18</v>
      </c>
      <c r="G3861" s="5">
        <v>103</v>
      </c>
      <c r="H3861" s="5" t="s">
        <v>18</v>
      </c>
      <c r="I3861" s="5" t="s">
        <v>18</v>
      </c>
      <c r="J3861" s="5" t="s">
        <v>18</v>
      </c>
      <c r="K3861" s="12">
        <v>35174</v>
      </c>
      <c r="L3861" s="5">
        <v>1</v>
      </c>
      <c r="M3861" s="6" t="s">
        <v>189</v>
      </c>
      <c r="N3861" s="12">
        <v>35265</v>
      </c>
      <c r="O3861" s="6" t="s">
        <v>18</v>
      </c>
      <c r="P3861" s="6" t="s">
        <v>18</v>
      </c>
      <c r="Q3861" s="5" t="s">
        <v>6923</v>
      </c>
    </row>
    <row r="3862" spans="1:17" x14ac:dyDescent="0.25">
      <c r="A3862" s="5">
        <v>3861</v>
      </c>
      <c r="B3862" s="5" t="s">
        <v>6883</v>
      </c>
      <c r="C3862" s="6" t="s">
        <v>6924</v>
      </c>
      <c r="D3862" s="6" t="s">
        <v>188</v>
      </c>
      <c r="E3862" s="5">
        <v>1</v>
      </c>
      <c r="F3862" s="5" t="s">
        <v>18</v>
      </c>
      <c r="G3862" s="5">
        <v>103</v>
      </c>
      <c r="H3862" s="5" t="s">
        <v>18</v>
      </c>
      <c r="I3862" s="5" t="s">
        <v>18</v>
      </c>
      <c r="J3862" s="5" t="s">
        <v>18</v>
      </c>
      <c r="K3862" s="12">
        <v>35207</v>
      </c>
      <c r="L3862" s="5">
        <v>1</v>
      </c>
      <c r="M3862" s="6" t="s">
        <v>189</v>
      </c>
      <c r="N3862" s="12">
        <v>35299</v>
      </c>
      <c r="O3862" s="6" t="s">
        <v>18</v>
      </c>
      <c r="P3862" s="6" t="s">
        <v>18</v>
      </c>
      <c r="Q3862" s="5" t="s">
        <v>6925</v>
      </c>
    </row>
    <row r="3863" spans="1:17" ht="31.5" x14ac:dyDescent="0.25">
      <c r="A3863" s="5">
        <v>3862</v>
      </c>
      <c r="B3863" s="10" t="s">
        <v>6883</v>
      </c>
      <c r="C3863" s="11" t="s">
        <v>6926</v>
      </c>
      <c r="D3863" s="6" t="s">
        <v>698</v>
      </c>
      <c r="E3863" s="5">
        <v>4</v>
      </c>
      <c r="F3863" s="5" t="s">
        <v>18</v>
      </c>
      <c r="G3863" s="5">
        <v>108</v>
      </c>
      <c r="H3863" s="5">
        <v>2</v>
      </c>
      <c r="I3863" s="5" t="s">
        <v>18</v>
      </c>
      <c r="J3863" s="5" t="s">
        <v>18</v>
      </c>
      <c r="K3863" s="12">
        <v>35253</v>
      </c>
      <c r="L3863" s="10">
        <v>1</v>
      </c>
      <c r="M3863" s="6" t="s">
        <v>189</v>
      </c>
      <c r="N3863" s="12">
        <v>35740</v>
      </c>
      <c r="O3863" s="6" t="s">
        <v>18</v>
      </c>
      <c r="P3863" s="6" t="s">
        <v>18</v>
      </c>
      <c r="Q3863" s="5" t="s">
        <v>6927</v>
      </c>
    </row>
    <row r="3864" spans="1:17" ht="31.5" x14ac:dyDescent="0.25">
      <c r="A3864" s="5">
        <v>3863</v>
      </c>
      <c r="B3864" s="10" t="s">
        <v>6883</v>
      </c>
      <c r="C3864" s="11" t="s">
        <v>6928</v>
      </c>
      <c r="D3864" s="11" t="s">
        <v>188</v>
      </c>
      <c r="E3864" s="5">
        <v>1</v>
      </c>
      <c r="F3864" s="5" t="s">
        <v>18</v>
      </c>
      <c r="G3864" s="5" t="s">
        <v>18</v>
      </c>
      <c r="H3864" s="5" t="s">
        <v>18</v>
      </c>
      <c r="I3864" s="5" t="s">
        <v>18</v>
      </c>
      <c r="J3864" s="5" t="s">
        <v>18</v>
      </c>
      <c r="K3864" s="12">
        <v>35468</v>
      </c>
      <c r="L3864" s="10">
        <v>1</v>
      </c>
      <c r="M3864" s="6" t="s">
        <v>189</v>
      </c>
      <c r="N3864" s="12">
        <v>35757</v>
      </c>
      <c r="O3864" s="6" t="s">
        <v>18</v>
      </c>
      <c r="P3864" s="6" t="s">
        <v>18</v>
      </c>
      <c r="Q3864" s="5" t="s">
        <v>6929</v>
      </c>
    </row>
    <row r="3865" spans="1:17" ht="47.25" x14ac:dyDescent="0.25">
      <c r="A3865" s="5">
        <v>3864</v>
      </c>
      <c r="B3865" s="5" t="s">
        <v>6883</v>
      </c>
      <c r="C3865" s="6">
        <v>9781928</v>
      </c>
      <c r="D3865" s="6">
        <v>105</v>
      </c>
      <c r="E3865" s="5">
        <v>1</v>
      </c>
      <c r="F3865" s="5" t="s">
        <v>18</v>
      </c>
      <c r="G3865" s="5" t="s">
        <v>18</v>
      </c>
      <c r="H3865" s="5" t="s">
        <v>18</v>
      </c>
      <c r="I3865" s="5" t="s">
        <v>18</v>
      </c>
      <c r="J3865" s="5" t="s">
        <v>18</v>
      </c>
      <c r="K3865" s="7">
        <v>35594</v>
      </c>
      <c r="L3865" s="5">
        <v>1</v>
      </c>
      <c r="M3865" s="6" t="s">
        <v>189</v>
      </c>
      <c r="N3865" s="7">
        <v>35937</v>
      </c>
      <c r="O3865" s="6" t="s">
        <v>18</v>
      </c>
      <c r="P3865" s="6" t="s">
        <v>18</v>
      </c>
      <c r="Q3865" s="5" t="s">
        <v>6930</v>
      </c>
    </row>
    <row r="3866" spans="1:17" ht="31.5" x14ac:dyDescent="0.25">
      <c r="A3866" s="5">
        <v>3865</v>
      </c>
      <c r="B3866" s="5" t="s">
        <v>6883</v>
      </c>
      <c r="C3866" s="6" t="s">
        <v>6931</v>
      </c>
      <c r="D3866" s="6">
        <v>105</v>
      </c>
      <c r="E3866" s="5">
        <v>1</v>
      </c>
      <c r="F3866" s="5" t="s">
        <v>18</v>
      </c>
      <c r="G3866" s="5" t="s">
        <v>18</v>
      </c>
      <c r="H3866" s="5" t="s">
        <v>18</v>
      </c>
      <c r="I3866" s="5" t="s">
        <v>18</v>
      </c>
      <c r="J3866" s="5" t="s">
        <v>18</v>
      </c>
      <c r="K3866" s="12">
        <v>35598</v>
      </c>
      <c r="L3866" s="5">
        <v>1</v>
      </c>
      <c r="M3866" s="6" t="s">
        <v>189</v>
      </c>
      <c r="N3866" s="12">
        <v>35721</v>
      </c>
      <c r="O3866" s="6" t="s">
        <v>18</v>
      </c>
      <c r="P3866" s="6" t="s">
        <v>18</v>
      </c>
      <c r="Q3866" s="63" t="s">
        <v>6932</v>
      </c>
    </row>
    <row r="3867" spans="1:17" ht="31.5" x14ac:dyDescent="0.25">
      <c r="A3867" s="5">
        <v>3866</v>
      </c>
      <c r="B3867" s="5" t="s">
        <v>6883</v>
      </c>
      <c r="C3867" s="6">
        <v>9780398</v>
      </c>
      <c r="D3867" s="6">
        <v>105</v>
      </c>
      <c r="E3867" s="5">
        <v>1</v>
      </c>
      <c r="F3867" s="5" t="s">
        <v>18</v>
      </c>
      <c r="G3867" s="5" t="s">
        <v>18</v>
      </c>
      <c r="H3867" s="5" t="s">
        <v>18</v>
      </c>
      <c r="I3867" s="5" t="s">
        <v>18</v>
      </c>
      <c r="J3867" s="5" t="s">
        <v>18</v>
      </c>
      <c r="K3867" s="12">
        <v>35628</v>
      </c>
      <c r="L3867" s="5">
        <v>1</v>
      </c>
      <c r="M3867" s="6" t="s">
        <v>189</v>
      </c>
      <c r="N3867" s="7">
        <v>35942</v>
      </c>
      <c r="O3867" s="6" t="s">
        <v>18</v>
      </c>
      <c r="P3867" s="6" t="s">
        <v>18</v>
      </c>
      <c r="Q3867" s="5" t="s">
        <v>6933</v>
      </c>
    </row>
    <row r="3868" spans="1:17" ht="47.25" x14ac:dyDescent="0.25">
      <c r="A3868" s="5">
        <v>3867</v>
      </c>
      <c r="B3868" s="5" t="s">
        <v>6883</v>
      </c>
      <c r="C3868" s="6">
        <v>9783700</v>
      </c>
      <c r="D3868" s="6">
        <v>105</v>
      </c>
      <c r="E3868" s="5">
        <v>1</v>
      </c>
      <c r="F3868" s="5" t="s">
        <v>18</v>
      </c>
      <c r="G3868" s="5" t="s">
        <v>18</v>
      </c>
      <c r="H3868" s="5" t="s">
        <v>18</v>
      </c>
      <c r="I3868" s="5" t="s">
        <v>18</v>
      </c>
      <c r="J3868" s="5" t="s">
        <v>18</v>
      </c>
      <c r="K3868" s="12">
        <v>35686</v>
      </c>
      <c r="L3868" s="5">
        <v>1</v>
      </c>
      <c r="M3868" s="6" t="s">
        <v>189</v>
      </c>
      <c r="N3868" s="12">
        <v>35777</v>
      </c>
      <c r="O3868" s="6" t="s">
        <v>18</v>
      </c>
      <c r="P3868" s="6" t="s">
        <v>18</v>
      </c>
      <c r="Q3868" s="5" t="s">
        <v>6934</v>
      </c>
    </row>
    <row r="3869" spans="1:17" ht="31.5" x14ac:dyDescent="0.25">
      <c r="A3869" s="5">
        <v>3868</v>
      </c>
      <c r="B3869" s="5" t="s">
        <v>6883</v>
      </c>
      <c r="C3869" s="6" t="s">
        <v>6935</v>
      </c>
      <c r="D3869" s="6">
        <v>105</v>
      </c>
      <c r="E3869" s="5">
        <v>1</v>
      </c>
      <c r="F3869" s="5" t="s">
        <v>18</v>
      </c>
      <c r="G3869" s="5" t="s">
        <v>18</v>
      </c>
      <c r="H3869" s="5" t="s">
        <v>18</v>
      </c>
      <c r="I3869" s="5" t="s">
        <v>18</v>
      </c>
      <c r="J3869" s="5" t="s">
        <v>18</v>
      </c>
      <c r="K3869" s="12">
        <v>35742</v>
      </c>
      <c r="L3869" s="5">
        <v>1</v>
      </c>
      <c r="M3869" s="6" t="s">
        <v>189</v>
      </c>
      <c r="N3869" s="7">
        <v>35937</v>
      </c>
      <c r="O3869" s="6" t="s">
        <v>18</v>
      </c>
      <c r="P3869" s="6" t="s">
        <v>18</v>
      </c>
      <c r="Q3869" s="5" t="s">
        <v>6936</v>
      </c>
    </row>
    <row r="3870" spans="1:17" ht="31.5" x14ac:dyDescent="0.25">
      <c r="A3870" s="5">
        <v>3869</v>
      </c>
      <c r="B3870" s="5" t="s">
        <v>6883</v>
      </c>
      <c r="C3870" s="6">
        <v>9780816</v>
      </c>
      <c r="D3870" s="6">
        <v>105</v>
      </c>
      <c r="E3870" s="5">
        <v>1</v>
      </c>
      <c r="F3870" s="5" t="s">
        <v>18</v>
      </c>
      <c r="G3870" s="5" t="s">
        <v>18</v>
      </c>
      <c r="H3870" s="5" t="s">
        <v>18</v>
      </c>
      <c r="I3870" s="5" t="s">
        <v>18</v>
      </c>
      <c r="J3870" s="5" t="s">
        <v>18</v>
      </c>
      <c r="K3870" s="12">
        <v>35773</v>
      </c>
      <c r="L3870" s="5">
        <v>1</v>
      </c>
      <c r="M3870" s="6" t="s">
        <v>189</v>
      </c>
      <c r="N3870" s="12">
        <v>35942</v>
      </c>
      <c r="O3870" s="6" t="s">
        <v>18</v>
      </c>
      <c r="P3870" s="6" t="s">
        <v>18</v>
      </c>
      <c r="Q3870" s="5" t="s">
        <v>6937</v>
      </c>
    </row>
    <row r="3871" spans="1:17" ht="31.5" x14ac:dyDescent="0.25">
      <c r="A3871" s="5">
        <v>3870</v>
      </c>
      <c r="B3871" s="5" t="s">
        <v>6883</v>
      </c>
      <c r="C3871" s="6">
        <v>9883004</v>
      </c>
      <c r="D3871" s="6">
        <v>105</v>
      </c>
      <c r="E3871" s="5">
        <v>1</v>
      </c>
      <c r="F3871" s="5" t="s">
        <v>18</v>
      </c>
      <c r="G3871" s="5" t="s">
        <v>18</v>
      </c>
      <c r="H3871" s="5" t="s">
        <v>18</v>
      </c>
      <c r="I3871" s="5" t="s">
        <v>18</v>
      </c>
      <c r="J3871" s="5" t="s">
        <v>18</v>
      </c>
      <c r="K3871" s="12">
        <v>35798</v>
      </c>
      <c r="L3871" s="5">
        <v>1</v>
      </c>
      <c r="M3871" s="6" t="s">
        <v>189</v>
      </c>
      <c r="N3871" s="12">
        <v>35857</v>
      </c>
      <c r="O3871" s="6" t="s">
        <v>18</v>
      </c>
      <c r="P3871" s="6" t="s">
        <v>18</v>
      </c>
      <c r="Q3871" s="5" t="s">
        <v>6938</v>
      </c>
    </row>
    <row r="3872" spans="1:17" ht="31.5" x14ac:dyDescent="0.25">
      <c r="A3872" s="5">
        <v>3871</v>
      </c>
      <c r="B3872" s="10" t="s">
        <v>6883</v>
      </c>
      <c r="C3872" s="11" t="s">
        <v>6939</v>
      </c>
      <c r="D3872" s="11">
        <v>317</v>
      </c>
      <c r="E3872" s="5" t="s">
        <v>18</v>
      </c>
      <c r="F3872" s="5" t="s">
        <v>18</v>
      </c>
      <c r="G3872" s="5" t="s">
        <v>18</v>
      </c>
      <c r="H3872" s="5" t="s">
        <v>18</v>
      </c>
      <c r="I3872" s="5" t="s">
        <v>18</v>
      </c>
      <c r="J3872" s="5" t="s">
        <v>18</v>
      </c>
      <c r="K3872" s="12">
        <v>35812</v>
      </c>
      <c r="L3872" s="10">
        <v>1</v>
      </c>
      <c r="M3872" s="6" t="s">
        <v>18</v>
      </c>
      <c r="N3872" s="12">
        <v>37978</v>
      </c>
      <c r="O3872" s="6" t="s">
        <v>18</v>
      </c>
      <c r="P3872" s="6" t="s">
        <v>18</v>
      </c>
      <c r="Q3872" s="5" t="s">
        <v>6940</v>
      </c>
    </row>
    <row r="3873" spans="1:17" ht="47.25" x14ac:dyDescent="0.25">
      <c r="A3873" s="5">
        <v>3872</v>
      </c>
      <c r="B3873" s="5" t="s">
        <v>6883</v>
      </c>
      <c r="C3873" s="6">
        <v>9879662</v>
      </c>
      <c r="D3873" s="6">
        <v>105</v>
      </c>
      <c r="E3873" s="5">
        <v>2</v>
      </c>
      <c r="F3873" s="5" t="s">
        <v>23</v>
      </c>
      <c r="G3873" s="5" t="s">
        <v>18</v>
      </c>
      <c r="H3873" s="5" t="s">
        <v>18</v>
      </c>
      <c r="I3873" s="5" t="s">
        <v>18</v>
      </c>
      <c r="J3873" s="5" t="s">
        <v>18</v>
      </c>
      <c r="K3873" s="7">
        <v>35816</v>
      </c>
      <c r="L3873" s="5">
        <v>1</v>
      </c>
      <c r="M3873" s="6" t="s">
        <v>189</v>
      </c>
      <c r="N3873" s="7">
        <v>35944</v>
      </c>
      <c r="O3873" s="6" t="s">
        <v>18</v>
      </c>
      <c r="P3873" s="6" t="s">
        <v>18</v>
      </c>
      <c r="Q3873" s="5" t="s">
        <v>6941</v>
      </c>
    </row>
    <row r="3874" spans="1:17" ht="31.5" x14ac:dyDescent="0.25">
      <c r="A3874" s="5">
        <v>3873</v>
      </c>
      <c r="B3874" s="5" t="s">
        <v>6903</v>
      </c>
      <c r="C3874" s="6">
        <v>9879774</v>
      </c>
      <c r="D3874" s="6">
        <v>111</v>
      </c>
      <c r="E3874" s="5">
        <v>4</v>
      </c>
      <c r="F3874" s="5" t="s">
        <v>18</v>
      </c>
      <c r="G3874" s="5" t="s">
        <v>18</v>
      </c>
      <c r="H3874" s="5" t="s">
        <v>18</v>
      </c>
      <c r="I3874" s="5" t="s">
        <v>18</v>
      </c>
      <c r="J3874" s="5" t="s">
        <v>18</v>
      </c>
      <c r="K3874" s="12">
        <v>35837</v>
      </c>
      <c r="L3874" s="5">
        <v>1</v>
      </c>
      <c r="M3874" s="6" t="s">
        <v>189</v>
      </c>
      <c r="N3874" s="12">
        <v>36083</v>
      </c>
      <c r="O3874" s="6" t="s">
        <v>18</v>
      </c>
      <c r="P3874" s="6" t="s">
        <v>18</v>
      </c>
      <c r="Q3874" s="5" t="s">
        <v>6942</v>
      </c>
    </row>
    <row r="3875" spans="1:17" ht="31.5" x14ac:dyDescent="0.25">
      <c r="A3875" s="5">
        <v>3874</v>
      </c>
      <c r="B3875" s="5" t="s">
        <v>6883</v>
      </c>
      <c r="C3875" s="6" t="s">
        <v>6943</v>
      </c>
      <c r="D3875" s="6">
        <v>105</v>
      </c>
      <c r="E3875" s="5">
        <v>1</v>
      </c>
      <c r="F3875" s="5" t="s">
        <v>18</v>
      </c>
      <c r="G3875" s="5" t="s">
        <v>18</v>
      </c>
      <c r="H3875" s="5" t="s">
        <v>18</v>
      </c>
      <c r="I3875" s="5" t="s">
        <v>18</v>
      </c>
      <c r="J3875" s="5" t="s">
        <v>18</v>
      </c>
      <c r="K3875" s="12">
        <v>35844</v>
      </c>
      <c r="L3875" s="5">
        <v>1</v>
      </c>
      <c r="M3875" s="6" t="s">
        <v>189</v>
      </c>
      <c r="N3875" s="12">
        <v>36145</v>
      </c>
      <c r="O3875" s="6" t="s">
        <v>18</v>
      </c>
      <c r="P3875" s="6" t="s">
        <v>18</v>
      </c>
      <c r="Q3875" s="5" t="s">
        <v>6944</v>
      </c>
    </row>
    <row r="3876" spans="1:17" x14ac:dyDescent="0.25">
      <c r="A3876" s="5">
        <v>3875</v>
      </c>
      <c r="B3876" s="5" t="s">
        <v>6883</v>
      </c>
      <c r="C3876" s="6">
        <v>9880283</v>
      </c>
      <c r="D3876" s="6">
        <v>105</v>
      </c>
      <c r="E3876" s="5">
        <v>1</v>
      </c>
      <c r="F3876" s="5" t="s">
        <v>18</v>
      </c>
      <c r="G3876" s="5" t="s">
        <v>18</v>
      </c>
      <c r="H3876" s="5" t="s">
        <v>18</v>
      </c>
      <c r="I3876" s="5" t="s">
        <v>18</v>
      </c>
      <c r="J3876" s="5" t="s">
        <v>18</v>
      </c>
      <c r="K3876" s="12">
        <v>35996</v>
      </c>
      <c r="L3876" s="5">
        <v>1</v>
      </c>
      <c r="M3876" s="6" t="s">
        <v>189</v>
      </c>
      <c r="N3876" s="12">
        <v>36088</v>
      </c>
      <c r="O3876" s="6" t="s">
        <v>18</v>
      </c>
      <c r="P3876" s="6" t="s">
        <v>18</v>
      </c>
      <c r="Q3876" s="5" t="s">
        <v>6945</v>
      </c>
    </row>
    <row r="3877" spans="1:17" ht="47.25" x14ac:dyDescent="0.25">
      <c r="A3877" s="5">
        <v>3876</v>
      </c>
      <c r="B3877" s="5" t="s">
        <v>6883</v>
      </c>
      <c r="C3877" s="6">
        <v>9880345</v>
      </c>
      <c r="D3877" s="6">
        <v>105</v>
      </c>
      <c r="E3877" s="5">
        <v>1</v>
      </c>
      <c r="F3877" s="5" t="s">
        <v>18</v>
      </c>
      <c r="G3877" s="5" t="s">
        <v>18</v>
      </c>
      <c r="H3877" s="5" t="s">
        <v>18</v>
      </c>
      <c r="I3877" s="5" t="s">
        <v>18</v>
      </c>
      <c r="J3877" s="5" t="s">
        <v>18</v>
      </c>
      <c r="K3877" s="7">
        <v>36019</v>
      </c>
      <c r="L3877" s="5">
        <v>1</v>
      </c>
      <c r="M3877" s="6" t="s">
        <v>189</v>
      </c>
      <c r="N3877" s="7">
        <v>36111</v>
      </c>
      <c r="O3877" s="6" t="s">
        <v>18</v>
      </c>
      <c r="P3877" s="6" t="s">
        <v>18</v>
      </c>
      <c r="Q3877" s="5" t="s">
        <v>6946</v>
      </c>
    </row>
    <row r="3878" spans="1:17" ht="31.5" x14ac:dyDescent="0.25">
      <c r="A3878" s="5">
        <v>3877</v>
      </c>
      <c r="B3878" s="5" t="s">
        <v>6883</v>
      </c>
      <c r="C3878" s="6">
        <v>9882308</v>
      </c>
      <c r="D3878" s="6">
        <v>105</v>
      </c>
      <c r="E3878" s="5">
        <v>1</v>
      </c>
      <c r="F3878" s="5" t="s">
        <v>18</v>
      </c>
      <c r="G3878" s="5" t="s">
        <v>18</v>
      </c>
      <c r="H3878" s="5" t="s">
        <v>18</v>
      </c>
      <c r="I3878" s="5" t="s">
        <v>18</v>
      </c>
      <c r="J3878" s="5" t="s">
        <v>18</v>
      </c>
      <c r="K3878" s="7">
        <v>36086</v>
      </c>
      <c r="L3878" s="5">
        <v>1</v>
      </c>
      <c r="M3878" s="6" t="s">
        <v>189</v>
      </c>
      <c r="N3878" s="7">
        <v>36147</v>
      </c>
      <c r="O3878" s="6" t="s">
        <v>18</v>
      </c>
      <c r="P3878" s="6" t="s">
        <v>18</v>
      </c>
      <c r="Q3878" s="5" t="s">
        <v>6947</v>
      </c>
    </row>
    <row r="3879" spans="1:17" ht="31.5" x14ac:dyDescent="0.25">
      <c r="A3879" s="5">
        <v>3878</v>
      </c>
      <c r="B3879" s="5" t="s">
        <v>6883</v>
      </c>
      <c r="C3879" s="6" t="s">
        <v>6948</v>
      </c>
      <c r="D3879" s="6">
        <v>105</v>
      </c>
      <c r="E3879" s="5">
        <v>1</v>
      </c>
      <c r="F3879" s="5" t="s">
        <v>18</v>
      </c>
      <c r="G3879" s="5" t="s">
        <v>18</v>
      </c>
      <c r="H3879" s="5" t="s">
        <v>18</v>
      </c>
      <c r="I3879" s="5" t="s">
        <v>18</v>
      </c>
      <c r="J3879" s="5" t="s">
        <v>18</v>
      </c>
      <c r="K3879" s="7">
        <v>36141</v>
      </c>
      <c r="L3879" s="5">
        <v>1</v>
      </c>
      <c r="M3879" s="6" t="s">
        <v>189</v>
      </c>
      <c r="N3879" s="7">
        <v>36203</v>
      </c>
      <c r="O3879" s="6" t="s">
        <v>18</v>
      </c>
      <c r="P3879" s="6" t="s">
        <v>18</v>
      </c>
      <c r="Q3879" s="5" t="s">
        <v>6949</v>
      </c>
    </row>
    <row r="3880" spans="1:17" ht="31.5" x14ac:dyDescent="0.25">
      <c r="A3880" s="5">
        <v>3879</v>
      </c>
      <c r="B3880" s="5" t="s">
        <v>6883</v>
      </c>
      <c r="C3880" s="6" t="s">
        <v>6950</v>
      </c>
      <c r="D3880" s="6">
        <v>105</v>
      </c>
      <c r="E3880" s="5">
        <v>1</v>
      </c>
      <c r="F3880" s="5" t="s">
        <v>18</v>
      </c>
      <c r="G3880" s="5" t="s">
        <v>18</v>
      </c>
      <c r="H3880" s="5" t="s">
        <v>18</v>
      </c>
      <c r="I3880" s="5" t="s">
        <v>18</v>
      </c>
      <c r="J3880" s="5" t="s">
        <v>18</v>
      </c>
      <c r="K3880" s="12">
        <v>36152</v>
      </c>
      <c r="L3880" s="5">
        <v>1</v>
      </c>
      <c r="M3880" s="6" t="s">
        <v>189</v>
      </c>
      <c r="N3880" s="12">
        <v>36300</v>
      </c>
      <c r="O3880" s="6" t="s">
        <v>18</v>
      </c>
      <c r="P3880" s="6" t="s">
        <v>18</v>
      </c>
      <c r="Q3880" s="5" t="s">
        <v>6951</v>
      </c>
    </row>
    <row r="3881" spans="1:17" ht="31.5" x14ac:dyDescent="0.25">
      <c r="A3881" s="5">
        <v>3880</v>
      </c>
      <c r="B3881" s="5" t="s">
        <v>6883</v>
      </c>
      <c r="C3881" s="6">
        <v>9983031</v>
      </c>
      <c r="D3881" s="6">
        <v>105</v>
      </c>
      <c r="E3881" s="5">
        <v>1</v>
      </c>
      <c r="F3881" s="5" t="s">
        <v>18</v>
      </c>
      <c r="G3881" s="5" t="s">
        <v>18</v>
      </c>
      <c r="H3881" s="5" t="s">
        <v>18</v>
      </c>
      <c r="I3881" s="5" t="s">
        <v>18</v>
      </c>
      <c r="J3881" s="5" t="s">
        <v>18</v>
      </c>
      <c r="K3881" s="12">
        <v>36166</v>
      </c>
      <c r="L3881" s="5">
        <v>1</v>
      </c>
      <c r="M3881" s="6" t="s">
        <v>189</v>
      </c>
      <c r="N3881" s="12">
        <v>36294</v>
      </c>
      <c r="O3881" s="6" t="s">
        <v>18</v>
      </c>
      <c r="P3881" s="6" t="s">
        <v>18</v>
      </c>
      <c r="Q3881" s="5" t="s">
        <v>6952</v>
      </c>
    </row>
    <row r="3882" spans="1:17" ht="31.5" x14ac:dyDescent="0.25">
      <c r="A3882" s="5">
        <v>3881</v>
      </c>
      <c r="B3882" s="5" t="s">
        <v>6883</v>
      </c>
      <c r="C3882" s="6">
        <v>9983058</v>
      </c>
      <c r="D3882" s="6">
        <v>105</v>
      </c>
      <c r="E3882" s="5">
        <v>1</v>
      </c>
      <c r="F3882" s="5" t="s">
        <v>18</v>
      </c>
      <c r="G3882" s="5" t="s">
        <v>18</v>
      </c>
      <c r="H3882" s="5" t="s">
        <v>18</v>
      </c>
      <c r="I3882" s="5" t="s">
        <v>18</v>
      </c>
      <c r="J3882" s="5" t="s">
        <v>18</v>
      </c>
      <c r="K3882" s="7">
        <v>36177</v>
      </c>
      <c r="L3882" s="5">
        <v>1</v>
      </c>
      <c r="M3882" s="6" t="s">
        <v>189</v>
      </c>
      <c r="N3882" s="7">
        <v>36338</v>
      </c>
      <c r="O3882" s="6" t="s">
        <v>18</v>
      </c>
      <c r="P3882" s="6" t="s">
        <v>18</v>
      </c>
      <c r="Q3882" s="5" t="s">
        <v>6953</v>
      </c>
    </row>
    <row r="3883" spans="1:17" ht="31.5" x14ac:dyDescent="0.25">
      <c r="A3883" s="5">
        <v>3882</v>
      </c>
      <c r="B3883" s="5" t="s">
        <v>6903</v>
      </c>
      <c r="C3883" s="6">
        <v>9981976</v>
      </c>
      <c r="D3883" s="6">
        <v>105</v>
      </c>
      <c r="E3883" s="5">
        <v>1</v>
      </c>
      <c r="F3883" s="5" t="s">
        <v>18</v>
      </c>
      <c r="G3883" s="5" t="s">
        <v>18</v>
      </c>
      <c r="H3883" s="5" t="s">
        <v>18</v>
      </c>
      <c r="I3883" s="5" t="s">
        <v>18</v>
      </c>
      <c r="J3883" s="5" t="s">
        <v>18</v>
      </c>
      <c r="K3883" s="7">
        <v>36317</v>
      </c>
      <c r="L3883" s="5">
        <v>1</v>
      </c>
      <c r="M3883" s="6" t="s">
        <v>189</v>
      </c>
      <c r="N3883" s="7">
        <v>36473</v>
      </c>
      <c r="O3883" s="6" t="s">
        <v>18</v>
      </c>
      <c r="P3883" s="6" t="s">
        <v>18</v>
      </c>
      <c r="Q3883" s="5" t="s">
        <v>6954</v>
      </c>
    </row>
    <row r="3884" spans="1:17" ht="31.5" x14ac:dyDescent="0.25">
      <c r="A3884" s="5">
        <v>3883</v>
      </c>
      <c r="B3884" s="5" t="s">
        <v>6883</v>
      </c>
      <c r="C3884" s="6">
        <v>9984000</v>
      </c>
      <c r="D3884" s="6">
        <v>105</v>
      </c>
      <c r="E3884" s="5">
        <v>1</v>
      </c>
      <c r="F3884" s="5" t="s">
        <v>18</v>
      </c>
      <c r="G3884" s="5" t="s">
        <v>18</v>
      </c>
      <c r="H3884" s="5" t="s">
        <v>18</v>
      </c>
      <c r="I3884" s="5" t="s">
        <v>18</v>
      </c>
      <c r="J3884" s="5" t="s">
        <v>18</v>
      </c>
      <c r="K3884" s="12">
        <v>36440</v>
      </c>
      <c r="L3884" s="5">
        <v>1</v>
      </c>
      <c r="M3884" s="6" t="s">
        <v>189</v>
      </c>
      <c r="N3884" s="12">
        <v>36501</v>
      </c>
      <c r="O3884" s="6" t="s">
        <v>18</v>
      </c>
      <c r="P3884" s="6" t="s">
        <v>18</v>
      </c>
      <c r="Q3884" s="5" t="s">
        <v>6955</v>
      </c>
    </row>
    <row r="3885" spans="1:17" ht="31.5" x14ac:dyDescent="0.25">
      <c r="A3885" s="5">
        <v>3884</v>
      </c>
      <c r="B3885" s="5" t="s">
        <v>6883</v>
      </c>
      <c r="C3885" s="6">
        <v>9984018</v>
      </c>
      <c r="D3885" s="6">
        <v>105</v>
      </c>
      <c r="E3885" s="5">
        <v>1</v>
      </c>
      <c r="F3885" s="5" t="s">
        <v>18</v>
      </c>
      <c r="G3885" s="5" t="s">
        <v>18</v>
      </c>
      <c r="H3885" s="5" t="s">
        <v>18</v>
      </c>
      <c r="I3885" s="5" t="s">
        <v>18</v>
      </c>
      <c r="J3885" s="5" t="s">
        <v>18</v>
      </c>
      <c r="K3885" s="7">
        <v>36449</v>
      </c>
      <c r="L3885" s="5">
        <v>1</v>
      </c>
      <c r="M3885" s="6" t="s">
        <v>189</v>
      </c>
      <c r="N3885" s="7">
        <v>36749</v>
      </c>
      <c r="O3885" s="6" t="s">
        <v>18</v>
      </c>
      <c r="P3885" s="6" t="s">
        <v>18</v>
      </c>
      <c r="Q3885" s="5" t="s">
        <v>6956</v>
      </c>
    </row>
    <row r="3886" spans="1:17" ht="31.5" x14ac:dyDescent="0.25">
      <c r="A3886" s="5">
        <v>3885</v>
      </c>
      <c r="B3886" s="5" t="s">
        <v>6883</v>
      </c>
      <c r="C3886" s="6" t="s">
        <v>6957</v>
      </c>
      <c r="D3886" s="6">
        <v>105</v>
      </c>
      <c r="E3886" s="5">
        <v>1</v>
      </c>
      <c r="F3886" s="5" t="s">
        <v>18</v>
      </c>
      <c r="G3886" s="5" t="s">
        <v>18</v>
      </c>
      <c r="H3886" s="5" t="s">
        <v>18</v>
      </c>
      <c r="I3886" s="5" t="s">
        <v>18</v>
      </c>
      <c r="J3886" s="5" t="s">
        <v>18</v>
      </c>
      <c r="K3886" s="12">
        <v>36532</v>
      </c>
      <c r="L3886" s="5">
        <v>1</v>
      </c>
      <c r="M3886" s="6" t="s">
        <v>189</v>
      </c>
      <c r="N3886" s="12">
        <v>36639</v>
      </c>
      <c r="O3886" s="6" t="s">
        <v>18</v>
      </c>
      <c r="P3886" s="6" t="s">
        <v>18</v>
      </c>
      <c r="Q3886" s="5" t="s">
        <v>6958</v>
      </c>
    </row>
    <row r="3887" spans="1:17" ht="31.5" x14ac:dyDescent="0.25">
      <c r="A3887" s="5">
        <v>3886</v>
      </c>
      <c r="B3887" s="5" t="s">
        <v>6883</v>
      </c>
      <c r="C3887" s="6" t="s">
        <v>6959</v>
      </c>
      <c r="D3887" s="6">
        <v>105</v>
      </c>
      <c r="E3887" s="5">
        <v>1</v>
      </c>
      <c r="F3887" s="5" t="s">
        <v>18</v>
      </c>
      <c r="G3887" s="5" t="s">
        <v>18</v>
      </c>
      <c r="H3887" s="5" t="s">
        <v>18</v>
      </c>
      <c r="I3887" s="5" t="s">
        <v>18</v>
      </c>
      <c r="J3887" s="5" t="s">
        <v>18</v>
      </c>
      <c r="K3887" s="12">
        <v>36556</v>
      </c>
      <c r="L3887" s="5">
        <v>1</v>
      </c>
      <c r="M3887" s="6" t="s">
        <v>189</v>
      </c>
      <c r="N3887" s="12">
        <v>36832</v>
      </c>
      <c r="O3887" s="6" t="s">
        <v>18</v>
      </c>
      <c r="P3887" s="6" t="s">
        <v>18</v>
      </c>
      <c r="Q3887" s="5" t="s">
        <v>6960</v>
      </c>
    </row>
    <row r="3888" spans="1:17" ht="31.5" x14ac:dyDescent="0.25">
      <c r="A3888" s="5">
        <v>3887</v>
      </c>
      <c r="B3888" s="5" t="s">
        <v>6883</v>
      </c>
      <c r="C3888" s="6" t="s">
        <v>6961</v>
      </c>
      <c r="D3888" s="6">
        <v>105</v>
      </c>
      <c r="E3888" s="5">
        <v>1</v>
      </c>
      <c r="F3888" s="5" t="s">
        <v>18</v>
      </c>
      <c r="G3888" s="5" t="s">
        <v>18</v>
      </c>
      <c r="H3888" s="5" t="s">
        <v>18</v>
      </c>
      <c r="I3888" s="5" t="s">
        <v>18</v>
      </c>
      <c r="J3888" s="5" t="s">
        <v>18</v>
      </c>
      <c r="K3888" s="12">
        <v>36592</v>
      </c>
      <c r="L3888" s="5">
        <v>1</v>
      </c>
      <c r="M3888" s="6" t="s">
        <v>189</v>
      </c>
      <c r="N3888" s="12">
        <v>36741</v>
      </c>
      <c r="O3888" s="6" t="s">
        <v>18</v>
      </c>
      <c r="P3888" s="6" t="s">
        <v>18</v>
      </c>
      <c r="Q3888" s="5" t="s">
        <v>6962</v>
      </c>
    </row>
    <row r="3889" spans="1:17" ht="31.5" x14ac:dyDescent="0.25">
      <c r="A3889" s="5">
        <v>3888</v>
      </c>
      <c r="B3889" s="5" t="s">
        <v>6883</v>
      </c>
      <c r="C3889" s="6" t="s">
        <v>6963</v>
      </c>
      <c r="D3889" s="6">
        <v>105</v>
      </c>
      <c r="E3889" s="5">
        <v>1</v>
      </c>
      <c r="F3889" s="5" t="s">
        <v>18</v>
      </c>
      <c r="G3889" s="5" t="s">
        <v>18</v>
      </c>
      <c r="H3889" s="5" t="s">
        <v>18</v>
      </c>
      <c r="I3889" s="5" t="s">
        <v>18</v>
      </c>
      <c r="J3889" s="5" t="s">
        <v>18</v>
      </c>
      <c r="K3889" s="7">
        <v>36608</v>
      </c>
      <c r="L3889" s="5">
        <v>1</v>
      </c>
      <c r="M3889" s="6" t="s">
        <v>189</v>
      </c>
      <c r="N3889" s="7">
        <v>36812</v>
      </c>
      <c r="O3889" s="6" t="s">
        <v>18</v>
      </c>
      <c r="P3889" s="6" t="s">
        <v>18</v>
      </c>
      <c r="Q3889" s="5" t="s">
        <v>6964</v>
      </c>
    </row>
    <row r="3890" spans="1:17" ht="31.5" x14ac:dyDescent="0.25">
      <c r="A3890" s="5">
        <v>3889</v>
      </c>
      <c r="B3890" s="5" t="s">
        <v>6883</v>
      </c>
      <c r="C3890" s="6" t="s">
        <v>6965</v>
      </c>
      <c r="D3890" s="6">
        <v>105</v>
      </c>
      <c r="E3890" s="5">
        <v>1</v>
      </c>
      <c r="F3890" s="5" t="s">
        <v>18</v>
      </c>
      <c r="G3890" s="5" t="s">
        <v>18</v>
      </c>
      <c r="H3890" s="5" t="s">
        <v>18</v>
      </c>
      <c r="I3890" s="5" t="s">
        <v>18</v>
      </c>
      <c r="J3890" s="5" t="s">
        <v>18</v>
      </c>
      <c r="K3890" s="12">
        <v>36655</v>
      </c>
      <c r="L3890" s="5">
        <v>1</v>
      </c>
      <c r="M3890" s="6" t="s">
        <v>189</v>
      </c>
      <c r="N3890" s="12">
        <v>37134</v>
      </c>
      <c r="O3890" s="6" t="s">
        <v>18</v>
      </c>
      <c r="P3890" s="6" t="s">
        <v>18</v>
      </c>
      <c r="Q3890" s="5" t="s">
        <v>6966</v>
      </c>
    </row>
    <row r="3891" spans="1:17" ht="31.5" x14ac:dyDescent="0.25">
      <c r="A3891" s="5">
        <v>3890</v>
      </c>
      <c r="B3891" s="5" t="s">
        <v>6883</v>
      </c>
      <c r="C3891" s="6" t="s">
        <v>6967</v>
      </c>
      <c r="D3891" s="6">
        <v>105</v>
      </c>
      <c r="E3891" s="5">
        <v>1</v>
      </c>
      <c r="F3891" s="5" t="s">
        <v>18</v>
      </c>
      <c r="G3891" s="5" t="s">
        <v>18</v>
      </c>
      <c r="H3891" s="5" t="s">
        <v>18</v>
      </c>
      <c r="I3891" s="5" t="s">
        <v>18</v>
      </c>
      <c r="J3891" s="5" t="s">
        <v>18</v>
      </c>
      <c r="K3891" s="12">
        <v>36773</v>
      </c>
      <c r="L3891" s="5">
        <v>1</v>
      </c>
      <c r="M3891" s="6" t="s">
        <v>189</v>
      </c>
      <c r="N3891" s="12">
        <v>36834</v>
      </c>
      <c r="O3891" s="6" t="s">
        <v>18</v>
      </c>
      <c r="P3891" s="6" t="s">
        <v>18</v>
      </c>
      <c r="Q3891" s="5" t="s">
        <v>6968</v>
      </c>
    </row>
    <row r="3892" spans="1:17" ht="31.5" x14ac:dyDescent="0.25">
      <c r="A3892" s="5">
        <v>3891</v>
      </c>
      <c r="B3892" s="5" t="s">
        <v>6883</v>
      </c>
      <c r="C3892" s="6" t="s">
        <v>6969</v>
      </c>
      <c r="D3892" s="6">
        <v>105</v>
      </c>
      <c r="E3892" s="5">
        <v>2</v>
      </c>
      <c r="F3892" s="5" t="s">
        <v>54</v>
      </c>
      <c r="G3892" s="5" t="s">
        <v>18</v>
      </c>
      <c r="H3892" s="5" t="s">
        <v>18</v>
      </c>
      <c r="I3892" s="5" t="s">
        <v>18</v>
      </c>
      <c r="J3892" s="5" t="s">
        <v>18</v>
      </c>
      <c r="K3892" s="12">
        <v>36805</v>
      </c>
      <c r="L3892" s="5">
        <v>1</v>
      </c>
      <c r="M3892" s="6" t="s">
        <v>189</v>
      </c>
      <c r="N3892" s="12">
        <v>36972</v>
      </c>
      <c r="O3892" s="6" t="s">
        <v>18</v>
      </c>
      <c r="P3892" s="6" t="s">
        <v>18</v>
      </c>
      <c r="Q3892" s="7" t="s">
        <v>6970</v>
      </c>
    </row>
    <row r="3893" spans="1:17" ht="31.5" x14ac:dyDescent="0.25">
      <c r="A3893" s="5">
        <v>3892</v>
      </c>
      <c r="B3893" s="5" t="s">
        <v>6883</v>
      </c>
      <c r="C3893" s="6" t="s">
        <v>6971</v>
      </c>
      <c r="D3893" s="6">
        <v>111</v>
      </c>
      <c r="E3893" s="5">
        <v>4</v>
      </c>
      <c r="F3893" s="5" t="s">
        <v>18</v>
      </c>
      <c r="G3893" s="5" t="s">
        <v>18</v>
      </c>
      <c r="H3893" s="5" t="s">
        <v>18</v>
      </c>
      <c r="I3893" s="5" t="s">
        <v>18</v>
      </c>
      <c r="J3893" s="5" t="s">
        <v>18</v>
      </c>
      <c r="K3893" s="12">
        <v>36857</v>
      </c>
      <c r="L3893" s="5">
        <v>1</v>
      </c>
      <c r="M3893" s="6" t="s">
        <v>189</v>
      </c>
      <c r="N3893" s="12">
        <v>37081</v>
      </c>
      <c r="O3893" s="6" t="s">
        <v>18</v>
      </c>
      <c r="P3893" s="6" t="s">
        <v>18</v>
      </c>
      <c r="Q3893" s="5" t="s">
        <v>6972</v>
      </c>
    </row>
    <row r="3894" spans="1:17" ht="31.5" x14ac:dyDescent="0.25">
      <c r="A3894" s="5">
        <v>3893</v>
      </c>
      <c r="B3894" s="5" t="s">
        <v>6883</v>
      </c>
      <c r="C3894" s="6" t="s">
        <v>6973</v>
      </c>
      <c r="D3894" s="6">
        <v>105</v>
      </c>
      <c r="E3894" s="5">
        <v>1</v>
      </c>
      <c r="F3894" s="5" t="s">
        <v>18</v>
      </c>
      <c r="G3894" s="5" t="s">
        <v>18</v>
      </c>
      <c r="H3894" s="5" t="s">
        <v>18</v>
      </c>
      <c r="I3894" s="5" t="s">
        <v>18</v>
      </c>
      <c r="J3894" s="5" t="s">
        <v>18</v>
      </c>
      <c r="K3894" s="12">
        <v>36881</v>
      </c>
      <c r="L3894" s="5">
        <v>1</v>
      </c>
      <c r="M3894" s="6" t="s">
        <v>189</v>
      </c>
      <c r="N3894" s="12">
        <v>37170</v>
      </c>
      <c r="O3894" s="6" t="s">
        <v>18</v>
      </c>
      <c r="P3894" s="6" t="s">
        <v>18</v>
      </c>
      <c r="Q3894" s="5" t="s">
        <v>6974</v>
      </c>
    </row>
    <row r="3895" spans="1:17" ht="31.5" x14ac:dyDescent="0.25">
      <c r="A3895" s="5">
        <v>3894</v>
      </c>
      <c r="B3895" s="5" t="s">
        <v>6883</v>
      </c>
      <c r="C3895" s="6" t="s">
        <v>6975</v>
      </c>
      <c r="D3895" s="6">
        <v>105</v>
      </c>
      <c r="E3895" s="5">
        <v>1</v>
      </c>
      <c r="F3895" s="5" t="s">
        <v>18</v>
      </c>
      <c r="G3895" s="5" t="s">
        <v>18</v>
      </c>
      <c r="H3895" s="5" t="s">
        <v>18</v>
      </c>
      <c r="I3895" s="5" t="s">
        <v>18</v>
      </c>
      <c r="J3895" s="5" t="s">
        <v>18</v>
      </c>
      <c r="K3895" s="12">
        <v>36888</v>
      </c>
      <c r="L3895" s="5">
        <v>1</v>
      </c>
      <c r="M3895" s="6" t="s">
        <v>189</v>
      </c>
      <c r="N3895" s="12">
        <v>37127</v>
      </c>
      <c r="O3895" s="6" t="s">
        <v>18</v>
      </c>
      <c r="P3895" s="6" t="s">
        <v>18</v>
      </c>
      <c r="Q3895" s="5" t="s">
        <v>6976</v>
      </c>
    </row>
    <row r="3896" spans="1:17" ht="31.5" x14ac:dyDescent="0.25">
      <c r="A3896" s="5">
        <v>3895</v>
      </c>
      <c r="B3896" s="5" t="s">
        <v>6883</v>
      </c>
      <c r="C3896" s="6" t="s">
        <v>6977</v>
      </c>
      <c r="D3896" s="6">
        <v>105</v>
      </c>
      <c r="E3896" s="5">
        <v>1</v>
      </c>
      <c r="F3896" s="5" t="s">
        <v>18</v>
      </c>
      <c r="G3896" s="5" t="s">
        <v>18</v>
      </c>
      <c r="H3896" s="5" t="s">
        <v>18</v>
      </c>
      <c r="I3896" s="5" t="s">
        <v>18</v>
      </c>
      <c r="J3896" s="5" t="s">
        <v>18</v>
      </c>
      <c r="K3896" s="12">
        <v>36950</v>
      </c>
      <c r="L3896" s="5">
        <v>1</v>
      </c>
      <c r="M3896" s="6" t="s">
        <v>189</v>
      </c>
      <c r="N3896" s="12">
        <v>37170</v>
      </c>
      <c r="O3896" s="6" t="s">
        <v>18</v>
      </c>
      <c r="P3896" s="6" t="s">
        <v>18</v>
      </c>
      <c r="Q3896" s="5" t="s">
        <v>6978</v>
      </c>
    </row>
    <row r="3897" spans="1:17" ht="31.5" x14ac:dyDescent="0.25">
      <c r="A3897" s="5">
        <v>3896</v>
      </c>
      <c r="B3897" s="5" t="s">
        <v>6883</v>
      </c>
      <c r="C3897" s="6">
        <v>2597150</v>
      </c>
      <c r="D3897" s="6">
        <v>105</v>
      </c>
      <c r="E3897" s="5">
        <v>2</v>
      </c>
      <c r="F3897" s="5" t="s">
        <v>25</v>
      </c>
      <c r="G3897" s="5" t="s">
        <v>18</v>
      </c>
      <c r="H3897" s="5" t="s">
        <v>18</v>
      </c>
      <c r="I3897" s="5" t="s">
        <v>18</v>
      </c>
      <c r="J3897" s="5" t="s">
        <v>18</v>
      </c>
      <c r="K3897" s="12">
        <v>36967</v>
      </c>
      <c r="L3897" s="5">
        <v>1</v>
      </c>
      <c r="M3897" s="6" t="s">
        <v>18</v>
      </c>
      <c r="N3897" s="12">
        <v>37926</v>
      </c>
      <c r="O3897" s="6" t="s">
        <v>18</v>
      </c>
      <c r="P3897" s="6" t="s">
        <v>18</v>
      </c>
      <c r="Q3897" s="5" t="s">
        <v>6979</v>
      </c>
    </row>
    <row r="3898" spans="1:17" x14ac:dyDescent="0.25">
      <c r="A3898" s="5">
        <v>3897</v>
      </c>
      <c r="B3898" s="5" t="s">
        <v>6883</v>
      </c>
      <c r="C3898" s="6" t="s">
        <v>6980</v>
      </c>
      <c r="D3898" s="6">
        <v>111</v>
      </c>
      <c r="E3898" s="5">
        <v>1</v>
      </c>
      <c r="F3898" s="5" t="s">
        <v>18</v>
      </c>
      <c r="G3898" s="5" t="s">
        <v>18</v>
      </c>
      <c r="H3898" s="5" t="s">
        <v>18</v>
      </c>
      <c r="I3898" s="5" t="s">
        <v>18</v>
      </c>
      <c r="J3898" s="5" t="s">
        <v>18</v>
      </c>
      <c r="K3898" s="12">
        <v>37008</v>
      </c>
      <c r="L3898" s="5">
        <v>1</v>
      </c>
      <c r="M3898" s="27" t="s">
        <v>189</v>
      </c>
      <c r="N3898" s="12">
        <v>37171</v>
      </c>
      <c r="O3898" s="6" t="s">
        <v>18</v>
      </c>
      <c r="P3898" s="6" t="s">
        <v>18</v>
      </c>
      <c r="Q3898" s="5" t="s">
        <v>6981</v>
      </c>
    </row>
    <row r="3899" spans="1:17" ht="31.5" x14ac:dyDescent="0.25">
      <c r="A3899" s="5">
        <v>3898</v>
      </c>
      <c r="B3899" s="5" t="s">
        <v>6883</v>
      </c>
      <c r="C3899" s="6" t="s">
        <v>6982</v>
      </c>
      <c r="D3899" s="6">
        <v>105</v>
      </c>
      <c r="E3899" s="5">
        <v>1</v>
      </c>
      <c r="F3899" s="5" t="s">
        <v>18</v>
      </c>
      <c r="G3899" s="5" t="s">
        <v>18</v>
      </c>
      <c r="H3899" s="5" t="s">
        <v>18</v>
      </c>
      <c r="I3899" s="5" t="s">
        <v>18</v>
      </c>
      <c r="J3899" s="5" t="s">
        <v>18</v>
      </c>
      <c r="K3899" s="12">
        <v>37026</v>
      </c>
      <c r="L3899" s="5">
        <v>1</v>
      </c>
      <c r="M3899" s="6" t="s">
        <v>189</v>
      </c>
      <c r="N3899" s="12">
        <v>37182</v>
      </c>
      <c r="O3899" s="6" t="s">
        <v>18</v>
      </c>
      <c r="P3899" s="6" t="s">
        <v>18</v>
      </c>
      <c r="Q3899" s="5" t="s">
        <v>6983</v>
      </c>
    </row>
    <row r="3900" spans="1:17" ht="31.5" x14ac:dyDescent="0.25">
      <c r="A3900" s="5">
        <v>3899</v>
      </c>
      <c r="B3900" s="5" t="s">
        <v>6883</v>
      </c>
      <c r="C3900" s="6" t="s">
        <v>6984</v>
      </c>
      <c r="D3900" s="6">
        <v>162</v>
      </c>
      <c r="E3900" s="5">
        <v>3</v>
      </c>
      <c r="F3900" s="5" t="s">
        <v>64</v>
      </c>
      <c r="G3900" s="5" t="s">
        <v>18</v>
      </c>
      <c r="H3900" s="5" t="s">
        <v>18</v>
      </c>
      <c r="I3900" s="5" t="s">
        <v>18</v>
      </c>
      <c r="J3900" s="5" t="s">
        <v>18</v>
      </c>
      <c r="K3900" s="64">
        <v>37034</v>
      </c>
      <c r="L3900" s="5">
        <v>1</v>
      </c>
      <c r="M3900" s="6" t="s">
        <v>189</v>
      </c>
      <c r="N3900" s="64">
        <v>37095</v>
      </c>
      <c r="O3900" s="6" t="s">
        <v>18</v>
      </c>
      <c r="P3900" s="6" t="s">
        <v>18</v>
      </c>
      <c r="Q3900" s="5" t="s">
        <v>6985</v>
      </c>
    </row>
    <row r="3901" spans="1:17" ht="31.5" x14ac:dyDescent="0.25">
      <c r="A3901" s="5">
        <v>3900</v>
      </c>
      <c r="B3901" s="5" t="s">
        <v>6883</v>
      </c>
      <c r="C3901" s="6" t="s">
        <v>6986</v>
      </c>
      <c r="D3901" s="6">
        <v>105</v>
      </c>
      <c r="E3901" s="5">
        <v>1</v>
      </c>
      <c r="F3901" s="5" t="s">
        <v>18</v>
      </c>
      <c r="G3901" s="5" t="s">
        <v>18</v>
      </c>
      <c r="H3901" s="5" t="s">
        <v>18</v>
      </c>
      <c r="I3901" s="5" t="s">
        <v>18</v>
      </c>
      <c r="J3901" s="5" t="s">
        <v>18</v>
      </c>
      <c r="K3901" s="12">
        <v>37074</v>
      </c>
      <c r="L3901" s="5">
        <v>1</v>
      </c>
      <c r="M3901" s="6" t="s">
        <v>189</v>
      </c>
      <c r="N3901" s="12">
        <v>37136</v>
      </c>
      <c r="O3901" s="6" t="s">
        <v>18</v>
      </c>
      <c r="P3901" s="6" t="s">
        <v>18</v>
      </c>
      <c r="Q3901" s="5" t="s">
        <v>6987</v>
      </c>
    </row>
    <row r="3902" spans="1:17" ht="31.5" x14ac:dyDescent="0.25">
      <c r="A3902" s="5">
        <v>3901</v>
      </c>
      <c r="B3902" s="5" t="s">
        <v>6883</v>
      </c>
      <c r="C3902" s="6">
        <v>2597285</v>
      </c>
      <c r="D3902" s="6">
        <v>105</v>
      </c>
      <c r="E3902" s="5">
        <v>1</v>
      </c>
      <c r="F3902" s="5" t="s">
        <v>18</v>
      </c>
      <c r="G3902" s="5" t="s">
        <v>18</v>
      </c>
      <c r="H3902" s="5" t="s">
        <v>18</v>
      </c>
      <c r="I3902" s="5" t="s">
        <v>18</v>
      </c>
      <c r="J3902" s="5" t="s">
        <v>18</v>
      </c>
      <c r="K3902" s="12">
        <v>37301</v>
      </c>
      <c r="L3902" s="5">
        <v>1</v>
      </c>
      <c r="M3902" s="6" t="s">
        <v>18</v>
      </c>
      <c r="N3902" s="12">
        <v>37877</v>
      </c>
      <c r="O3902" s="6" t="s">
        <v>18</v>
      </c>
      <c r="P3902" s="6" t="s">
        <v>18</v>
      </c>
      <c r="Q3902" s="5" t="s">
        <v>6988</v>
      </c>
    </row>
    <row r="3903" spans="1:17" ht="31.5" x14ac:dyDescent="0.25">
      <c r="A3903" s="5">
        <v>3902</v>
      </c>
      <c r="B3903" s="5" t="s">
        <v>6883</v>
      </c>
      <c r="C3903" s="6">
        <v>2587176</v>
      </c>
      <c r="D3903" s="6">
        <v>105</v>
      </c>
      <c r="E3903" s="5">
        <v>1</v>
      </c>
      <c r="F3903" s="5" t="s">
        <v>18</v>
      </c>
      <c r="G3903" s="5" t="s">
        <v>18</v>
      </c>
      <c r="H3903" s="5" t="s">
        <v>18</v>
      </c>
      <c r="I3903" s="5" t="s">
        <v>18</v>
      </c>
      <c r="J3903" s="5" t="s">
        <v>18</v>
      </c>
      <c r="K3903" s="12">
        <v>37305</v>
      </c>
      <c r="L3903" s="5">
        <v>1</v>
      </c>
      <c r="M3903" s="6" t="s">
        <v>189</v>
      </c>
      <c r="N3903" s="12">
        <v>44669</v>
      </c>
      <c r="O3903" s="11" t="s">
        <v>692</v>
      </c>
      <c r="P3903" s="12">
        <v>45772</v>
      </c>
      <c r="Q3903" s="5" t="s">
        <v>6989</v>
      </c>
    </row>
    <row r="3904" spans="1:17" ht="31.5" x14ac:dyDescent="0.25">
      <c r="A3904" s="5">
        <v>3903</v>
      </c>
      <c r="B3904" s="5" t="s">
        <v>6883</v>
      </c>
      <c r="C3904" s="6" t="s">
        <v>6990</v>
      </c>
      <c r="D3904" s="6">
        <v>111</v>
      </c>
      <c r="E3904" s="5">
        <v>4</v>
      </c>
      <c r="F3904" s="5" t="s">
        <v>18</v>
      </c>
      <c r="G3904" s="5" t="s">
        <v>18</v>
      </c>
      <c r="H3904" s="5" t="s">
        <v>18</v>
      </c>
      <c r="I3904" s="5" t="s">
        <v>18</v>
      </c>
      <c r="J3904" s="5" t="s">
        <v>18</v>
      </c>
      <c r="K3904" s="7">
        <v>37324</v>
      </c>
      <c r="L3904" s="5">
        <v>1</v>
      </c>
      <c r="M3904" s="6" t="s">
        <v>189</v>
      </c>
      <c r="N3904" s="7">
        <v>37385</v>
      </c>
      <c r="O3904" s="6" t="s">
        <v>692</v>
      </c>
      <c r="P3904" s="7">
        <v>42180</v>
      </c>
      <c r="Q3904" s="5" t="s">
        <v>6991</v>
      </c>
    </row>
    <row r="3905" spans="1:17" ht="31.5" x14ac:dyDescent="0.25">
      <c r="A3905" s="5">
        <v>3904</v>
      </c>
      <c r="B3905" s="5" t="s">
        <v>6883</v>
      </c>
      <c r="C3905" s="6" t="s">
        <v>6992</v>
      </c>
      <c r="D3905" s="6">
        <v>111</v>
      </c>
      <c r="E3905" s="5">
        <v>4</v>
      </c>
      <c r="F3905" s="5" t="s">
        <v>18</v>
      </c>
      <c r="G3905" s="5" t="s">
        <v>18</v>
      </c>
      <c r="H3905" s="5" t="s">
        <v>18</v>
      </c>
      <c r="I3905" s="5" t="s">
        <v>18</v>
      </c>
      <c r="J3905" s="5" t="s">
        <v>18</v>
      </c>
      <c r="K3905" s="12">
        <v>37351</v>
      </c>
      <c r="L3905" s="5">
        <v>1</v>
      </c>
      <c r="M3905" s="6" t="s">
        <v>189</v>
      </c>
      <c r="N3905" s="12">
        <v>37412</v>
      </c>
      <c r="O3905" s="6" t="s">
        <v>18</v>
      </c>
      <c r="P3905" s="6" t="s">
        <v>18</v>
      </c>
      <c r="Q3905" s="5" t="s">
        <v>6993</v>
      </c>
    </row>
    <row r="3906" spans="1:17" ht="31.5" x14ac:dyDescent="0.25">
      <c r="A3906" s="5">
        <v>3905</v>
      </c>
      <c r="B3906" s="5" t="s">
        <v>6883</v>
      </c>
      <c r="C3906" s="6" t="s">
        <v>6994</v>
      </c>
      <c r="D3906" s="6">
        <v>105</v>
      </c>
      <c r="E3906" s="5">
        <v>2</v>
      </c>
      <c r="F3906" s="5" t="s">
        <v>699</v>
      </c>
      <c r="G3906" s="5" t="s">
        <v>18</v>
      </c>
      <c r="H3906" s="5" t="s">
        <v>18</v>
      </c>
      <c r="I3906" s="5" t="s">
        <v>18</v>
      </c>
      <c r="J3906" s="5" t="s">
        <v>6995</v>
      </c>
      <c r="K3906" s="7">
        <v>37376</v>
      </c>
      <c r="L3906" s="5">
        <v>1</v>
      </c>
      <c r="M3906" s="6" t="s">
        <v>189</v>
      </c>
      <c r="N3906" s="7">
        <v>37437</v>
      </c>
      <c r="O3906" s="6" t="s">
        <v>18</v>
      </c>
      <c r="P3906" s="6" t="s">
        <v>18</v>
      </c>
      <c r="Q3906" s="5" t="s">
        <v>6996</v>
      </c>
    </row>
    <row r="3907" spans="1:17" ht="31.5" x14ac:dyDescent="0.25">
      <c r="A3907" s="5">
        <v>3906</v>
      </c>
      <c r="B3907" s="5" t="s">
        <v>6883</v>
      </c>
      <c r="C3907" s="6">
        <v>2587848</v>
      </c>
      <c r="D3907" s="6">
        <v>111</v>
      </c>
      <c r="E3907" s="5">
        <v>4</v>
      </c>
      <c r="F3907" s="5" t="s">
        <v>18</v>
      </c>
      <c r="G3907" s="5" t="s">
        <v>18</v>
      </c>
      <c r="H3907" s="5" t="s">
        <v>18</v>
      </c>
      <c r="I3907" s="5" t="s">
        <v>18</v>
      </c>
      <c r="J3907" s="5" t="s">
        <v>18</v>
      </c>
      <c r="K3907" s="12">
        <v>37530</v>
      </c>
      <c r="L3907" s="5">
        <v>1</v>
      </c>
      <c r="M3907" s="6" t="s">
        <v>18</v>
      </c>
      <c r="N3907" s="12">
        <v>37591</v>
      </c>
      <c r="O3907" s="6" t="s">
        <v>18</v>
      </c>
      <c r="P3907" s="6" t="s">
        <v>18</v>
      </c>
      <c r="Q3907" s="5" t="s">
        <v>6997</v>
      </c>
    </row>
    <row r="3908" spans="1:17" ht="31.5" x14ac:dyDescent="0.25">
      <c r="A3908" s="5">
        <v>3907</v>
      </c>
      <c r="B3908" s="5" t="s">
        <v>6883</v>
      </c>
      <c r="C3908" s="6">
        <v>2577917</v>
      </c>
      <c r="D3908" s="6">
        <v>105</v>
      </c>
      <c r="E3908" s="5">
        <v>1</v>
      </c>
      <c r="F3908" s="5" t="s">
        <v>18</v>
      </c>
      <c r="G3908" s="5" t="s">
        <v>18</v>
      </c>
      <c r="H3908" s="5" t="s">
        <v>18</v>
      </c>
      <c r="I3908" s="5" t="s">
        <v>18</v>
      </c>
      <c r="J3908" s="5" t="s">
        <v>18</v>
      </c>
      <c r="K3908" s="12">
        <v>37570</v>
      </c>
      <c r="L3908" s="5">
        <v>1</v>
      </c>
      <c r="M3908" s="6" t="s">
        <v>18</v>
      </c>
      <c r="N3908" s="12">
        <v>37631</v>
      </c>
      <c r="O3908" s="6" t="s">
        <v>18</v>
      </c>
      <c r="P3908" s="6" t="s">
        <v>18</v>
      </c>
      <c r="Q3908" s="5" t="s">
        <v>6998</v>
      </c>
    </row>
    <row r="3909" spans="1:17" ht="31.5" x14ac:dyDescent="0.25">
      <c r="A3909" s="5">
        <v>3908</v>
      </c>
      <c r="B3909" s="5" t="s">
        <v>6883</v>
      </c>
      <c r="C3909" s="6">
        <v>2598226</v>
      </c>
      <c r="D3909" s="6">
        <v>111</v>
      </c>
      <c r="E3909" s="5">
        <v>4</v>
      </c>
      <c r="F3909" s="5" t="s">
        <v>18</v>
      </c>
      <c r="G3909" s="5" t="s">
        <v>18</v>
      </c>
      <c r="H3909" s="5" t="s">
        <v>18</v>
      </c>
      <c r="I3909" s="5" t="s">
        <v>18</v>
      </c>
      <c r="J3909" s="5" t="s">
        <v>18</v>
      </c>
      <c r="K3909" s="12">
        <v>37585</v>
      </c>
      <c r="L3909" s="5">
        <v>1</v>
      </c>
      <c r="M3909" s="6" t="s">
        <v>18</v>
      </c>
      <c r="N3909" s="12">
        <v>37677</v>
      </c>
      <c r="O3909" s="6" t="s">
        <v>18</v>
      </c>
      <c r="P3909" s="6" t="s">
        <v>18</v>
      </c>
      <c r="Q3909" s="5" t="s">
        <v>6999</v>
      </c>
    </row>
    <row r="3910" spans="1:17" ht="31.5" x14ac:dyDescent="0.25">
      <c r="A3910" s="5">
        <v>3909</v>
      </c>
      <c r="B3910" s="5" t="s">
        <v>6883</v>
      </c>
      <c r="C3910" s="6">
        <v>2598330</v>
      </c>
      <c r="D3910" s="6">
        <v>132</v>
      </c>
      <c r="E3910" s="5">
        <v>3</v>
      </c>
      <c r="F3910" s="5" t="s">
        <v>64</v>
      </c>
      <c r="G3910" s="5" t="s">
        <v>18</v>
      </c>
      <c r="H3910" s="5" t="s">
        <v>18</v>
      </c>
      <c r="I3910" s="5" t="s">
        <v>18</v>
      </c>
      <c r="J3910" s="5" t="s">
        <v>18</v>
      </c>
      <c r="K3910" s="7">
        <v>37600</v>
      </c>
      <c r="L3910" s="5">
        <v>1</v>
      </c>
      <c r="M3910" s="6" t="s">
        <v>18</v>
      </c>
      <c r="N3910" s="7">
        <v>37662</v>
      </c>
      <c r="O3910" s="6" t="s">
        <v>18</v>
      </c>
      <c r="P3910" s="6" t="s">
        <v>18</v>
      </c>
      <c r="Q3910" s="5" t="s">
        <v>7000</v>
      </c>
    </row>
    <row r="3911" spans="1:17" ht="31.5" x14ac:dyDescent="0.25">
      <c r="A3911" s="5">
        <v>3910</v>
      </c>
      <c r="B3911" s="5" t="s">
        <v>6883</v>
      </c>
      <c r="C3911" s="6">
        <v>2598339</v>
      </c>
      <c r="D3911" s="6">
        <v>105</v>
      </c>
      <c r="E3911" s="5">
        <v>1</v>
      </c>
      <c r="F3911" s="5" t="s">
        <v>18</v>
      </c>
      <c r="G3911" s="5" t="s">
        <v>18</v>
      </c>
      <c r="H3911" s="5" t="s">
        <v>18</v>
      </c>
      <c r="I3911" s="5" t="s">
        <v>18</v>
      </c>
      <c r="J3911" s="5" t="s">
        <v>18</v>
      </c>
      <c r="K3911" s="12">
        <v>37605</v>
      </c>
      <c r="L3911" s="5">
        <v>1</v>
      </c>
      <c r="M3911" s="6" t="s">
        <v>18</v>
      </c>
      <c r="N3911" s="12">
        <v>37667</v>
      </c>
      <c r="O3911" s="6" t="s">
        <v>18</v>
      </c>
      <c r="P3911" s="6" t="s">
        <v>18</v>
      </c>
      <c r="Q3911" s="5" t="s">
        <v>7001</v>
      </c>
    </row>
    <row r="3912" spans="1:17" ht="31.5" x14ac:dyDescent="0.25">
      <c r="A3912" s="5">
        <v>3911</v>
      </c>
      <c r="B3912" s="5" t="s">
        <v>6883</v>
      </c>
      <c r="C3912" s="6">
        <v>2598365</v>
      </c>
      <c r="D3912" s="6">
        <v>132</v>
      </c>
      <c r="E3912" s="5">
        <v>3</v>
      </c>
      <c r="F3912" s="5" t="s">
        <v>64</v>
      </c>
      <c r="G3912" s="5" t="s">
        <v>18</v>
      </c>
      <c r="H3912" s="5" t="s">
        <v>18</v>
      </c>
      <c r="I3912" s="5" t="s">
        <v>18</v>
      </c>
      <c r="J3912" s="5" t="s">
        <v>18</v>
      </c>
      <c r="K3912" s="12">
        <v>37610</v>
      </c>
      <c r="L3912" s="5">
        <v>1</v>
      </c>
      <c r="M3912" s="6" t="s">
        <v>18</v>
      </c>
      <c r="N3912" s="12">
        <v>37672</v>
      </c>
      <c r="O3912" s="6" t="s">
        <v>18</v>
      </c>
      <c r="P3912" s="6" t="s">
        <v>18</v>
      </c>
      <c r="Q3912" s="5" t="s">
        <v>7002</v>
      </c>
    </row>
    <row r="3913" spans="1:17" ht="31.5" x14ac:dyDescent="0.25">
      <c r="A3913" s="5">
        <v>3912</v>
      </c>
      <c r="B3913" s="5" t="s">
        <v>6883</v>
      </c>
      <c r="C3913" s="6">
        <v>2578029</v>
      </c>
      <c r="D3913" s="6">
        <v>105</v>
      </c>
      <c r="E3913" s="5">
        <v>2</v>
      </c>
      <c r="F3913" s="5" t="s">
        <v>54</v>
      </c>
      <c r="G3913" s="5" t="s">
        <v>18</v>
      </c>
      <c r="H3913" s="5" t="s">
        <v>18</v>
      </c>
      <c r="I3913" s="5" t="s">
        <v>18</v>
      </c>
      <c r="J3913" s="5" t="s">
        <v>18</v>
      </c>
      <c r="K3913" s="12">
        <v>37611</v>
      </c>
      <c r="L3913" s="5">
        <v>1</v>
      </c>
      <c r="M3913" s="6" t="s">
        <v>18</v>
      </c>
      <c r="N3913" s="12">
        <v>38309</v>
      </c>
      <c r="O3913" s="6" t="s">
        <v>18</v>
      </c>
      <c r="P3913" s="6" t="s">
        <v>18</v>
      </c>
      <c r="Q3913" s="5" t="s">
        <v>7003</v>
      </c>
    </row>
    <row r="3914" spans="1:17" ht="63" x14ac:dyDescent="0.25">
      <c r="A3914" s="5">
        <v>3913</v>
      </c>
      <c r="B3914" s="5" t="s">
        <v>6883</v>
      </c>
      <c r="C3914" s="6">
        <v>3597097</v>
      </c>
      <c r="D3914" s="6">
        <v>105</v>
      </c>
      <c r="E3914" s="5">
        <v>1</v>
      </c>
      <c r="F3914" s="5" t="s">
        <v>18</v>
      </c>
      <c r="G3914" s="5" t="s">
        <v>18</v>
      </c>
      <c r="H3914" s="5" t="s">
        <v>18</v>
      </c>
      <c r="I3914" s="5" t="s">
        <v>18</v>
      </c>
      <c r="J3914" s="5" t="s">
        <v>18</v>
      </c>
      <c r="K3914" s="7">
        <v>37613</v>
      </c>
      <c r="L3914" s="5">
        <v>1</v>
      </c>
      <c r="M3914" s="6" t="s">
        <v>18</v>
      </c>
      <c r="N3914" s="7">
        <v>37832</v>
      </c>
      <c r="O3914" s="6" t="s">
        <v>18</v>
      </c>
      <c r="P3914" s="6" t="s">
        <v>18</v>
      </c>
      <c r="Q3914" s="5" t="s">
        <v>7004</v>
      </c>
    </row>
    <row r="3915" spans="1:17" ht="47.25" x14ac:dyDescent="0.25">
      <c r="A3915" s="5">
        <v>3914</v>
      </c>
      <c r="B3915" s="5" t="s">
        <v>6883</v>
      </c>
      <c r="C3915" s="6">
        <v>3597096</v>
      </c>
      <c r="D3915" s="6">
        <v>105</v>
      </c>
      <c r="E3915" s="5">
        <v>1</v>
      </c>
      <c r="F3915" s="5" t="s">
        <v>18</v>
      </c>
      <c r="G3915" s="5" t="s">
        <v>18</v>
      </c>
      <c r="H3915" s="5" t="s">
        <v>18</v>
      </c>
      <c r="I3915" s="5" t="s">
        <v>18</v>
      </c>
      <c r="J3915" s="5" t="s">
        <v>18</v>
      </c>
      <c r="K3915" s="12">
        <v>37613</v>
      </c>
      <c r="L3915" s="5">
        <v>1</v>
      </c>
      <c r="M3915" s="6" t="s">
        <v>18</v>
      </c>
      <c r="N3915" s="12">
        <v>37675</v>
      </c>
      <c r="O3915" s="11" t="s">
        <v>692</v>
      </c>
      <c r="P3915" s="12">
        <v>45750</v>
      </c>
      <c r="Q3915" s="5" t="s">
        <v>7005</v>
      </c>
    </row>
    <row r="3916" spans="1:17" ht="31.5" x14ac:dyDescent="0.25">
      <c r="A3916" s="5">
        <v>3915</v>
      </c>
      <c r="B3916" s="5" t="s">
        <v>6883</v>
      </c>
      <c r="C3916" s="6" t="s">
        <v>7006</v>
      </c>
      <c r="D3916" s="6">
        <v>111</v>
      </c>
      <c r="E3916" s="5">
        <v>4</v>
      </c>
      <c r="F3916" s="5" t="s">
        <v>18</v>
      </c>
      <c r="G3916" s="5" t="s">
        <v>18</v>
      </c>
      <c r="H3916" s="5" t="s">
        <v>18</v>
      </c>
      <c r="I3916" s="5" t="s">
        <v>18</v>
      </c>
      <c r="J3916" s="5" t="s">
        <v>18</v>
      </c>
      <c r="K3916" s="7">
        <v>37645</v>
      </c>
      <c r="L3916" s="5">
        <v>1</v>
      </c>
      <c r="M3916" s="6" t="s">
        <v>18</v>
      </c>
      <c r="N3916" s="7">
        <v>37735</v>
      </c>
      <c r="O3916" s="6" t="s">
        <v>18</v>
      </c>
      <c r="P3916" s="6" t="s">
        <v>18</v>
      </c>
      <c r="Q3916" s="5" t="s">
        <v>7007</v>
      </c>
    </row>
    <row r="3917" spans="1:17" ht="47.25" x14ac:dyDescent="0.25">
      <c r="A3917" s="5">
        <v>3916</v>
      </c>
      <c r="B3917" s="5" t="s">
        <v>6883</v>
      </c>
      <c r="C3917" s="6" t="s">
        <v>7008</v>
      </c>
      <c r="D3917" s="6">
        <v>105</v>
      </c>
      <c r="E3917" s="5">
        <v>1</v>
      </c>
      <c r="F3917" s="5" t="s">
        <v>18</v>
      </c>
      <c r="G3917" s="5" t="s">
        <v>18</v>
      </c>
      <c r="H3917" s="5" t="s">
        <v>18</v>
      </c>
      <c r="I3917" s="5" t="s">
        <v>18</v>
      </c>
      <c r="J3917" s="5" t="s">
        <v>1663</v>
      </c>
      <c r="K3917" s="7">
        <v>37673</v>
      </c>
      <c r="L3917" s="5">
        <v>1</v>
      </c>
      <c r="M3917" s="6" t="s">
        <v>18</v>
      </c>
      <c r="N3917" s="7">
        <v>37732</v>
      </c>
      <c r="O3917" s="6" t="s">
        <v>692</v>
      </c>
      <c r="P3917" s="7">
        <v>38001</v>
      </c>
      <c r="Q3917" s="5" t="s">
        <v>7009</v>
      </c>
    </row>
    <row r="3918" spans="1:17" ht="31.5" x14ac:dyDescent="0.25">
      <c r="A3918" s="5">
        <v>3917</v>
      </c>
      <c r="B3918" s="5" t="s">
        <v>6883</v>
      </c>
      <c r="C3918" s="6" t="s">
        <v>7010</v>
      </c>
      <c r="D3918" s="6">
        <v>111</v>
      </c>
      <c r="E3918" s="5">
        <v>4</v>
      </c>
      <c r="F3918" s="5" t="s">
        <v>18</v>
      </c>
      <c r="G3918" s="5" t="s">
        <v>18</v>
      </c>
      <c r="H3918" s="5" t="s">
        <v>18</v>
      </c>
      <c r="I3918" s="5" t="s">
        <v>18</v>
      </c>
      <c r="J3918" s="5" t="s">
        <v>18</v>
      </c>
      <c r="K3918" s="12">
        <v>37725</v>
      </c>
      <c r="L3918" s="5">
        <v>1</v>
      </c>
      <c r="M3918" s="6" t="s">
        <v>18</v>
      </c>
      <c r="N3918" s="12">
        <v>37786</v>
      </c>
      <c r="O3918" s="6" t="s">
        <v>18</v>
      </c>
      <c r="P3918" s="6" t="s">
        <v>18</v>
      </c>
      <c r="Q3918" s="7" t="s">
        <v>7011</v>
      </c>
    </row>
    <row r="3919" spans="1:17" ht="31.5" x14ac:dyDescent="0.25">
      <c r="A3919" s="5">
        <v>3918</v>
      </c>
      <c r="B3919" s="5" t="s">
        <v>6883</v>
      </c>
      <c r="C3919" s="6">
        <v>3577505</v>
      </c>
      <c r="D3919" s="6">
        <v>111</v>
      </c>
      <c r="E3919" s="5">
        <v>4</v>
      </c>
      <c r="F3919" s="5" t="s">
        <v>18</v>
      </c>
      <c r="G3919" s="5" t="s">
        <v>18</v>
      </c>
      <c r="H3919" s="5" t="s">
        <v>18</v>
      </c>
      <c r="I3919" s="5" t="s">
        <v>18</v>
      </c>
      <c r="J3919" s="5" t="s">
        <v>18</v>
      </c>
      <c r="K3919" s="12">
        <v>37735</v>
      </c>
      <c r="L3919" s="5">
        <v>1</v>
      </c>
      <c r="M3919" s="6" t="s">
        <v>18</v>
      </c>
      <c r="N3919" s="12">
        <v>37796</v>
      </c>
      <c r="O3919" s="6" t="s">
        <v>18</v>
      </c>
      <c r="P3919" s="6" t="s">
        <v>18</v>
      </c>
      <c r="Q3919" s="5" t="s">
        <v>7012</v>
      </c>
    </row>
    <row r="3920" spans="1:17" ht="31.5" x14ac:dyDescent="0.25">
      <c r="A3920" s="5">
        <v>3919</v>
      </c>
      <c r="B3920" s="5" t="s">
        <v>6883</v>
      </c>
      <c r="C3920" s="6">
        <v>3577701</v>
      </c>
      <c r="D3920" s="6">
        <v>105</v>
      </c>
      <c r="E3920" s="5">
        <v>1</v>
      </c>
      <c r="F3920" s="5" t="s">
        <v>18</v>
      </c>
      <c r="G3920" s="5" t="s">
        <v>18</v>
      </c>
      <c r="H3920" s="5" t="s">
        <v>18</v>
      </c>
      <c r="I3920" s="5" t="s">
        <v>18</v>
      </c>
      <c r="J3920" s="5" t="s">
        <v>18</v>
      </c>
      <c r="K3920" s="12">
        <v>37777</v>
      </c>
      <c r="L3920" s="5">
        <v>1</v>
      </c>
      <c r="M3920" s="6" t="s">
        <v>18</v>
      </c>
      <c r="N3920" s="12">
        <v>37838</v>
      </c>
      <c r="O3920" s="6" t="s">
        <v>18</v>
      </c>
      <c r="P3920" s="6" t="s">
        <v>18</v>
      </c>
      <c r="Q3920" s="5" t="s">
        <v>7013</v>
      </c>
    </row>
    <row r="3921" spans="1:17" ht="31.5" x14ac:dyDescent="0.25">
      <c r="A3921" s="5">
        <v>3920</v>
      </c>
      <c r="B3921" s="5" t="s">
        <v>6883</v>
      </c>
      <c r="C3921" s="6">
        <v>3578021</v>
      </c>
      <c r="D3921" s="6">
        <v>105</v>
      </c>
      <c r="E3921" s="5">
        <v>1</v>
      </c>
      <c r="F3921" s="5" t="s">
        <v>18</v>
      </c>
      <c r="G3921" s="5" t="s">
        <v>18</v>
      </c>
      <c r="H3921" s="5" t="s">
        <v>18</v>
      </c>
      <c r="I3921" s="5" t="s">
        <v>18</v>
      </c>
      <c r="J3921" s="5" t="s">
        <v>18</v>
      </c>
      <c r="K3921" s="12">
        <v>37843</v>
      </c>
      <c r="L3921" s="5">
        <v>1</v>
      </c>
      <c r="M3921" s="6" t="s">
        <v>18</v>
      </c>
      <c r="N3921" s="12">
        <v>38048</v>
      </c>
      <c r="O3921" s="6" t="s">
        <v>18</v>
      </c>
      <c r="P3921" s="6" t="s">
        <v>18</v>
      </c>
      <c r="Q3921" s="5" t="s">
        <v>7014</v>
      </c>
    </row>
    <row r="3922" spans="1:17" ht="47.25" x14ac:dyDescent="0.25">
      <c r="A3922" s="5">
        <v>3921</v>
      </c>
      <c r="B3922" s="5" t="s">
        <v>6883</v>
      </c>
      <c r="C3922" s="6">
        <v>3598733</v>
      </c>
      <c r="D3922" s="6">
        <v>132</v>
      </c>
      <c r="E3922" s="5">
        <v>3</v>
      </c>
      <c r="F3922" s="5" t="s">
        <v>64</v>
      </c>
      <c r="G3922" s="5" t="s">
        <v>18</v>
      </c>
      <c r="H3922" s="5" t="s">
        <v>18</v>
      </c>
      <c r="I3922" s="5" t="s">
        <v>18</v>
      </c>
      <c r="J3922" s="5" t="s">
        <v>18</v>
      </c>
      <c r="K3922" s="7">
        <v>37935</v>
      </c>
      <c r="L3922" s="5">
        <v>1</v>
      </c>
      <c r="M3922" s="6" t="s">
        <v>18</v>
      </c>
      <c r="N3922" s="7">
        <v>37996</v>
      </c>
      <c r="O3922" s="6" t="s">
        <v>18</v>
      </c>
      <c r="P3922" s="6" t="s">
        <v>18</v>
      </c>
      <c r="Q3922" s="5" t="s">
        <v>7015</v>
      </c>
    </row>
    <row r="3923" spans="1:17" ht="31.5" x14ac:dyDescent="0.25">
      <c r="A3923" s="5">
        <v>3922</v>
      </c>
      <c r="B3923" s="5" t="s">
        <v>6883</v>
      </c>
      <c r="C3923" s="6">
        <v>3598848</v>
      </c>
      <c r="D3923" s="6">
        <v>111</v>
      </c>
      <c r="E3923" s="5">
        <v>4</v>
      </c>
      <c r="F3923" s="5" t="s">
        <v>18</v>
      </c>
      <c r="G3923" s="5" t="s">
        <v>18</v>
      </c>
      <c r="H3923" s="5" t="s">
        <v>18</v>
      </c>
      <c r="I3923" s="5" t="s">
        <v>18</v>
      </c>
      <c r="J3923" s="5" t="s">
        <v>18</v>
      </c>
      <c r="K3923" s="7">
        <v>37351</v>
      </c>
      <c r="L3923" s="5">
        <v>1</v>
      </c>
      <c r="M3923" s="6" t="s">
        <v>18</v>
      </c>
      <c r="N3923" s="7">
        <v>38018</v>
      </c>
      <c r="O3923" s="6" t="s">
        <v>18</v>
      </c>
      <c r="P3923" s="6" t="s">
        <v>18</v>
      </c>
      <c r="Q3923" s="5" t="s">
        <v>7016</v>
      </c>
    </row>
    <row r="3924" spans="1:17" ht="31.5" x14ac:dyDescent="0.25">
      <c r="A3924" s="5">
        <v>3923</v>
      </c>
      <c r="B3924" s="5" t="s">
        <v>6883</v>
      </c>
      <c r="C3924" s="6">
        <v>4597495</v>
      </c>
      <c r="D3924" s="6">
        <v>111</v>
      </c>
      <c r="E3924" s="5">
        <v>4</v>
      </c>
      <c r="F3924" s="5" t="s">
        <v>18</v>
      </c>
      <c r="G3924" s="5" t="s">
        <v>18</v>
      </c>
      <c r="H3924" s="5" t="s">
        <v>18</v>
      </c>
      <c r="I3924" s="5" t="s">
        <v>18</v>
      </c>
      <c r="J3924" s="5" t="s">
        <v>1616</v>
      </c>
      <c r="K3924" s="12">
        <v>38075</v>
      </c>
      <c r="L3924" s="5">
        <v>1</v>
      </c>
      <c r="M3924" s="6" t="s">
        <v>18</v>
      </c>
      <c r="N3924" s="12">
        <v>38197</v>
      </c>
      <c r="O3924" s="6" t="s">
        <v>18</v>
      </c>
      <c r="P3924" s="6" t="s">
        <v>18</v>
      </c>
      <c r="Q3924" s="5" t="s">
        <v>7017</v>
      </c>
    </row>
    <row r="3925" spans="1:17" ht="47.25" x14ac:dyDescent="0.25">
      <c r="A3925" s="5">
        <v>3924</v>
      </c>
      <c r="B3925" s="5" t="s">
        <v>6883</v>
      </c>
      <c r="C3925" s="6">
        <v>5757077</v>
      </c>
      <c r="D3925" s="6">
        <v>105</v>
      </c>
      <c r="E3925" s="5">
        <v>2</v>
      </c>
      <c r="F3925" s="5" t="s">
        <v>25</v>
      </c>
      <c r="G3925" s="5" t="s">
        <v>18</v>
      </c>
      <c r="H3925" s="5" t="s">
        <v>18</v>
      </c>
      <c r="I3925" s="5" t="s">
        <v>18</v>
      </c>
      <c r="J3925" s="5" t="s">
        <v>18</v>
      </c>
      <c r="K3925" s="64">
        <v>38164</v>
      </c>
      <c r="L3925" s="5">
        <v>1</v>
      </c>
      <c r="M3925" s="6" t="s">
        <v>18</v>
      </c>
      <c r="N3925" s="12">
        <v>38544</v>
      </c>
      <c r="O3925" s="11" t="s">
        <v>692</v>
      </c>
      <c r="P3925" s="12">
        <v>39526</v>
      </c>
      <c r="Q3925" s="5" t="s">
        <v>7018</v>
      </c>
    </row>
    <row r="3926" spans="1:17" ht="31.5" x14ac:dyDescent="0.25">
      <c r="A3926" s="5">
        <v>3925</v>
      </c>
      <c r="B3926" s="5" t="s">
        <v>6883</v>
      </c>
      <c r="C3926" s="6">
        <v>4587800</v>
      </c>
      <c r="D3926" s="6">
        <v>105</v>
      </c>
      <c r="E3926" s="5">
        <v>1</v>
      </c>
      <c r="F3926" s="5" t="s">
        <v>18</v>
      </c>
      <c r="G3926" s="5" t="s">
        <v>18</v>
      </c>
      <c r="H3926" s="5" t="s">
        <v>18</v>
      </c>
      <c r="I3926" s="5" t="s">
        <v>18</v>
      </c>
      <c r="J3926" s="5" t="s">
        <v>18</v>
      </c>
      <c r="K3926" s="12">
        <v>38181</v>
      </c>
      <c r="L3926" s="5">
        <v>1</v>
      </c>
      <c r="M3926" s="6" t="s">
        <v>18</v>
      </c>
      <c r="N3926" s="12">
        <v>38529</v>
      </c>
      <c r="O3926" s="6" t="s">
        <v>18</v>
      </c>
      <c r="P3926" s="6" t="s">
        <v>18</v>
      </c>
      <c r="Q3926" s="5" t="s">
        <v>7019</v>
      </c>
    </row>
    <row r="3927" spans="1:17" ht="31.5" x14ac:dyDescent="0.25">
      <c r="A3927" s="5">
        <v>3926</v>
      </c>
      <c r="B3927" s="5" t="s">
        <v>6883</v>
      </c>
      <c r="C3927" s="6">
        <v>4598936</v>
      </c>
      <c r="D3927" s="6">
        <v>105</v>
      </c>
      <c r="E3927" s="5">
        <v>1</v>
      </c>
      <c r="F3927" s="5" t="s">
        <v>18</v>
      </c>
      <c r="G3927" s="5" t="s">
        <v>18</v>
      </c>
      <c r="H3927" s="5" t="s">
        <v>18</v>
      </c>
      <c r="I3927" s="5" t="s">
        <v>18</v>
      </c>
      <c r="J3927" s="5" t="s">
        <v>18</v>
      </c>
      <c r="K3927" s="7">
        <v>38315</v>
      </c>
      <c r="L3927" s="5">
        <v>1</v>
      </c>
      <c r="M3927" s="6" t="s">
        <v>18</v>
      </c>
      <c r="N3927" s="7">
        <v>38478</v>
      </c>
      <c r="O3927" s="6" t="s">
        <v>18</v>
      </c>
      <c r="P3927" s="6" t="s">
        <v>18</v>
      </c>
      <c r="Q3927" s="5" t="s">
        <v>7020</v>
      </c>
    </row>
    <row r="3928" spans="1:17" ht="31.5" x14ac:dyDescent="0.25">
      <c r="A3928" s="5">
        <v>3927</v>
      </c>
      <c r="B3928" s="5" t="s">
        <v>6883</v>
      </c>
      <c r="C3928" s="6">
        <v>4588468</v>
      </c>
      <c r="D3928" s="6">
        <v>111</v>
      </c>
      <c r="E3928" s="5">
        <v>4</v>
      </c>
      <c r="F3928" s="5" t="s">
        <v>18</v>
      </c>
      <c r="G3928" s="5" t="s">
        <v>18</v>
      </c>
      <c r="H3928" s="5" t="s">
        <v>18</v>
      </c>
      <c r="I3928" s="5" t="s">
        <v>18</v>
      </c>
      <c r="J3928" s="5" t="s">
        <v>18</v>
      </c>
      <c r="K3928" s="12">
        <v>38317</v>
      </c>
      <c r="L3928" s="5">
        <v>1</v>
      </c>
      <c r="M3928" s="6" t="s">
        <v>18</v>
      </c>
      <c r="N3928" s="12">
        <v>38478</v>
      </c>
      <c r="O3928" s="6" t="s">
        <v>18</v>
      </c>
      <c r="P3928" s="6" t="s">
        <v>18</v>
      </c>
      <c r="Q3928" s="5" t="s">
        <v>7021</v>
      </c>
    </row>
    <row r="3929" spans="1:17" ht="31.5" x14ac:dyDescent="0.25">
      <c r="A3929" s="5">
        <v>3928</v>
      </c>
      <c r="B3929" s="5" t="s">
        <v>6883</v>
      </c>
      <c r="C3929" s="6">
        <v>4578738</v>
      </c>
      <c r="D3929" s="6">
        <v>111</v>
      </c>
      <c r="E3929" s="5">
        <v>4</v>
      </c>
      <c r="F3929" s="5" t="s">
        <v>18</v>
      </c>
      <c r="G3929" s="5" t="s">
        <v>18</v>
      </c>
      <c r="H3929" s="5" t="s">
        <v>18</v>
      </c>
      <c r="I3929" s="5" t="s">
        <v>18</v>
      </c>
      <c r="J3929" s="5" t="s">
        <v>18</v>
      </c>
      <c r="K3929" s="12">
        <v>38327</v>
      </c>
      <c r="L3929" s="5">
        <v>1</v>
      </c>
      <c r="M3929" s="6" t="s">
        <v>18</v>
      </c>
      <c r="N3929" s="12">
        <v>38478</v>
      </c>
      <c r="O3929" s="6" t="s">
        <v>18</v>
      </c>
      <c r="P3929" s="6" t="s">
        <v>18</v>
      </c>
      <c r="Q3929" s="5" t="s">
        <v>7022</v>
      </c>
    </row>
    <row r="3930" spans="1:17" ht="31.5" x14ac:dyDescent="0.25">
      <c r="A3930" s="5">
        <v>3929</v>
      </c>
      <c r="B3930" s="5" t="s">
        <v>6883</v>
      </c>
      <c r="C3930" s="6" t="s">
        <v>7023</v>
      </c>
      <c r="D3930" s="6">
        <v>111</v>
      </c>
      <c r="E3930" s="5">
        <v>4</v>
      </c>
      <c r="F3930" s="5" t="s">
        <v>18</v>
      </c>
      <c r="G3930" s="5" t="s">
        <v>18</v>
      </c>
      <c r="H3930" s="5" t="s">
        <v>18</v>
      </c>
      <c r="I3930" s="5" t="s">
        <v>18</v>
      </c>
      <c r="J3930" s="5" t="s">
        <v>18</v>
      </c>
      <c r="K3930" s="7">
        <v>38488</v>
      </c>
      <c r="L3930" s="5">
        <v>1</v>
      </c>
      <c r="M3930" s="6" t="s">
        <v>18</v>
      </c>
      <c r="N3930" s="7">
        <v>38580</v>
      </c>
      <c r="O3930" s="6" t="s">
        <v>18</v>
      </c>
      <c r="P3930" s="6" t="s">
        <v>18</v>
      </c>
      <c r="Q3930" s="5" t="s">
        <v>7024</v>
      </c>
    </row>
    <row r="3931" spans="1:17" ht="31.5" x14ac:dyDescent="0.25">
      <c r="A3931" s="5">
        <v>3930</v>
      </c>
      <c r="B3931" s="5" t="s">
        <v>6883</v>
      </c>
      <c r="C3931" s="6">
        <v>6587509</v>
      </c>
      <c r="D3931" s="6">
        <v>105</v>
      </c>
      <c r="E3931" s="5">
        <v>1</v>
      </c>
      <c r="F3931" s="5" t="s">
        <v>18</v>
      </c>
      <c r="G3931" s="5" t="s">
        <v>18</v>
      </c>
      <c r="H3931" s="5" t="s">
        <v>18</v>
      </c>
      <c r="I3931" s="5" t="s">
        <v>18</v>
      </c>
      <c r="J3931" s="5" t="s">
        <v>18</v>
      </c>
      <c r="K3931" s="12">
        <v>38781</v>
      </c>
      <c r="L3931" s="5">
        <v>1</v>
      </c>
      <c r="M3931" s="6" t="s">
        <v>18</v>
      </c>
      <c r="N3931" s="12">
        <v>38997</v>
      </c>
      <c r="O3931" s="6" t="s">
        <v>18</v>
      </c>
      <c r="P3931" s="6" t="s">
        <v>18</v>
      </c>
      <c r="Q3931" s="5" t="s">
        <v>7025</v>
      </c>
    </row>
    <row r="3932" spans="1:17" ht="31.5" x14ac:dyDescent="0.25">
      <c r="A3932" s="5">
        <v>3931</v>
      </c>
      <c r="B3932" s="5" t="s">
        <v>6883</v>
      </c>
      <c r="C3932" s="6" t="s">
        <v>7026</v>
      </c>
      <c r="D3932" s="6">
        <v>126</v>
      </c>
      <c r="E3932" s="5">
        <v>2</v>
      </c>
      <c r="F3932" s="5" t="s">
        <v>54</v>
      </c>
      <c r="G3932" s="5" t="s">
        <v>18</v>
      </c>
      <c r="H3932" s="5" t="s">
        <v>18</v>
      </c>
      <c r="I3932" s="5" t="s">
        <v>18</v>
      </c>
      <c r="J3932" s="5" t="s">
        <v>7027</v>
      </c>
      <c r="K3932" s="64">
        <v>38870</v>
      </c>
      <c r="L3932" s="5">
        <v>1</v>
      </c>
      <c r="M3932" s="6" t="s">
        <v>18</v>
      </c>
      <c r="N3932" s="64">
        <v>39587</v>
      </c>
      <c r="O3932" s="11" t="s">
        <v>692</v>
      </c>
      <c r="P3932" s="12">
        <v>41362</v>
      </c>
      <c r="Q3932" s="5" t="s">
        <v>7028</v>
      </c>
    </row>
    <row r="3933" spans="1:17" ht="31.5" x14ac:dyDescent="0.25">
      <c r="A3933" s="5">
        <v>3932</v>
      </c>
      <c r="B3933" s="5" t="s">
        <v>6883</v>
      </c>
      <c r="C3933" s="6" t="s">
        <v>7029</v>
      </c>
      <c r="D3933" s="6">
        <v>111</v>
      </c>
      <c r="E3933" s="5">
        <v>4</v>
      </c>
      <c r="F3933" s="5" t="s">
        <v>18</v>
      </c>
      <c r="G3933" s="5" t="s">
        <v>18</v>
      </c>
      <c r="H3933" s="5" t="s">
        <v>18</v>
      </c>
      <c r="I3933" s="5" t="s">
        <v>18</v>
      </c>
      <c r="J3933" s="5" t="s">
        <v>18</v>
      </c>
      <c r="K3933" s="64">
        <v>38971</v>
      </c>
      <c r="L3933" s="5">
        <v>1</v>
      </c>
      <c r="M3933" s="6" t="s">
        <v>18</v>
      </c>
      <c r="N3933" s="64">
        <v>39032</v>
      </c>
      <c r="O3933" s="6" t="s">
        <v>18</v>
      </c>
      <c r="P3933" s="6" t="s">
        <v>18</v>
      </c>
      <c r="Q3933" s="5" t="s">
        <v>7030</v>
      </c>
    </row>
    <row r="3934" spans="1:17" ht="31.5" x14ac:dyDescent="0.25">
      <c r="A3934" s="5">
        <v>3933</v>
      </c>
      <c r="B3934" s="5" t="s">
        <v>6883</v>
      </c>
      <c r="C3934" s="6" t="s">
        <v>7031</v>
      </c>
      <c r="D3934" s="6">
        <v>111</v>
      </c>
      <c r="E3934" s="5">
        <v>4</v>
      </c>
      <c r="F3934" s="5" t="s">
        <v>18</v>
      </c>
      <c r="G3934" s="5" t="s">
        <v>18</v>
      </c>
      <c r="H3934" s="5" t="s">
        <v>18</v>
      </c>
      <c r="I3934" s="5" t="s">
        <v>18</v>
      </c>
      <c r="J3934" s="5" t="s">
        <v>18</v>
      </c>
      <c r="K3934" s="64">
        <v>39075</v>
      </c>
      <c r="L3934" s="5">
        <v>1</v>
      </c>
      <c r="M3934" s="6" t="s">
        <v>18</v>
      </c>
      <c r="N3934" s="64">
        <v>39137</v>
      </c>
      <c r="O3934" s="6" t="s">
        <v>18</v>
      </c>
      <c r="P3934" s="6" t="s">
        <v>18</v>
      </c>
      <c r="Q3934" s="5" t="s">
        <v>7032</v>
      </c>
    </row>
    <row r="3935" spans="1:17" ht="31.5" x14ac:dyDescent="0.25">
      <c r="A3935" s="5">
        <v>3934</v>
      </c>
      <c r="B3935" s="5" t="s">
        <v>6883</v>
      </c>
      <c r="C3935" s="6" t="s">
        <v>7033</v>
      </c>
      <c r="D3935" s="6">
        <v>111</v>
      </c>
      <c r="E3935" s="5">
        <v>4</v>
      </c>
      <c r="F3935" s="5" t="s">
        <v>18</v>
      </c>
      <c r="G3935" s="5" t="s">
        <v>18</v>
      </c>
      <c r="H3935" s="5" t="s">
        <v>18</v>
      </c>
      <c r="I3935" s="5" t="s">
        <v>18</v>
      </c>
      <c r="J3935" s="5" t="s">
        <v>18</v>
      </c>
      <c r="K3935" s="65">
        <v>39114</v>
      </c>
      <c r="L3935" s="5">
        <v>1</v>
      </c>
      <c r="M3935" s="6" t="s">
        <v>18</v>
      </c>
      <c r="N3935" s="65">
        <v>39173</v>
      </c>
      <c r="O3935" s="6" t="s">
        <v>18</v>
      </c>
      <c r="P3935" s="6" t="s">
        <v>18</v>
      </c>
      <c r="Q3935" s="5" t="s">
        <v>7034</v>
      </c>
    </row>
    <row r="3936" spans="1:17" ht="31.5" x14ac:dyDescent="0.25">
      <c r="A3936" s="5">
        <v>3935</v>
      </c>
      <c r="B3936" s="5" t="s">
        <v>6883</v>
      </c>
      <c r="C3936" s="6" t="s">
        <v>7035</v>
      </c>
      <c r="D3936" s="6">
        <v>111</v>
      </c>
      <c r="E3936" s="5">
        <v>4</v>
      </c>
      <c r="F3936" s="5" t="s">
        <v>18</v>
      </c>
      <c r="G3936" s="5" t="s">
        <v>18</v>
      </c>
      <c r="H3936" s="5" t="s">
        <v>18</v>
      </c>
      <c r="I3936" s="5" t="s">
        <v>18</v>
      </c>
      <c r="J3936" s="5" t="s">
        <v>18</v>
      </c>
      <c r="K3936" s="64">
        <v>39135</v>
      </c>
      <c r="L3936" s="5">
        <v>1</v>
      </c>
      <c r="M3936" s="6" t="s">
        <v>18</v>
      </c>
      <c r="N3936" s="64">
        <v>39194</v>
      </c>
      <c r="O3936" s="11" t="s">
        <v>692</v>
      </c>
      <c r="P3936" s="12">
        <v>40046</v>
      </c>
      <c r="Q3936" s="5" t="s">
        <v>7036</v>
      </c>
    </row>
    <row r="3937" spans="1:17" ht="47.25" x14ac:dyDescent="0.25">
      <c r="A3937" s="5">
        <v>3936</v>
      </c>
      <c r="B3937" s="5" t="s">
        <v>6883</v>
      </c>
      <c r="C3937" s="6">
        <v>2011588373</v>
      </c>
      <c r="D3937" s="6">
        <v>111</v>
      </c>
      <c r="E3937" s="5">
        <v>4</v>
      </c>
      <c r="F3937" s="5" t="s">
        <v>18</v>
      </c>
      <c r="G3937" s="5" t="s">
        <v>18</v>
      </c>
      <c r="H3937" s="5" t="s">
        <v>18</v>
      </c>
      <c r="I3937" s="5" t="s">
        <v>18</v>
      </c>
      <c r="J3937" s="5" t="s">
        <v>18</v>
      </c>
      <c r="K3937" s="12">
        <v>39177</v>
      </c>
      <c r="L3937" s="5">
        <v>1</v>
      </c>
      <c r="M3937" s="6" t="s">
        <v>18</v>
      </c>
      <c r="N3937" s="12">
        <v>40902</v>
      </c>
      <c r="O3937" s="6" t="s">
        <v>18</v>
      </c>
      <c r="P3937" s="6" t="s">
        <v>18</v>
      </c>
      <c r="Q3937" s="5" t="s">
        <v>7037</v>
      </c>
    </row>
    <row r="3938" spans="1:17" ht="31.5" x14ac:dyDescent="0.25">
      <c r="A3938" s="5">
        <v>3937</v>
      </c>
      <c r="B3938" s="5" t="s">
        <v>6883</v>
      </c>
      <c r="C3938" s="6">
        <v>2007587617</v>
      </c>
      <c r="D3938" s="6">
        <v>111</v>
      </c>
      <c r="E3938" s="5">
        <v>4</v>
      </c>
      <c r="F3938" s="5" t="s">
        <v>18</v>
      </c>
      <c r="G3938" s="5" t="s">
        <v>18</v>
      </c>
      <c r="H3938" s="5" t="s">
        <v>18</v>
      </c>
      <c r="I3938" s="5" t="s">
        <v>18</v>
      </c>
      <c r="J3938" s="5" t="s">
        <v>18</v>
      </c>
      <c r="K3938" s="12">
        <v>39179</v>
      </c>
      <c r="L3938" s="5">
        <v>1</v>
      </c>
      <c r="M3938" s="6" t="s">
        <v>18</v>
      </c>
      <c r="N3938" s="12">
        <v>39240</v>
      </c>
      <c r="O3938" s="6" t="s">
        <v>18</v>
      </c>
      <c r="P3938" s="6" t="s">
        <v>18</v>
      </c>
      <c r="Q3938" s="5" t="s">
        <v>7038</v>
      </c>
    </row>
    <row r="3939" spans="1:17" ht="31.5" x14ac:dyDescent="0.25">
      <c r="A3939" s="5">
        <v>3938</v>
      </c>
      <c r="B3939" s="5" t="s">
        <v>6883</v>
      </c>
      <c r="C3939" s="6">
        <v>2007577620</v>
      </c>
      <c r="D3939" s="6">
        <v>111</v>
      </c>
      <c r="E3939" s="5">
        <v>4</v>
      </c>
      <c r="F3939" s="5" t="s">
        <v>18</v>
      </c>
      <c r="G3939" s="5" t="s">
        <v>18</v>
      </c>
      <c r="H3939" s="5" t="s">
        <v>18</v>
      </c>
      <c r="I3939" s="5" t="s">
        <v>18</v>
      </c>
      <c r="J3939" s="5" t="s">
        <v>18</v>
      </c>
      <c r="K3939" s="12">
        <v>39181</v>
      </c>
      <c r="L3939" s="5">
        <v>1</v>
      </c>
      <c r="M3939" s="6" t="s">
        <v>18</v>
      </c>
      <c r="N3939" s="12">
        <v>39242</v>
      </c>
      <c r="O3939" s="11" t="s">
        <v>692</v>
      </c>
      <c r="P3939" s="12">
        <v>40020</v>
      </c>
      <c r="Q3939" s="5" t="s">
        <v>7039</v>
      </c>
    </row>
    <row r="3940" spans="1:17" ht="31.5" x14ac:dyDescent="0.25">
      <c r="A3940" s="5">
        <v>3939</v>
      </c>
      <c r="B3940" s="5" t="s">
        <v>6883</v>
      </c>
      <c r="C3940" s="6">
        <v>2007577638</v>
      </c>
      <c r="D3940" s="6">
        <v>105</v>
      </c>
      <c r="E3940" s="5">
        <v>1</v>
      </c>
      <c r="F3940" s="5" t="s">
        <v>18</v>
      </c>
      <c r="G3940" s="5" t="s">
        <v>18</v>
      </c>
      <c r="H3940" s="5" t="s">
        <v>18</v>
      </c>
      <c r="I3940" s="5" t="s">
        <v>18</v>
      </c>
      <c r="J3940" s="5" t="s">
        <v>18</v>
      </c>
      <c r="K3940" s="7">
        <v>39185</v>
      </c>
      <c r="L3940" s="5">
        <v>1</v>
      </c>
      <c r="M3940" s="6" t="s">
        <v>18</v>
      </c>
      <c r="N3940" s="7">
        <v>39307</v>
      </c>
      <c r="O3940" s="6" t="s">
        <v>18</v>
      </c>
      <c r="P3940" s="6" t="s">
        <v>18</v>
      </c>
      <c r="Q3940" s="7" t="s">
        <v>7040</v>
      </c>
    </row>
    <row r="3941" spans="1:17" ht="47.25" x14ac:dyDescent="0.25">
      <c r="A3941" s="5">
        <v>3940</v>
      </c>
      <c r="B3941" s="5" t="s">
        <v>6883</v>
      </c>
      <c r="C3941" s="6">
        <v>2007577841</v>
      </c>
      <c r="D3941" s="6">
        <v>111</v>
      </c>
      <c r="E3941" s="5">
        <v>4</v>
      </c>
      <c r="F3941" s="5" t="s">
        <v>18</v>
      </c>
      <c r="G3941" s="5" t="s">
        <v>18</v>
      </c>
      <c r="H3941" s="5" t="s">
        <v>18</v>
      </c>
      <c r="I3941" s="5" t="s">
        <v>18</v>
      </c>
      <c r="J3941" s="5" t="s">
        <v>18</v>
      </c>
      <c r="K3941" s="12">
        <v>39209</v>
      </c>
      <c r="L3941" s="5">
        <v>1</v>
      </c>
      <c r="M3941" s="6" t="s">
        <v>18</v>
      </c>
      <c r="N3941" s="12">
        <v>39270</v>
      </c>
      <c r="O3941" s="11" t="s">
        <v>692</v>
      </c>
      <c r="P3941" s="12">
        <v>40046</v>
      </c>
      <c r="Q3941" s="5" t="s">
        <v>7041</v>
      </c>
    </row>
    <row r="3942" spans="1:17" ht="47.25" x14ac:dyDescent="0.25">
      <c r="A3942" s="5">
        <v>3941</v>
      </c>
      <c r="B3942" s="5" t="s">
        <v>6883</v>
      </c>
      <c r="C3942" s="6">
        <v>2007598028</v>
      </c>
      <c r="D3942" s="6">
        <v>286</v>
      </c>
      <c r="E3942" s="5">
        <v>3</v>
      </c>
      <c r="F3942" s="5" t="s">
        <v>54</v>
      </c>
      <c r="G3942" s="5" t="s">
        <v>18</v>
      </c>
      <c r="H3942" s="5" t="s">
        <v>18</v>
      </c>
      <c r="I3942" s="5" t="s">
        <v>18</v>
      </c>
      <c r="J3942" s="5" t="s">
        <v>18</v>
      </c>
      <c r="K3942" s="7">
        <v>39220</v>
      </c>
      <c r="L3942" s="5">
        <v>1</v>
      </c>
      <c r="M3942" s="6" t="s">
        <v>18</v>
      </c>
      <c r="N3942" s="7">
        <v>39220</v>
      </c>
      <c r="O3942" s="6" t="s">
        <v>692</v>
      </c>
      <c r="P3942" s="7">
        <v>40118</v>
      </c>
      <c r="Q3942" s="7" t="s">
        <v>7042</v>
      </c>
    </row>
    <row r="3943" spans="1:17" ht="31.5" x14ac:dyDescent="0.25">
      <c r="A3943" s="5">
        <v>3942</v>
      </c>
      <c r="B3943" s="5" t="s">
        <v>6883</v>
      </c>
      <c r="C3943" s="6" t="s">
        <v>7043</v>
      </c>
      <c r="D3943" s="6">
        <v>111</v>
      </c>
      <c r="E3943" s="5">
        <v>4</v>
      </c>
      <c r="F3943" s="5" t="s">
        <v>18</v>
      </c>
      <c r="G3943" s="5" t="s">
        <v>18</v>
      </c>
      <c r="H3943" s="5" t="s">
        <v>18</v>
      </c>
      <c r="I3943" s="5" t="s">
        <v>18</v>
      </c>
      <c r="J3943" s="5" t="s">
        <v>18</v>
      </c>
      <c r="K3943" s="7">
        <v>39247</v>
      </c>
      <c r="L3943" s="5">
        <v>1</v>
      </c>
      <c r="M3943" s="6" t="s">
        <v>18</v>
      </c>
      <c r="N3943" s="7">
        <v>39308</v>
      </c>
      <c r="O3943" s="6" t="s">
        <v>692</v>
      </c>
      <c r="P3943" s="7">
        <v>40046</v>
      </c>
      <c r="Q3943" s="5" t="s">
        <v>7044</v>
      </c>
    </row>
    <row r="3944" spans="1:17" ht="31.5" x14ac:dyDescent="0.25">
      <c r="A3944" s="5">
        <v>3943</v>
      </c>
      <c r="B3944" s="5" t="s">
        <v>6883</v>
      </c>
      <c r="C3944" s="6" t="s">
        <v>7045</v>
      </c>
      <c r="D3944" s="6">
        <v>105</v>
      </c>
      <c r="E3944" s="5">
        <v>1</v>
      </c>
      <c r="F3944" s="5" t="s">
        <v>18</v>
      </c>
      <c r="G3944" s="5" t="s">
        <v>18</v>
      </c>
      <c r="H3944" s="5" t="s">
        <v>18</v>
      </c>
      <c r="I3944" s="5" t="s">
        <v>18</v>
      </c>
      <c r="J3944" s="5" t="s">
        <v>18</v>
      </c>
      <c r="K3944" s="12">
        <v>39289</v>
      </c>
      <c r="L3944" s="5">
        <v>1</v>
      </c>
      <c r="M3944" s="6" t="s">
        <v>18</v>
      </c>
      <c r="N3944" s="12">
        <v>39381</v>
      </c>
      <c r="O3944" s="11" t="s">
        <v>692</v>
      </c>
      <c r="P3944" s="12">
        <v>40046</v>
      </c>
      <c r="Q3944" s="5" t="s">
        <v>7046</v>
      </c>
    </row>
    <row r="3945" spans="1:17" ht="31.5" x14ac:dyDescent="0.25">
      <c r="A3945" s="5">
        <v>3944</v>
      </c>
      <c r="B3945" s="5" t="s">
        <v>6883</v>
      </c>
      <c r="C3945" s="6">
        <v>2007588348</v>
      </c>
      <c r="D3945" s="6">
        <v>131</v>
      </c>
      <c r="E3945" s="5">
        <v>2</v>
      </c>
      <c r="F3945" s="5" t="s">
        <v>108</v>
      </c>
      <c r="G3945" s="5" t="s">
        <v>18</v>
      </c>
      <c r="H3945" s="5" t="s">
        <v>18</v>
      </c>
      <c r="I3945" s="5" t="s">
        <v>18</v>
      </c>
      <c r="J3945" s="5" t="s">
        <v>7047</v>
      </c>
      <c r="K3945" s="7">
        <v>39294</v>
      </c>
      <c r="L3945" s="5">
        <v>1</v>
      </c>
      <c r="M3945" s="6" t="s">
        <v>18</v>
      </c>
      <c r="N3945" s="7">
        <v>39386</v>
      </c>
      <c r="O3945" s="6" t="s">
        <v>692</v>
      </c>
      <c r="P3945" s="7">
        <v>39457</v>
      </c>
      <c r="Q3945" s="63" t="s">
        <v>7048</v>
      </c>
    </row>
    <row r="3946" spans="1:17" ht="31.5" x14ac:dyDescent="0.25">
      <c r="A3946" s="5">
        <v>3945</v>
      </c>
      <c r="B3946" s="5" t="s">
        <v>6883</v>
      </c>
      <c r="C3946" s="6">
        <v>2007578985</v>
      </c>
      <c r="D3946" s="6">
        <v>111</v>
      </c>
      <c r="E3946" s="5">
        <v>4</v>
      </c>
      <c r="F3946" s="5" t="s">
        <v>18</v>
      </c>
      <c r="G3946" s="5" t="s">
        <v>18</v>
      </c>
      <c r="H3946" s="5" t="s">
        <v>18</v>
      </c>
      <c r="I3946" s="5" t="s">
        <v>18</v>
      </c>
      <c r="J3946" s="5" t="s">
        <v>18</v>
      </c>
      <c r="K3946" s="12">
        <v>39343</v>
      </c>
      <c r="L3946" s="5">
        <v>1</v>
      </c>
      <c r="M3946" s="6" t="s">
        <v>18</v>
      </c>
      <c r="N3946" s="12">
        <v>39373</v>
      </c>
      <c r="O3946" s="11" t="s">
        <v>692</v>
      </c>
      <c r="P3946" s="12">
        <v>40195</v>
      </c>
      <c r="Q3946" s="5" t="s">
        <v>7049</v>
      </c>
    </row>
    <row r="3947" spans="1:17" ht="47.25" x14ac:dyDescent="0.25">
      <c r="A3947" s="5">
        <v>3946</v>
      </c>
      <c r="B3947" s="5" t="s">
        <v>6883</v>
      </c>
      <c r="C3947" s="6">
        <v>2008577089</v>
      </c>
      <c r="D3947" s="6">
        <v>131</v>
      </c>
      <c r="E3947" s="5">
        <v>2</v>
      </c>
      <c r="F3947" s="5" t="s">
        <v>18</v>
      </c>
      <c r="G3947" s="5" t="s">
        <v>18</v>
      </c>
      <c r="H3947" s="5" t="s">
        <v>18</v>
      </c>
      <c r="I3947" s="5" t="s">
        <v>18</v>
      </c>
      <c r="J3947" s="5" t="s">
        <v>7050</v>
      </c>
      <c r="K3947" s="12">
        <v>39440</v>
      </c>
      <c r="L3947" s="5">
        <v>1</v>
      </c>
      <c r="M3947" s="6" t="s">
        <v>18</v>
      </c>
      <c r="N3947" s="12">
        <v>39531</v>
      </c>
      <c r="O3947" s="11" t="s">
        <v>692</v>
      </c>
      <c r="P3947" s="12">
        <v>39774</v>
      </c>
      <c r="Q3947" s="5" t="s">
        <v>7051</v>
      </c>
    </row>
    <row r="3948" spans="1:17" ht="31.5" x14ac:dyDescent="0.25">
      <c r="A3948" s="5">
        <v>3947</v>
      </c>
      <c r="B3948" s="5" t="s">
        <v>6883</v>
      </c>
      <c r="C3948" s="6">
        <v>2008578034</v>
      </c>
      <c r="D3948" s="6">
        <v>111</v>
      </c>
      <c r="E3948" s="5">
        <v>4</v>
      </c>
      <c r="F3948" s="5" t="s">
        <v>18</v>
      </c>
      <c r="G3948" s="5" t="s">
        <v>18</v>
      </c>
      <c r="H3948" s="5" t="s">
        <v>18</v>
      </c>
      <c r="I3948" s="5" t="s">
        <v>18</v>
      </c>
      <c r="J3948" s="5" t="s">
        <v>18</v>
      </c>
      <c r="K3948" s="7">
        <v>39489</v>
      </c>
      <c r="L3948" s="5">
        <v>1</v>
      </c>
      <c r="M3948" s="6" t="s">
        <v>18</v>
      </c>
      <c r="N3948" s="7">
        <v>39667</v>
      </c>
      <c r="O3948" s="6" t="s">
        <v>18</v>
      </c>
      <c r="P3948" s="6" t="s">
        <v>18</v>
      </c>
      <c r="Q3948" s="5" t="s">
        <v>7052</v>
      </c>
    </row>
    <row r="3949" spans="1:17" ht="31.5" x14ac:dyDescent="0.25">
      <c r="A3949" s="5">
        <v>3948</v>
      </c>
      <c r="B3949" s="5" t="s">
        <v>6883</v>
      </c>
      <c r="C3949" s="6">
        <v>2008577647</v>
      </c>
      <c r="D3949" s="6">
        <v>111</v>
      </c>
      <c r="E3949" s="5">
        <v>4</v>
      </c>
      <c r="F3949" s="5" t="s">
        <v>18</v>
      </c>
      <c r="G3949" s="5" t="s">
        <v>18</v>
      </c>
      <c r="H3949" s="5" t="s">
        <v>18</v>
      </c>
      <c r="I3949" s="5" t="s">
        <v>18</v>
      </c>
      <c r="J3949" s="5" t="s">
        <v>18</v>
      </c>
      <c r="K3949" s="12">
        <v>39546</v>
      </c>
      <c r="L3949" s="5">
        <v>1</v>
      </c>
      <c r="M3949" s="6" t="s">
        <v>18</v>
      </c>
      <c r="N3949" s="12">
        <v>40070</v>
      </c>
      <c r="O3949" s="6" t="s">
        <v>18</v>
      </c>
      <c r="P3949" s="6" t="s">
        <v>18</v>
      </c>
      <c r="Q3949" s="5" t="s">
        <v>7053</v>
      </c>
    </row>
    <row r="3950" spans="1:17" ht="31.5" x14ac:dyDescent="0.25">
      <c r="A3950" s="5">
        <v>3949</v>
      </c>
      <c r="B3950" s="5" t="s">
        <v>6883</v>
      </c>
      <c r="C3950" s="6">
        <v>2008587770</v>
      </c>
      <c r="D3950" s="6">
        <v>105</v>
      </c>
      <c r="E3950" s="5">
        <v>1</v>
      </c>
      <c r="F3950" s="5" t="s">
        <v>18</v>
      </c>
      <c r="G3950" s="5" t="s">
        <v>18</v>
      </c>
      <c r="H3950" s="5" t="s">
        <v>18</v>
      </c>
      <c r="I3950" s="5" t="s">
        <v>18</v>
      </c>
      <c r="J3950" s="5" t="s">
        <v>18</v>
      </c>
      <c r="K3950" s="12">
        <v>39557</v>
      </c>
      <c r="L3950" s="5">
        <v>1</v>
      </c>
      <c r="M3950" s="6" t="s">
        <v>18</v>
      </c>
      <c r="N3950" s="12">
        <v>39618</v>
      </c>
      <c r="O3950" s="11" t="s">
        <v>692</v>
      </c>
      <c r="P3950" s="12">
        <v>40073</v>
      </c>
      <c r="Q3950" s="5" t="s">
        <v>7054</v>
      </c>
    </row>
    <row r="3951" spans="1:17" ht="31.5" x14ac:dyDescent="0.25">
      <c r="A3951" s="5">
        <v>3950</v>
      </c>
      <c r="B3951" s="5" t="s">
        <v>6883</v>
      </c>
      <c r="C3951" s="6">
        <v>2008587781</v>
      </c>
      <c r="D3951" s="6">
        <v>111</v>
      </c>
      <c r="E3951" s="5">
        <v>4</v>
      </c>
      <c r="F3951" s="5" t="s">
        <v>18</v>
      </c>
      <c r="G3951" s="5" t="s">
        <v>18</v>
      </c>
      <c r="H3951" s="5" t="s">
        <v>18</v>
      </c>
      <c r="I3951" s="5" t="s">
        <v>18</v>
      </c>
      <c r="J3951" s="5" t="s">
        <v>18</v>
      </c>
      <c r="K3951" s="12">
        <v>39559</v>
      </c>
      <c r="L3951" s="5">
        <v>1</v>
      </c>
      <c r="M3951" s="6" t="s">
        <v>18</v>
      </c>
      <c r="N3951" s="12">
        <v>39620</v>
      </c>
      <c r="O3951" s="11" t="s">
        <v>692</v>
      </c>
      <c r="P3951" s="12">
        <v>39818</v>
      </c>
      <c r="Q3951" s="5" t="s">
        <v>7055</v>
      </c>
    </row>
    <row r="3952" spans="1:17" ht="31.5" x14ac:dyDescent="0.25">
      <c r="A3952" s="5">
        <v>3951</v>
      </c>
      <c r="B3952" s="5" t="s">
        <v>6883</v>
      </c>
      <c r="C3952" s="6">
        <v>2008598506</v>
      </c>
      <c r="D3952" s="6">
        <v>111</v>
      </c>
      <c r="E3952" s="5">
        <v>4</v>
      </c>
      <c r="F3952" s="5" t="s">
        <v>18</v>
      </c>
      <c r="G3952" s="5" t="s">
        <v>18</v>
      </c>
      <c r="H3952" s="5" t="s">
        <v>18</v>
      </c>
      <c r="I3952" s="5" t="s">
        <v>18</v>
      </c>
      <c r="J3952" s="5" t="s">
        <v>18</v>
      </c>
      <c r="K3952" s="12">
        <v>39648</v>
      </c>
      <c r="L3952" s="5">
        <v>1</v>
      </c>
      <c r="M3952" s="6" t="s">
        <v>18</v>
      </c>
      <c r="N3952" s="12">
        <v>39792</v>
      </c>
      <c r="O3952" s="11" t="s">
        <v>692</v>
      </c>
      <c r="P3952" s="12">
        <v>40130</v>
      </c>
      <c r="Q3952" s="5" t="s">
        <v>7056</v>
      </c>
    </row>
    <row r="3953" spans="1:17" ht="31.5" x14ac:dyDescent="0.25">
      <c r="A3953" s="5">
        <v>3952</v>
      </c>
      <c r="B3953" s="5" t="s">
        <v>6883</v>
      </c>
      <c r="C3953" s="6">
        <v>2008599212</v>
      </c>
      <c r="D3953" s="6">
        <v>111</v>
      </c>
      <c r="E3953" s="5">
        <v>4</v>
      </c>
      <c r="F3953" s="5" t="s">
        <v>18</v>
      </c>
      <c r="G3953" s="5" t="s">
        <v>18</v>
      </c>
      <c r="H3953" s="5" t="s">
        <v>18</v>
      </c>
      <c r="I3953" s="5" t="s">
        <v>18</v>
      </c>
      <c r="J3953" s="5" t="s">
        <v>18</v>
      </c>
      <c r="K3953" s="12">
        <v>39752</v>
      </c>
      <c r="L3953" s="5">
        <v>1</v>
      </c>
      <c r="M3953" s="6" t="s">
        <v>18</v>
      </c>
      <c r="N3953" s="12">
        <v>39813</v>
      </c>
      <c r="O3953" s="6" t="s">
        <v>18</v>
      </c>
      <c r="P3953" s="12">
        <v>40177</v>
      </c>
      <c r="Q3953" s="5" t="s">
        <v>7057</v>
      </c>
    </row>
    <row r="3954" spans="1:17" ht="31.5" x14ac:dyDescent="0.25">
      <c r="A3954" s="5">
        <v>3953</v>
      </c>
      <c r="B3954" s="5" t="s">
        <v>6883</v>
      </c>
      <c r="C3954" s="6">
        <v>2009587033</v>
      </c>
      <c r="D3954" s="6">
        <v>105</v>
      </c>
      <c r="E3954" s="5">
        <v>1</v>
      </c>
      <c r="F3954" s="5" t="s">
        <v>18</v>
      </c>
      <c r="G3954" s="5" t="s">
        <v>18</v>
      </c>
      <c r="H3954" s="5" t="s">
        <v>18</v>
      </c>
      <c r="I3954" s="5" t="s">
        <v>18</v>
      </c>
      <c r="J3954" s="5" t="s">
        <v>18</v>
      </c>
      <c r="K3954" s="12">
        <v>39814</v>
      </c>
      <c r="L3954" s="5">
        <v>1</v>
      </c>
      <c r="M3954" s="6" t="s">
        <v>18</v>
      </c>
      <c r="N3954" s="12">
        <v>39904</v>
      </c>
      <c r="O3954" s="11" t="s">
        <v>692</v>
      </c>
      <c r="P3954" s="12">
        <v>40020</v>
      </c>
      <c r="Q3954" s="7" t="s">
        <v>7058</v>
      </c>
    </row>
    <row r="3955" spans="1:17" ht="31.5" x14ac:dyDescent="0.25">
      <c r="A3955" s="5">
        <v>3954</v>
      </c>
      <c r="B3955" s="5" t="s">
        <v>6883</v>
      </c>
      <c r="C3955" s="6">
        <v>2009597467</v>
      </c>
      <c r="D3955" s="6">
        <v>111</v>
      </c>
      <c r="E3955" s="5">
        <v>4</v>
      </c>
      <c r="F3955" s="5" t="s">
        <v>18</v>
      </c>
      <c r="G3955" s="5" t="s">
        <v>18</v>
      </c>
      <c r="H3955" s="5" t="s">
        <v>18</v>
      </c>
      <c r="I3955" s="5" t="s">
        <v>18</v>
      </c>
      <c r="J3955" s="5" t="s">
        <v>18</v>
      </c>
      <c r="K3955" s="12">
        <v>39864</v>
      </c>
      <c r="L3955" s="5">
        <v>1</v>
      </c>
      <c r="M3955" s="6" t="s">
        <v>18</v>
      </c>
      <c r="N3955" s="12">
        <v>39923</v>
      </c>
      <c r="O3955" s="11" t="s">
        <v>692</v>
      </c>
      <c r="P3955" s="12">
        <v>41194</v>
      </c>
      <c r="Q3955" s="5" t="s">
        <v>7059</v>
      </c>
    </row>
    <row r="3956" spans="1:17" ht="47.25" x14ac:dyDescent="0.25">
      <c r="A3956" s="5">
        <v>3955</v>
      </c>
      <c r="B3956" s="5" t="s">
        <v>6883</v>
      </c>
      <c r="C3956" s="6">
        <v>2009577792</v>
      </c>
      <c r="D3956" s="6">
        <v>286</v>
      </c>
      <c r="E3956" s="5">
        <v>3</v>
      </c>
      <c r="F3956" s="5" t="s">
        <v>54</v>
      </c>
      <c r="G3956" s="5" t="s">
        <v>18</v>
      </c>
      <c r="H3956" s="5" t="s">
        <v>18</v>
      </c>
      <c r="I3956" s="5" t="s">
        <v>18</v>
      </c>
      <c r="J3956" s="5" t="s">
        <v>18</v>
      </c>
      <c r="K3956" s="12">
        <v>39947</v>
      </c>
      <c r="L3956" s="5">
        <v>1</v>
      </c>
      <c r="M3956" s="6" t="s">
        <v>18</v>
      </c>
      <c r="N3956" s="12">
        <v>40100</v>
      </c>
      <c r="O3956" s="11" t="s">
        <v>692</v>
      </c>
      <c r="P3956" s="12">
        <v>40937</v>
      </c>
      <c r="Q3956" s="5" t="s">
        <v>7060</v>
      </c>
    </row>
    <row r="3957" spans="1:17" ht="63" x14ac:dyDescent="0.25">
      <c r="A3957" s="5">
        <v>3956</v>
      </c>
      <c r="B3957" s="5" t="s">
        <v>6883</v>
      </c>
      <c r="C3957" s="6">
        <v>2009598537</v>
      </c>
      <c r="D3957" s="6" t="s">
        <v>188</v>
      </c>
      <c r="E3957" s="5">
        <v>2</v>
      </c>
      <c r="F3957" s="5" t="s">
        <v>6808</v>
      </c>
      <c r="G3957" s="5" t="s">
        <v>18</v>
      </c>
      <c r="H3957" s="5" t="s">
        <v>18</v>
      </c>
      <c r="I3957" s="5" t="s">
        <v>18</v>
      </c>
      <c r="J3957" s="5" t="s">
        <v>18</v>
      </c>
      <c r="K3957" s="12">
        <v>40042</v>
      </c>
      <c r="L3957" s="5">
        <v>1</v>
      </c>
      <c r="M3957" s="6" t="s">
        <v>18</v>
      </c>
      <c r="N3957" s="12">
        <v>40885</v>
      </c>
      <c r="O3957" s="6" t="s">
        <v>18</v>
      </c>
      <c r="P3957" s="6" t="s">
        <v>18</v>
      </c>
      <c r="Q3957" s="5" t="s">
        <v>7061</v>
      </c>
    </row>
    <row r="3958" spans="1:17" ht="31.5" x14ac:dyDescent="0.25">
      <c r="A3958" s="5">
        <v>3957</v>
      </c>
      <c r="B3958" s="5" t="s">
        <v>6883</v>
      </c>
      <c r="C3958" s="6" t="s">
        <v>7062</v>
      </c>
      <c r="D3958" s="6">
        <v>105</v>
      </c>
      <c r="E3958" s="5">
        <v>2</v>
      </c>
      <c r="F3958" s="5" t="s">
        <v>697</v>
      </c>
      <c r="G3958" s="5" t="s">
        <v>18</v>
      </c>
      <c r="H3958" s="5" t="s">
        <v>18</v>
      </c>
      <c r="I3958" s="5" t="s">
        <v>18</v>
      </c>
      <c r="J3958" s="5" t="s">
        <v>7063</v>
      </c>
      <c r="K3958" s="12">
        <v>40091</v>
      </c>
      <c r="L3958" s="5">
        <v>1</v>
      </c>
      <c r="M3958" s="6" t="s">
        <v>18</v>
      </c>
      <c r="N3958" s="12">
        <v>40176</v>
      </c>
      <c r="O3958" s="11" t="s">
        <v>692</v>
      </c>
      <c r="P3958" s="12">
        <v>40644</v>
      </c>
      <c r="Q3958" s="5" t="s">
        <v>7064</v>
      </c>
    </row>
    <row r="3959" spans="1:17" ht="47.25" x14ac:dyDescent="0.25">
      <c r="A3959" s="5">
        <v>3958</v>
      </c>
      <c r="B3959" s="5" t="s">
        <v>6883</v>
      </c>
      <c r="C3959" s="6">
        <v>2010577008</v>
      </c>
      <c r="D3959" s="6">
        <v>111</v>
      </c>
      <c r="E3959" s="5">
        <v>4</v>
      </c>
      <c r="F3959" s="5" t="s">
        <v>18</v>
      </c>
      <c r="G3959" s="5" t="s">
        <v>18</v>
      </c>
      <c r="H3959" s="5" t="s">
        <v>18</v>
      </c>
      <c r="I3959" s="5" t="s">
        <v>18</v>
      </c>
      <c r="J3959" s="5" t="s">
        <v>18</v>
      </c>
      <c r="K3959" s="12">
        <v>40182</v>
      </c>
      <c r="L3959" s="5">
        <v>1</v>
      </c>
      <c r="M3959" s="6" t="s">
        <v>18</v>
      </c>
      <c r="N3959" s="12">
        <v>40272</v>
      </c>
      <c r="O3959" s="11" t="s">
        <v>692</v>
      </c>
      <c r="P3959" s="12">
        <v>40683</v>
      </c>
      <c r="Q3959" s="5" t="s">
        <v>7065</v>
      </c>
    </row>
    <row r="3960" spans="1:17" ht="47.25" x14ac:dyDescent="0.25">
      <c r="A3960" s="5">
        <v>3959</v>
      </c>
      <c r="B3960" s="5" t="s">
        <v>6883</v>
      </c>
      <c r="C3960" s="6">
        <v>2010459061</v>
      </c>
      <c r="D3960" s="6">
        <v>105</v>
      </c>
      <c r="E3960" s="5">
        <v>1</v>
      </c>
      <c r="F3960" s="5" t="s">
        <v>18</v>
      </c>
      <c r="G3960" s="5" t="s">
        <v>18</v>
      </c>
      <c r="H3960" s="5" t="s">
        <v>18</v>
      </c>
      <c r="I3960" s="5" t="s">
        <v>18</v>
      </c>
      <c r="J3960" s="5" t="s">
        <v>18</v>
      </c>
      <c r="K3960" s="12">
        <v>40437</v>
      </c>
      <c r="L3960" s="5">
        <v>1</v>
      </c>
      <c r="M3960" s="6" t="s">
        <v>18</v>
      </c>
      <c r="N3960" s="12">
        <v>40618</v>
      </c>
      <c r="O3960" s="11" t="s">
        <v>692</v>
      </c>
      <c r="P3960" s="12">
        <v>40906</v>
      </c>
      <c r="Q3960" s="5" t="s">
        <v>7066</v>
      </c>
    </row>
    <row r="3961" spans="1:17" ht="31.5" x14ac:dyDescent="0.25">
      <c r="A3961" s="5">
        <v>3960</v>
      </c>
      <c r="B3961" s="5" t="s">
        <v>6883</v>
      </c>
      <c r="C3961" s="6">
        <v>2010567658</v>
      </c>
      <c r="D3961" s="6">
        <v>286</v>
      </c>
      <c r="E3961" s="5">
        <v>3</v>
      </c>
      <c r="F3961" s="5" t="s">
        <v>54</v>
      </c>
      <c r="G3961" s="5" t="s">
        <v>18</v>
      </c>
      <c r="H3961" s="5" t="s">
        <v>18</v>
      </c>
      <c r="I3961" s="5" t="s">
        <v>18</v>
      </c>
      <c r="J3961" s="5" t="s">
        <v>18</v>
      </c>
      <c r="K3961" s="12">
        <v>40382</v>
      </c>
      <c r="L3961" s="5">
        <v>1</v>
      </c>
      <c r="M3961" s="6" t="s">
        <v>18</v>
      </c>
      <c r="N3961" s="12">
        <v>40563</v>
      </c>
      <c r="O3961" s="11" t="s">
        <v>692</v>
      </c>
      <c r="P3961" s="12">
        <v>40924</v>
      </c>
      <c r="Q3961" s="5" t="s">
        <v>7067</v>
      </c>
    </row>
    <row r="3962" spans="1:17" ht="47.25" x14ac:dyDescent="0.25">
      <c r="A3962" s="5">
        <v>3961</v>
      </c>
      <c r="B3962" s="5" t="s">
        <v>6883</v>
      </c>
      <c r="C3962" s="6">
        <v>2011577302</v>
      </c>
      <c r="D3962" s="6">
        <v>105</v>
      </c>
      <c r="E3962" s="5">
        <v>1</v>
      </c>
      <c r="F3962" s="5" t="s">
        <v>18</v>
      </c>
      <c r="G3962" s="5" t="s">
        <v>18</v>
      </c>
      <c r="H3962" s="5" t="s">
        <v>18</v>
      </c>
      <c r="I3962" s="5" t="s">
        <v>18</v>
      </c>
      <c r="J3962" s="5" t="s">
        <v>18</v>
      </c>
      <c r="K3962" s="12">
        <v>40633</v>
      </c>
      <c r="L3962" s="5">
        <v>1</v>
      </c>
      <c r="M3962" s="6" t="s">
        <v>18</v>
      </c>
      <c r="N3962" s="12">
        <v>40785</v>
      </c>
      <c r="O3962" s="6" t="s">
        <v>18</v>
      </c>
      <c r="P3962" s="6" t="s">
        <v>18</v>
      </c>
      <c r="Q3962" s="5" t="s">
        <v>7068</v>
      </c>
    </row>
    <row r="3963" spans="1:17" ht="47.25" x14ac:dyDescent="0.25">
      <c r="A3963" s="5">
        <v>3962</v>
      </c>
      <c r="B3963" s="5" t="s">
        <v>6883</v>
      </c>
      <c r="C3963" s="6">
        <v>2011597265</v>
      </c>
      <c r="D3963" s="6">
        <v>105</v>
      </c>
      <c r="E3963" s="5">
        <v>1</v>
      </c>
      <c r="F3963" s="5" t="s">
        <v>18</v>
      </c>
      <c r="G3963" s="5" t="s">
        <v>18</v>
      </c>
      <c r="H3963" s="5" t="s">
        <v>18</v>
      </c>
      <c r="I3963" s="5" t="s">
        <v>18</v>
      </c>
      <c r="J3963" s="5" t="s">
        <v>18</v>
      </c>
      <c r="K3963" s="7">
        <v>40714</v>
      </c>
      <c r="L3963" s="5">
        <v>1</v>
      </c>
      <c r="M3963" s="6" t="s">
        <v>18</v>
      </c>
      <c r="N3963" s="12">
        <v>40714</v>
      </c>
      <c r="O3963" s="11" t="s">
        <v>692</v>
      </c>
      <c r="P3963" s="12">
        <v>41103</v>
      </c>
      <c r="Q3963" s="5" t="s">
        <v>7069</v>
      </c>
    </row>
    <row r="3964" spans="1:17" ht="31.5" x14ac:dyDescent="0.25">
      <c r="A3964" s="5">
        <v>3963</v>
      </c>
      <c r="B3964" s="5" t="s">
        <v>6883</v>
      </c>
      <c r="C3964" s="6">
        <v>2011597671</v>
      </c>
      <c r="D3964" s="6">
        <v>111</v>
      </c>
      <c r="E3964" s="5">
        <v>4</v>
      </c>
      <c r="F3964" s="5" t="s">
        <v>18</v>
      </c>
      <c r="G3964" s="5" t="s">
        <v>18</v>
      </c>
      <c r="H3964" s="5" t="s">
        <v>18</v>
      </c>
      <c r="I3964" s="5" t="s">
        <v>18</v>
      </c>
      <c r="J3964" s="5" t="s">
        <v>18</v>
      </c>
      <c r="K3964" s="7">
        <v>40721</v>
      </c>
      <c r="L3964" s="5">
        <v>1</v>
      </c>
      <c r="M3964" s="6" t="s">
        <v>18</v>
      </c>
      <c r="N3964" s="7">
        <v>40843</v>
      </c>
      <c r="O3964" s="6" t="s">
        <v>692</v>
      </c>
      <c r="P3964" s="7">
        <v>41985</v>
      </c>
      <c r="Q3964" s="5" t="s">
        <v>7070</v>
      </c>
    </row>
    <row r="3965" spans="1:17" ht="31.5" x14ac:dyDescent="0.25">
      <c r="A3965" s="5">
        <v>3964</v>
      </c>
      <c r="B3965" s="5" t="s">
        <v>6883</v>
      </c>
      <c r="C3965" s="6">
        <v>2011577719</v>
      </c>
      <c r="D3965" s="6">
        <v>111</v>
      </c>
      <c r="E3965" s="5">
        <v>4</v>
      </c>
      <c r="F3965" s="5" t="s">
        <v>18</v>
      </c>
      <c r="G3965" s="5" t="s">
        <v>18</v>
      </c>
      <c r="H3965" s="5" t="s">
        <v>18</v>
      </c>
      <c r="I3965" s="5" t="s">
        <v>18</v>
      </c>
      <c r="J3965" s="5" t="s">
        <v>18</v>
      </c>
      <c r="K3965" s="12">
        <v>40745</v>
      </c>
      <c r="L3965" s="5">
        <v>1</v>
      </c>
      <c r="M3965" s="6" t="s">
        <v>18</v>
      </c>
      <c r="N3965" s="12">
        <v>40989</v>
      </c>
      <c r="O3965" s="11" t="s">
        <v>692</v>
      </c>
      <c r="P3965" s="12">
        <v>41461</v>
      </c>
      <c r="Q3965" s="5" t="s">
        <v>7071</v>
      </c>
    </row>
    <row r="3966" spans="1:17" ht="47.25" x14ac:dyDescent="0.25">
      <c r="A3966" s="5">
        <v>3965</v>
      </c>
      <c r="B3966" s="5" t="s">
        <v>6883</v>
      </c>
      <c r="C3966" s="6">
        <v>2011587841</v>
      </c>
      <c r="D3966" s="6">
        <v>105</v>
      </c>
      <c r="E3966" s="5">
        <v>1</v>
      </c>
      <c r="F3966" s="5" t="s">
        <v>18</v>
      </c>
      <c r="G3966" s="5" t="s">
        <v>18</v>
      </c>
      <c r="H3966" s="5" t="s">
        <v>18</v>
      </c>
      <c r="I3966" s="5" t="s">
        <v>18</v>
      </c>
      <c r="J3966" s="5" t="s">
        <v>18</v>
      </c>
      <c r="K3966" s="7">
        <v>40768</v>
      </c>
      <c r="L3966" s="5">
        <v>1</v>
      </c>
      <c r="M3966" s="6" t="s">
        <v>18</v>
      </c>
      <c r="N3966" s="7">
        <v>41073</v>
      </c>
      <c r="O3966" s="6" t="s">
        <v>692</v>
      </c>
      <c r="P3966" s="7">
        <v>41272</v>
      </c>
      <c r="Q3966" s="5" t="s">
        <v>7072</v>
      </c>
    </row>
    <row r="3967" spans="1:17" x14ac:dyDescent="0.25">
      <c r="A3967" s="5">
        <v>3966</v>
      </c>
      <c r="B3967" s="5" t="s">
        <v>6883</v>
      </c>
      <c r="C3967" s="6">
        <v>2013587414</v>
      </c>
      <c r="D3967" s="6">
        <v>166</v>
      </c>
      <c r="E3967" s="5" t="s">
        <v>18</v>
      </c>
      <c r="F3967" s="5" t="s">
        <v>18</v>
      </c>
      <c r="G3967" s="5" t="s">
        <v>18</v>
      </c>
      <c r="H3967" s="5" t="s">
        <v>18</v>
      </c>
      <c r="I3967" s="5" t="s">
        <v>18</v>
      </c>
      <c r="J3967" s="5">
        <v>158</v>
      </c>
      <c r="K3967" s="12">
        <v>41077</v>
      </c>
      <c r="L3967" s="5">
        <v>2</v>
      </c>
      <c r="M3967" s="6" t="s">
        <v>18</v>
      </c>
      <c r="N3967" s="12">
        <v>41635</v>
      </c>
      <c r="O3967" s="6" t="s">
        <v>18</v>
      </c>
      <c r="P3967" s="6" t="s">
        <v>18</v>
      </c>
      <c r="Q3967" s="5" t="s">
        <v>7073</v>
      </c>
    </row>
    <row r="3968" spans="1:17" ht="63" x14ac:dyDescent="0.25">
      <c r="A3968" s="5">
        <v>3967</v>
      </c>
      <c r="B3968" s="5" t="s">
        <v>6883</v>
      </c>
      <c r="C3968" s="6">
        <v>2012577583</v>
      </c>
      <c r="D3968" s="6">
        <v>105</v>
      </c>
      <c r="E3968" s="5">
        <v>1</v>
      </c>
      <c r="F3968" s="5" t="s">
        <v>18</v>
      </c>
      <c r="G3968" s="5" t="s">
        <v>18</v>
      </c>
      <c r="H3968" s="5" t="s">
        <v>18</v>
      </c>
      <c r="I3968" s="5" t="s">
        <v>18</v>
      </c>
      <c r="J3968" s="5" t="s">
        <v>18</v>
      </c>
      <c r="K3968" s="7">
        <v>41106</v>
      </c>
      <c r="L3968" s="5">
        <v>1</v>
      </c>
      <c r="M3968" s="6" t="s">
        <v>18</v>
      </c>
      <c r="N3968" s="7">
        <v>41259</v>
      </c>
      <c r="O3968" s="6" t="s">
        <v>692</v>
      </c>
      <c r="P3968" s="7">
        <v>41979</v>
      </c>
      <c r="Q3968" s="5" t="s">
        <v>7074</v>
      </c>
    </row>
    <row r="3969" spans="1:17" ht="31.5" x14ac:dyDescent="0.25">
      <c r="A3969" s="5">
        <v>3968</v>
      </c>
      <c r="B3969" s="5" t="s">
        <v>6883</v>
      </c>
      <c r="C3969" s="6">
        <v>2012587626</v>
      </c>
      <c r="D3969" s="6">
        <v>111</v>
      </c>
      <c r="E3969" s="5">
        <v>1</v>
      </c>
      <c r="F3969" s="5" t="s">
        <v>18</v>
      </c>
      <c r="G3969" s="5" t="s">
        <v>18</v>
      </c>
      <c r="H3969" s="5" t="s">
        <v>18</v>
      </c>
      <c r="I3969" s="5" t="s">
        <v>18</v>
      </c>
      <c r="J3969" s="5" t="s">
        <v>18</v>
      </c>
      <c r="K3969" s="12">
        <v>41122</v>
      </c>
      <c r="L3969" s="5">
        <v>1</v>
      </c>
      <c r="M3969" s="6" t="s">
        <v>18</v>
      </c>
      <c r="N3969" s="12">
        <v>41243</v>
      </c>
      <c r="O3969" s="11" t="s">
        <v>692</v>
      </c>
      <c r="P3969" s="12">
        <v>41564</v>
      </c>
      <c r="Q3969" s="5" t="s">
        <v>7075</v>
      </c>
    </row>
    <row r="3970" spans="1:17" ht="31.5" x14ac:dyDescent="0.25">
      <c r="A3970" s="5">
        <v>3969</v>
      </c>
      <c r="B3970" s="5" t="s">
        <v>6883</v>
      </c>
      <c r="C3970" s="6">
        <v>2012598077</v>
      </c>
      <c r="D3970" s="6">
        <v>105</v>
      </c>
      <c r="E3970" s="5">
        <v>1</v>
      </c>
      <c r="F3970" s="5" t="s">
        <v>18</v>
      </c>
      <c r="G3970" s="5" t="s">
        <v>18</v>
      </c>
      <c r="H3970" s="5" t="s">
        <v>18</v>
      </c>
      <c r="I3970" s="5" t="s">
        <v>18</v>
      </c>
      <c r="J3970" s="5" t="s">
        <v>18</v>
      </c>
      <c r="K3970" s="12">
        <v>41234</v>
      </c>
      <c r="L3970" s="5">
        <v>1</v>
      </c>
      <c r="M3970" s="6" t="s">
        <v>18</v>
      </c>
      <c r="N3970" s="12">
        <v>41476</v>
      </c>
      <c r="O3970" s="6" t="s">
        <v>18</v>
      </c>
      <c r="P3970" s="6" t="s">
        <v>18</v>
      </c>
      <c r="Q3970" s="7" t="s">
        <v>7076</v>
      </c>
    </row>
    <row r="3971" spans="1:17" ht="47.25" x14ac:dyDescent="0.25">
      <c r="A3971" s="5">
        <v>3970</v>
      </c>
      <c r="B3971" s="5" t="s">
        <v>6883</v>
      </c>
      <c r="C3971" s="6">
        <v>2012587894</v>
      </c>
      <c r="D3971" s="6">
        <v>105</v>
      </c>
      <c r="E3971" s="5">
        <v>1</v>
      </c>
      <c r="F3971" s="5" t="s">
        <v>18</v>
      </c>
      <c r="G3971" s="5" t="s">
        <v>18</v>
      </c>
      <c r="H3971" s="5" t="s">
        <v>18</v>
      </c>
      <c r="I3971" s="5" t="s">
        <v>18</v>
      </c>
      <c r="J3971" s="5" t="s">
        <v>18</v>
      </c>
      <c r="K3971" s="12">
        <v>41244</v>
      </c>
      <c r="L3971" s="11">
        <v>1</v>
      </c>
      <c r="M3971" s="6" t="s">
        <v>18</v>
      </c>
      <c r="N3971" s="12">
        <v>45297</v>
      </c>
      <c r="O3971" s="6" t="s">
        <v>18</v>
      </c>
      <c r="P3971" s="6" t="s">
        <v>18</v>
      </c>
      <c r="Q3971" s="5" t="s">
        <v>7077</v>
      </c>
    </row>
    <row r="3972" spans="1:17" ht="31.5" x14ac:dyDescent="0.25">
      <c r="A3972" s="5">
        <v>3971</v>
      </c>
      <c r="B3972" s="5" t="s">
        <v>6883</v>
      </c>
      <c r="C3972" s="6">
        <v>2013587003</v>
      </c>
      <c r="D3972" s="6">
        <v>105</v>
      </c>
      <c r="E3972" s="5">
        <v>1</v>
      </c>
      <c r="F3972" s="5" t="s">
        <v>18</v>
      </c>
      <c r="G3972" s="5" t="s">
        <v>18</v>
      </c>
      <c r="H3972" s="5" t="s">
        <v>18</v>
      </c>
      <c r="I3972" s="5" t="s">
        <v>18</v>
      </c>
      <c r="J3972" s="5" t="s">
        <v>18</v>
      </c>
      <c r="K3972" s="12">
        <v>41283</v>
      </c>
      <c r="L3972" s="5">
        <v>1</v>
      </c>
      <c r="M3972" s="6" t="s">
        <v>18</v>
      </c>
      <c r="N3972" s="12">
        <v>41454</v>
      </c>
      <c r="O3972" s="6" t="s">
        <v>18</v>
      </c>
      <c r="P3972" s="6" t="s">
        <v>18</v>
      </c>
      <c r="Q3972" s="5" t="s">
        <v>7078</v>
      </c>
    </row>
    <row r="3973" spans="1:17" ht="63" x14ac:dyDescent="0.25">
      <c r="A3973" s="5">
        <v>3972</v>
      </c>
      <c r="B3973" s="5" t="s">
        <v>6883</v>
      </c>
      <c r="C3973" s="6">
        <v>2013587318</v>
      </c>
      <c r="D3973" s="6">
        <v>111</v>
      </c>
      <c r="E3973" s="5">
        <v>4</v>
      </c>
      <c r="F3973" s="5" t="s">
        <v>18</v>
      </c>
      <c r="G3973" s="5" t="s">
        <v>18</v>
      </c>
      <c r="H3973" s="5" t="s">
        <v>18</v>
      </c>
      <c r="I3973" s="5" t="s">
        <v>18</v>
      </c>
      <c r="J3973" s="5" t="s">
        <v>18</v>
      </c>
      <c r="K3973" s="7">
        <v>41384</v>
      </c>
      <c r="L3973" s="5">
        <v>1</v>
      </c>
      <c r="M3973" s="6" t="s">
        <v>18</v>
      </c>
      <c r="N3973" s="7">
        <v>41673</v>
      </c>
      <c r="O3973" s="6" t="s">
        <v>18</v>
      </c>
      <c r="P3973" s="6" t="s">
        <v>18</v>
      </c>
      <c r="Q3973" s="5" t="s">
        <v>7079</v>
      </c>
    </row>
    <row r="3974" spans="1:17" ht="31.5" x14ac:dyDescent="0.25">
      <c r="A3974" s="5">
        <v>3973</v>
      </c>
      <c r="B3974" s="5" t="s">
        <v>6883</v>
      </c>
      <c r="C3974" s="6">
        <v>2013597464</v>
      </c>
      <c r="D3974" s="6">
        <v>105</v>
      </c>
      <c r="E3974" s="5">
        <v>1</v>
      </c>
      <c r="F3974" s="5" t="s">
        <v>18</v>
      </c>
      <c r="G3974" s="5" t="s">
        <v>18</v>
      </c>
      <c r="H3974" s="5" t="s">
        <v>18</v>
      </c>
      <c r="I3974" s="5" t="s">
        <v>18</v>
      </c>
      <c r="J3974" s="5" t="s">
        <v>18</v>
      </c>
      <c r="K3974" s="7">
        <v>41415</v>
      </c>
      <c r="L3974" s="5">
        <v>1</v>
      </c>
      <c r="M3974" s="6" t="s">
        <v>18</v>
      </c>
      <c r="N3974" s="7">
        <v>41887</v>
      </c>
      <c r="O3974" s="6" t="s">
        <v>18</v>
      </c>
      <c r="P3974" s="6" t="s">
        <v>18</v>
      </c>
      <c r="Q3974" s="5" t="s">
        <v>7080</v>
      </c>
    </row>
    <row r="3975" spans="1:17" ht="31.5" x14ac:dyDescent="0.25">
      <c r="A3975" s="5">
        <v>3974</v>
      </c>
      <c r="B3975" s="5" t="s">
        <v>6883</v>
      </c>
      <c r="C3975" s="6" t="s">
        <v>7081</v>
      </c>
      <c r="D3975" s="6">
        <v>105</v>
      </c>
      <c r="E3975" s="5">
        <v>1</v>
      </c>
      <c r="F3975" s="5" t="s">
        <v>18</v>
      </c>
      <c r="G3975" s="5" t="s">
        <v>18</v>
      </c>
      <c r="H3975" s="5" t="s">
        <v>18</v>
      </c>
      <c r="I3975" s="5" t="s">
        <v>18</v>
      </c>
      <c r="J3975" s="5" t="s">
        <v>18</v>
      </c>
      <c r="K3975" s="7">
        <v>42040</v>
      </c>
      <c r="L3975" s="5">
        <v>1</v>
      </c>
      <c r="M3975" s="6" t="s">
        <v>18</v>
      </c>
      <c r="N3975" s="7">
        <v>42313</v>
      </c>
      <c r="O3975" s="6" t="s">
        <v>18</v>
      </c>
      <c r="P3975" s="6" t="s">
        <v>18</v>
      </c>
      <c r="Q3975" s="5" t="s">
        <v>7082</v>
      </c>
    </row>
    <row r="3976" spans="1:17" ht="31.5" x14ac:dyDescent="0.25">
      <c r="A3976" s="5">
        <v>3975</v>
      </c>
      <c r="B3976" s="5" t="s">
        <v>6883</v>
      </c>
      <c r="C3976" s="6">
        <v>2015587227</v>
      </c>
      <c r="D3976" s="6">
        <v>105</v>
      </c>
      <c r="E3976" s="5">
        <v>1</v>
      </c>
      <c r="F3976" s="5" t="s">
        <v>18</v>
      </c>
      <c r="G3976" s="5" t="s">
        <v>18</v>
      </c>
      <c r="H3976" s="5" t="s">
        <v>18</v>
      </c>
      <c r="I3976" s="5" t="s">
        <v>18</v>
      </c>
      <c r="J3976" s="5" t="s">
        <v>18</v>
      </c>
      <c r="K3976" s="7">
        <v>42066</v>
      </c>
      <c r="L3976" s="5">
        <v>1</v>
      </c>
      <c r="M3976" s="6" t="s">
        <v>18</v>
      </c>
      <c r="N3976" s="7">
        <v>42311</v>
      </c>
      <c r="O3976" s="6" t="s">
        <v>18</v>
      </c>
      <c r="P3976" s="6" t="s">
        <v>18</v>
      </c>
      <c r="Q3976" s="5" t="s">
        <v>7083</v>
      </c>
    </row>
    <row r="3977" spans="1:17" x14ac:dyDescent="0.25">
      <c r="A3977" s="5">
        <v>3976</v>
      </c>
      <c r="B3977" s="10" t="s">
        <v>6883</v>
      </c>
      <c r="C3977" s="11">
        <v>2015597569</v>
      </c>
      <c r="D3977" s="6">
        <v>105</v>
      </c>
      <c r="E3977" s="5">
        <v>1</v>
      </c>
      <c r="F3977" s="5" t="s">
        <v>18</v>
      </c>
      <c r="G3977" s="5" t="s">
        <v>18</v>
      </c>
      <c r="H3977" s="5" t="s">
        <v>18</v>
      </c>
      <c r="I3977" s="5" t="s">
        <v>18</v>
      </c>
      <c r="J3977" s="5" t="s">
        <v>18</v>
      </c>
      <c r="K3977" s="12">
        <v>42152</v>
      </c>
      <c r="L3977" s="10">
        <v>1</v>
      </c>
      <c r="M3977" s="6" t="s">
        <v>18</v>
      </c>
      <c r="N3977" s="12">
        <v>44044</v>
      </c>
      <c r="O3977" s="6" t="s">
        <v>18</v>
      </c>
      <c r="P3977" s="6" t="s">
        <v>18</v>
      </c>
      <c r="Q3977" s="10" t="s">
        <v>7084</v>
      </c>
    </row>
    <row r="3978" spans="1:17" ht="31.5" x14ac:dyDescent="0.25">
      <c r="A3978" s="5">
        <v>3977</v>
      </c>
      <c r="B3978" s="10" t="s">
        <v>6883</v>
      </c>
      <c r="C3978" s="6" t="s">
        <v>7085</v>
      </c>
      <c r="D3978" s="11">
        <v>109</v>
      </c>
      <c r="E3978" s="5">
        <v>2</v>
      </c>
      <c r="F3978" s="5" t="s">
        <v>18</v>
      </c>
      <c r="G3978" s="5" t="s">
        <v>18</v>
      </c>
      <c r="H3978" s="5" t="s">
        <v>18</v>
      </c>
      <c r="I3978" s="5" t="s">
        <v>18</v>
      </c>
      <c r="J3978" s="5" t="s">
        <v>18</v>
      </c>
      <c r="K3978" s="12">
        <v>43433</v>
      </c>
      <c r="L3978" s="5">
        <v>1</v>
      </c>
      <c r="M3978" s="6" t="s">
        <v>18</v>
      </c>
      <c r="N3978" s="12">
        <v>43767</v>
      </c>
      <c r="O3978" s="6" t="s">
        <v>18</v>
      </c>
      <c r="P3978" s="6" t="s">
        <v>18</v>
      </c>
      <c r="Q3978" s="63" t="s">
        <v>7086</v>
      </c>
    </row>
    <row r="3979" spans="1:17" x14ac:dyDescent="0.25">
      <c r="A3979" s="5">
        <v>3978</v>
      </c>
      <c r="B3979" s="10" t="s">
        <v>6883</v>
      </c>
      <c r="C3979" s="6" t="s">
        <v>7087</v>
      </c>
      <c r="D3979" s="6">
        <v>105</v>
      </c>
      <c r="E3979" s="5">
        <v>1</v>
      </c>
      <c r="F3979" s="5" t="s">
        <v>18</v>
      </c>
      <c r="G3979" s="5" t="s">
        <v>18</v>
      </c>
      <c r="H3979" s="5" t="s">
        <v>18</v>
      </c>
      <c r="I3979" s="5" t="s">
        <v>18</v>
      </c>
      <c r="J3979" s="5" t="s">
        <v>18</v>
      </c>
      <c r="K3979" s="64">
        <v>43563</v>
      </c>
      <c r="L3979" s="5">
        <v>1</v>
      </c>
      <c r="M3979" s="6" t="s">
        <v>18</v>
      </c>
      <c r="N3979" s="64">
        <v>45992</v>
      </c>
      <c r="O3979" s="6" t="s">
        <v>18</v>
      </c>
      <c r="P3979" s="6" t="s">
        <v>18</v>
      </c>
      <c r="Q3979" s="5" t="s">
        <v>7088</v>
      </c>
    </row>
    <row r="3980" spans="1:17" ht="31.5" x14ac:dyDescent="0.25">
      <c r="A3980" s="5">
        <v>3979</v>
      </c>
      <c r="B3980" s="10" t="s">
        <v>6883</v>
      </c>
      <c r="C3980" s="11" t="s">
        <v>7089</v>
      </c>
      <c r="D3980" s="11">
        <v>161</v>
      </c>
      <c r="E3980" s="5">
        <v>2</v>
      </c>
      <c r="F3980" s="5" t="s">
        <v>85</v>
      </c>
      <c r="G3980" s="5" t="s">
        <v>18</v>
      </c>
      <c r="H3980" s="5" t="s">
        <v>18</v>
      </c>
      <c r="I3980" s="5" t="s">
        <v>18</v>
      </c>
      <c r="J3980" s="5" t="s">
        <v>18</v>
      </c>
      <c r="K3980" s="12">
        <v>43604</v>
      </c>
      <c r="L3980" s="10">
        <v>2</v>
      </c>
      <c r="M3980" s="6" t="s">
        <v>18</v>
      </c>
      <c r="N3980" s="12">
        <v>44077</v>
      </c>
      <c r="O3980" s="6" t="s">
        <v>18</v>
      </c>
      <c r="P3980" s="6" t="s">
        <v>18</v>
      </c>
      <c r="Q3980" s="5" t="s">
        <v>7090</v>
      </c>
    </row>
    <row r="3981" spans="1:17" x14ac:dyDescent="0.25">
      <c r="A3981" s="5">
        <v>3980</v>
      </c>
      <c r="B3981" s="10" t="s">
        <v>6883</v>
      </c>
      <c r="C3981" s="6" t="s">
        <v>7091</v>
      </c>
      <c r="D3981" s="11">
        <v>291</v>
      </c>
      <c r="E3981" s="5">
        <v>4</v>
      </c>
      <c r="F3981" s="5" t="s">
        <v>54</v>
      </c>
      <c r="G3981" s="5" t="s">
        <v>18</v>
      </c>
      <c r="H3981" s="5" t="s">
        <v>18</v>
      </c>
      <c r="I3981" s="5" t="s">
        <v>18</v>
      </c>
      <c r="J3981" s="5" t="s">
        <v>18</v>
      </c>
      <c r="K3981" s="64">
        <v>45793</v>
      </c>
      <c r="L3981" s="5">
        <v>2</v>
      </c>
      <c r="M3981" s="6" t="s">
        <v>18</v>
      </c>
      <c r="N3981" s="64">
        <v>45799</v>
      </c>
      <c r="O3981" s="6" t="s">
        <v>18</v>
      </c>
      <c r="P3981" s="6" t="s">
        <v>18</v>
      </c>
      <c r="Q3981" s="5" t="s">
        <v>7092</v>
      </c>
    </row>
    <row r="3982" spans="1:17" ht="31.5" x14ac:dyDescent="0.25">
      <c r="A3982" s="5">
        <v>3981</v>
      </c>
      <c r="B3982" s="5" t="s">
        <v>7093</v>
      </c>
      <c r="C3982" s="6">
        <v>24626</v>
      </c>
      <c r="D3982" s="6" t="s">
        <v>188</v>
      </c>
      <c r="E3982" s="5">
        <v>1</v>
      </c>
      <c r="F3982" s="5" t="s">
        <v>18</v>
      </c>
      <c r="G3982" s="5">
        <v>103</v>
      </c>
      <c r="H3982" s="5" t="s">
        <v>18</v>
      </c>
      <c r="I3982" s="5" t="s">
        <v>18</v>
      </c>
      <c r="J3982" s="5" t="s">
        <v>18</v>
      </c>
      <c r="K3982" s="7">
        <v>26639</v>
      </c>
      <c r="L3982" s="5">
        <v>2</v>
      </c>
      <c r="M3982" s="5">
        <v>1</v>
      </c>
      <c r="N3982" s="7">
        <v>30732</v>
      </c>
      <c r="O3982" s="5" t="s">
        <v>18</v>
      </c>
      <c r="P3982" s="5" t="s">
        <v>18</v>
      </c>
      <c r="Q3982" s="5" t="s">
        <v>7094</v>
      </c>
    </row>
    <row r="3983" spans="1:17" ht="31.5" x14ac:dyDescent="0.25">
      <c r="A3983" s="5">
        <v>3982</v>
      </c>
      <c r="B3983" s="5" t="s">
        <v>7093</v>
      </c>
      <c r="C3983" s="6">
        <v>669142</v>
      </c>
      <c r="D3983" s="6" t="s">
        <v>7095</v>
      </c>
      <c r="E3983" s="5">
        <v>2</v>
      </c>
      <c r="F3983" s="5" t="s">
        <v>18</v>
      </c>
      <c r="G3983" s="5">
        <v>189</v>
      </c>
      <c r="H3983" s="5" t="s">
        <v>18</v>
      </c>
      <c r="I3983" s="5" t="s">
        <v>18</v>
      </c>
      <c r="J3983" s="5" t="s">
        <v>18</v>
      </c>
      <c r="K3983" s="7">
        <v>31071</v>
      </c>
      <c r="L3983" s="5">
        <v>2</v>
      </c>
      <c r="M3983" s="5">
        <v>1</v>
      </c>
      <c r="N3983" s="7">
        <v>31436</v>
      </c>
      <c r="O3983" s="5" t="s">
        <v>18</v>
      </c>
      <c r="P3983" s="5" t="s">
        <v>18</v>
      </c>
      <c r="Q3983" s="5" t="s">
        <v>7096</v>
      </c>
    </row>
    <row r="3984" spans="1:17" x14ac:dyDescent="0.25">
      <c r="A3984" s="5">
        <v>3983</v>
      </c>
      <c r="B3984" s="5" t="s">
        <v>7093</v>
      </c>
      <c r="C3984" s="6" t="s">
        <v>7097</v>
      </c>
      <c r="D3984" s="6" t="s">
        <v>188</v>
      </c>
      <c r="E3984" s="5">
        <v>1</v>
      </c>
      <c r="F3984" s="5" t="s">
        <v>18</v>
      </c>
      <c r="G3984" s="5">
        <v>103</v>
      </c>
      <c r="H3984" s="5" t="s">
        <v>18</v>
      </c>
      <c r="I3984" s="5" t="s">
        <v>18</v>
      </c>
      <c r="J3984" s="5" t="s">
        <v>18</v>
      </c>
      <c r="K3984" s="7">
        <v>32882</v>
      </c>
      <c r="L3984" s="5">
        <v>1</v>
      </c>
      <c r="M3984" s="5" t="s">
        <v>18</v>
      </c>
      <c r="N3984" s="7">
        <v>42167</v>
      </c>
      <c r="O3984" s="5" t="s">
        <v>18</v>
      </c>
      <c r="P3984" s="5" t="s">
        <v>18</v>
      </c>
      <c r="Q3984" s="5" t="s">
        <v>7098</v>
      </c>
    </row>
    <row r="3985" spans="1:17" ht="31.5" x14ac:dyDescent="0.25">
      <c r="A3985" s="5">
        <v>3984</v>
      </c>
      <c r="B3985" s="5" t="s">
        <v>7093</v>
      </c>
      <c r="C3985" s="6" t="s">
        <v>7099</v>
      </c>
      <c r="D3985" s="6" t="s">
        <v>188</v>
      </c>
      <c r="E3985" s="5">
        <v>2</v>
      </c>
      <c r="F3985" s="5" t="s">
        <v>130</v>
      </c>
      <c r="G3985" s="5">
        <v>102</v>
      </c>
      <c r="H3985" s="5" t="s">
        <v>18</v>
      </c>
      <c r="I3985" s="5" t="s">
        <v>199</v>
      </c>
      <c r="J3985" s="5" t="s">
        <v>18</v>
      </c>
      <c r="K3985" s="7">
        <v>33035</v>
      </c>
      <c r="L3985" s="5">
        <v>1</v>
      </c>
      <c r="M3985" s="5" t="s">
        <v>18</v>
      </c>
      <c r="N3985" s="7">
        <v>42167</v>
      </c>
      <c r="O3985" s="6" t="s">
        <v>692</v>
      </c>
      <c r="P3985" s="7">
        <v>45343</v>
      </c>
      <c r="Q3985" s="5" t="s">
        <v>7100</v>
      </c>
    </row>
    <row r="3986" spans="1:17" ht="31.5" x14ac:dyDescent="0.25">
      <c r="A3986" s="5">
        <v>3985</v>
      </c>
      <c r="B3986" s="5" t="s">
        <v>7093</v>
      </c>
      <c r="C3986" s="6" t="s">
        <v>7101</v>
      </c>
      <c r="D3986" s="6" t="s">
        <v>188</v>
      </c>
      <c r="E3986" s="5">
        <v>1</v>
      </c>
      <c r="F3986" s="5" t="s">
        <v>18</v>
      </c>
      <c r="G3986" s="5">
        <v>103</v>
      </c>
      <c r="H3986" s="5" t="s">
        <v>18</v>
      </c>
      <c r="I3986" s="5" t="s">
        <v>18</v>
      </c>
      <c r="J3986" s="5" t="s">
        <v>18</v>
      </c>
      <c r="K3986" s="7">
        <v>33237</v>
      </c>
      <c r="L3986" s="5">
        <v>1</v>
      </c>
      <c r="M3986" s="5" t="s">
        <v>18</v>
      </c>
      <c r="N3986" s="7">
        <v>42167</v>
      </c>
      <c r="O3986" s="5" t="s">
        <v>18</v>
      </c>
      <c r="P3986" s="5" t="s">
        <v>18</v>
      </c>
      <c r="Q3986" s="5" t="s">
        <v>7102</v>
      </c>
    </row>
    <row r="3987" spans="1:17" ht="31.5" x14ac:dyDescent="0.25">
      <c r="A3987" s="5">
        <v>3986</v>
      </c>
      <c r="B3987" s="5" t="s">
        <v>7093</v>
      </c>
      <c r="C3987" s="6">
        <v>9169211</v>
      </c>
      <c r="D3987" s="6" t="s">
        <v>188</v>
      </c>
      <c r="E3987" s="5">
        <v>1</v>
      </c>
      <c r="F3987" s="5" t="s">
        <v>18</v>
      </c>
      <c r="G3987" s="5">
        <v>103</v>
      </c>
      <c r="H3987" s="5" t="s">
        <v>18</v>
      </c>
      <c r="I3987" s="5" t="s">
        <v>18</v>
      </c>
      <c r="J3987" s="5" t="s">
        <v>18</v>
      </c>
      <c r="K3987" s="7">
        <v>33323</v>
      </c>
      <c r="L3987" s="5">
        <v>1</v>
      </c>
      <c r="M3987" s="5">
        <v>3</v>
      </c>
      <c r="N3987" s="7">
        <v>33682</v>
      </c>
      <c r="O3987" s="5" t="s">
        <v>18</v>
      </c>
      <c r="P3987" s="5" t="s">
        <v>18</v>
      </c>
      <c r="Q3987" s="5" t="s">
        <v>7103</v>
      </c>
    </row>
    <row r="3988" spans="1:17" ht="31.5" x14ac:dyDescent="0.25">
      <c r="A3988" s="5">
        <v>3987</v>
      </c>
      <c r="B3988" s="5" t="s">
        <v>7093</v>
      </c>
      <c r="C3988" s="6">
        <v>9168671</v>
      </c>
      <c r="D3988" s="6" t="s">
        <v>188</v>
      </c>
      <c r="E3988" s="5">
        <v>1</v>
      </c>
      <c r="F3988" s="5" t="s">
        <v>18</v>
      </c>
      <c r="G3988" s="5">
        <v>103</v>
      </c>
      <c r="H3988" s="5" t="s">
        <v>18</v>
      </c>
      <c r="I3988" s="5" t="s">
        <v>18</v>
      </c>
      <c r="J3988" s="5" t="s">
        <v>18</v>
      </c>
      <c r="K3988" s="7">
        <v>33460</v>
      </c>
      <c r="L3988" s="5">
        <v>2</v>
      </c>
      <c r="M3988" s="5">
        <v>1</v>
      </c>
      <c r="N3988" s="7">
        <v>33521</v>
      </c>
      <c r="O3988" s="5" t="s">
        <v>18</v>
      </c>
      <c r="P3988" s="5" t="s">
        <v>18</v>
      </c>
      <c r="Q3988" s="5" t="s">
        <v>7104</v>
      </c>
    </row>
    <row r="3989" spans="1:17" ht="31.5" x14ac:dyDescent="0.25">
      <c r="A3989" s="5">
        <v>3988</v>
      </c>
      <c r="B3989" s="5" t="s">
        <v>7093</v>
      </c>
      <c r="C3989" s="6">
        <v>9268671</v>
      </c>
      <c r="D3989" s="6" t="s">
        <v>188</v>
      </c>
      <c r="E3989" s="5">
        <v>1</v>
      </c>
      <c r="F3989" s="5" t="s">
        <v>18</v>
      </c>
      <c r="G3989" s="5">
        <v>103</v>
      </c>
      <c r="H3989" s="5" t="s">
        <v>18</v>
      </c>
      <c r="I3989" s="5" t="s">
        <v>18</v>
      </c>
      <c r="J3989" s="5" t="s">
        <v>7105</v>
      </c>
      <c r="K3989" s="7">
        <v>33779</v>
      </c>
      <c r="L3989" s="5">
        <v>1</v>
      </c>
      <c r="M3989" s="5">
        <v>3</v>
      </c>
      <c r="N3989" s="7">
        <v>35292</v>
      </c>
      <c r="O3989" s="5" t="s">
        <v>18</v>
      </c>
      <c r="P3989" s="5" t="s">
        <v>18</v>
      </c>
      <c r="Q3989" s="5" t="s">
        <v>7106</v>
      </c>
    </row>
    <row r="3990" spans="1:17" ht="31.5" x14ac:dyDescent="0.25">
      <c r="A3990" s="5">
        <v>3989</v>
      </c>
      <c r="B3990" s="5" t="s">
        <v>7093</v>
      </c>
      <c r="C3990" s="6">
        <v>9469101</v>
      </c>
      <c r="D3990" s="6" t="s">
        <v>188</v>
      </c>
      <c r="E3990" s="5">
        <v>1</v>
      </c>
      <c r="F3990" s="5" t="s">
        <v>18</v>
      </c>
      <c r="G3990" s="5">
        <v>103</v>
      </c>
      <c r="H3990" s="5" t="s">
        <v>18</v>
      </c>
      <c r="I3990" s="5" t="s">
        <v>18</v>
      </c>
      <c r="J3990" s="5" t="s">
        <v>18</v>
      </c>
      <c r="K3990" s="7">
        <v>34338</v>
      </c>
      <c r="L3990" s="5">
        <v>1</v>
      </c>
      <c r="M3990" s="5">
        <v>3</v>
      </c>
      <c r="N3990" s="7">
        <v>35092</v>
      </c>
      <c r="O3990" s="5" t="s">
        <v>18</v>
      </c>
      <c r="P3990" s="5" t="s">
        <v>18</v>
      </c>
      <c r="Q3990" s="5" t="s">
        <v>7107</v>
      </c>
    </row>
    <row r="3991" spans="1:17" ht="31.5" x14ac:dyDescent="0.25">
      <c r="A3991" s="5">
        <v>3990</v>
      </c>
      <c r="B3991" s="5" t="s">
        <v>7093</v>
      </c>
      <c r="C3991" s="6" t="s">
        <v>7108</v>
      </c>
      <c r="D3991" s="6" t="s">
        <v>188</v>
      </c>
      <c r="E3991" s="5">
        <v>1</v>
      </c>
      <c r="F3991" s="5" t="s">
        <v>18</v>
      </c>
      <c r="G3991" s="5">
        <v>103</v>
      </c>
      <c r="H3991" s="5" t="s">
        <v>18</v>
      </c>
      <c r="I3991" s="5" t="s">
        <v>18</v>
      </c>
      <c r="J3991" s="5" t="s">
        <v>18</v>
      </c>
      <c r="K3991" s="7">
        <v>34426</v>
      </c>
      <c r="L3991" s="5">
        <v>1</v>
      </c>
      <c r="M3991" s="5" t="s">
        <v>18</v>
      </c>
      <c r="N3991" s="7">
        <v>42167</v>
      </c>
      <c r="O3991" s="5" t="s">
        <v>18</v>
      </c>
      <c r="P3991" s="5" t="s">
        <v>18</v>
      </c>
      <c r="Q3991" s="5" t="s">
        <v>7109</v>
      </c>
    </row>
    <row r="3992" spans="1:17" ht="31.5" x14ac:dyDescent="0.25">
      <c r="A3992" s="5">
        <v>3991</v>
      </c>
      <c r="B3992" s="5" t="s">
        <v>7093</v>
      </c>
      <c r="C3992" s="6">
        <v>9469593</v>
      </c>
      <c r="D3992" s="6" t="s">
        <v>188</v>
      </c>
      <c r="E3992" s="5">
        <v>1</v>
      </c>
      <c r="F3992" s="5" t="s">
        <v>18</v>
      </c>
      <c r="G3992" s="5">
        <v>103</v>
      </c>
      <c r="H3992" s="5" t="s">
        <v>18</v>
      </c>
      <c r="I3992" s="5" t="s">
        <v>18</v>
      </c>
      <c r="J3992" s="5" t="s">
        <v>18</v>
      </c>
      <c r="K3992" s="7">
        <v>34585</v>
      </c>
      <c r="L3992" s="5">
        <v>1</v>
      </c>
      <c r="M3992" s="5">
        <v>3</v>
      </c>
      <c r="N3992" s="7">
        <v>35028</v>
      </c>
      <c r="O3992" s="5" t="s">
        <v>18</v>
      </c>
      <c r="P3992" s="5" t="s">
        <v>18</v>
      </c>
      <c r="Q3992" s="5" t="s">
        <v>7110</v>
      </c>
    </row>
    <row r="3993" spans="1:17" ht="31.5" x14ac:dyDescent="0.25">
      <c r="A3993" s="5">
        <v>3992</v>
      </c>
      <c r="B3993" s="5" t="s">
        <v>7093</v>
      </c>
      <c r="C3993" s="6">
        <v>9469653</v>
      </c>
      <c r="D3993" s="6" t="s">
        <v>698</v>
      </c>
      <c r="E3993" s="5">
        <v>4</v>
      </c>
      <c r="F3993" s="5" t="s">
        <v>18</v>
      </c>
      <c r="G3993" s="5">
        <v>108</v>
      </c>
      <c r="H3993" s="5">
        <v>2</v>
      </c>
      <c r="I3993" s="5" t="s">
        <v>18</v>
      </c>
      <c r="J3993" s="5" t="s">
        <v>18</v>
      </c>
      <c r="K3993" s="7">
        <v>34614</v>
      </c>
      <c r="L3993" s="5">
        <v>1</v>
      </c>
      <c r="M3993" s="5">
        <v>3</v>
      </c>
      <c r="N3993" s="7">
        <v>35538</v>
      </c>
      <c r="O3993" s="5" t="s">
        <v>18</v>
      </c>
      <c r="P3993" s="5" t="s">
        <v>18</v>
      </c>
      <c r="Q3993" s="5" t="s">
        <v>7111</v>
      </c>
    </row>
    <row r="3994" spans="1:17" ht="31.5" x14ac:dyDescent="0.25">
      <c r="A3994" s="5">
        <v>3993</v>
      </c>
      <c r="B3994" s="5" t="s">
        <v>7093</v>
      </c>
      <c r="C3994" s="6">
        <v>9469652</v>
      </c>
      <c r="D3994" s="6" t="s">
        <v>188</v>
      </c>
      <c r="E3994" s="5">
        <v>1</v>
      </c>
      <c r="F3994" s="5" t="s">
        <v>18</v>
      </c>
      <c r="G3994" s="5">
        <v>103</v>
      </c>
      <c r="H3994" s="5" t="s">
        <v>18</v>
      </c>
      <c r="I3994" s="5" t="s">
        <v>18</v>
      </c>
      <c r="J3994" s="5" t="s">
        <v>18</v>
      </c>
      <c r="K3994" s="7">
        <v>34626</v>
      </c>
      <c r="L3994" s="5">
        <v>1</v>
      </c>
      <c r="M3994" s="5">
        <v>3</v>
      </c>
      <c r="N3994" s="7">
        <v>34982</v>
      </c>
      <c r="O3994" s="5" t="s">
        <v>18</v>
      </c>
      <c r="P3994" s="5" t="s">
        <v>18</v>
      </c>
      <c r="Q3994" s="5" t="s">
        <v>7112</v>
      </c>
    </row>
    <row r="3995" spans="1:17" ht="31.5" x14ac:dyDescent="0.25">
      <c r="A3995" s="5">
        <v>3994</v>
      </c>
      <c r="B3995" s="5" t="s">
        <v>7093</v>
      </c>
      <c r="C3995" s="6">
        <v>9568598</v>
      </c>
      <c r="D3995" s="6" t="s">
        <v>188</v>
      </c>
      <c r="E3995" s="5">
        <v>1</v>
      </c>
      <c r="F3995" s="5" t="s">
        <v>18</v>
      </c>
      <c r="G3995" s="5">
        <v>103</v>
      </c>
      <c r="H3995" s="5" t="s">
        <v>18</v>
      </c>
      <c r="I3995" s="5" t="s">
        <v>18</v>
      </c>
      <c r="J3995" s="5">
        <v>15</v>
      </c>
      <c r="K3995" s="7">
        <v>34813</v>
      </c>
      <c r="L3995" s="5">
        <v>1</v>
      </c>
      <c r="M3995" s="5">
        <v>3</v>
      </c>
      <c r="N3995" s="7">
        <v>34929</v>
      </c>
      <c r="O3995" s="5" t="s">
        <v>18</v>
      </c>
      <c r="P3995" s="5" t="s">
        <v>18</v>
      </c>
      <c r="Q3995" s="5" t="s">
        <v>7113</v>
      </c>
    </row>
    <row r="3996" spans="1:17" ht="47.25" x14ac:dyDescent="0.25">
      <c r="A3996" s="5">
        <v>3995</v>
      </c>
      <c r="B3996" s="5" t="s">
        <v>7093</v>
      </c>
      <c r="C3996" s="6" t="s">
        <v>7114</v>
      </c>
      <c r="D3996" s="6">
        <v>105</v>
      </c>
      <c r="E3996" s="5">
        <v>1</v>
      </c>
      <c r="F3996" s="5" t="s">
        <v>18</v>
      </c>
      <c r="G3996" s="5">
        <v>103</v>
      </c>
      <c r="H3996" s="5" t="s">
        <v>18</v>
      </c>
      <c r="I3996" s="5" t="s">
        <v>18</v>
      </c>
      <c r="J3996" s="5" t="s">
        <v>18</v>
      </c>
      <c r="K3996" s="7">
        <v>34948</v>
      </c>
      <c r="L3996" s="5">
        <v>1</v>
      </c>
      <c r="M3996" s="5" t="s">
        <v>18</v>
      </c>
      <c r="N3996" s="7">
        <v>42167</v>
      </c>
      <c r="O3996" s="5" t="s">
        <v>18</v>
      </c>
      <c r="P3996" s="5" t="s">
        <v>18</v>
      </c>
      <c r="Q3996" s="63" t="s">
        <v>7115</v>
      </c>
    </row>
    <row r="3997" spans="1:17" ht="31.5" x14ac:dyDescent="0.25">
      <c r="A3997" s="5">
        <v>3996</v>
      </c>
      <c r="B3997" s="5" t="s">
        <v>7093</v>
      </c>
      <c r="C3997" s="6">
        <v>9669339</v>
      </c>
      <c r="D3997" s="6" t="s">
        <v>188</v>
      </c>
      <c r="E3997" s="5">
        <v>1</v>
      </c>
      <c r="F3997" s="5" t="s">
        <v>18</v>
      </c>
      <c r="G3997" s="5">
        <v>103</v>
      </c>
      <c r="H3997" s="5" t="s">
        <v>18</v>
      </c>
      <c r="I3997" s="5" t="s">
        <v>18</v>
      </c>
      <c r="J3997" s="5" t="s">
        <v>18</v>
      </c>
      <c r="K3997" s="7">
        <v>35183</v>
      </c>
      <c r="L3997" s="5">
        <v>1</v>
      </c>
      <c r="M3997" s="5">
        <v>3</v>
      </c>
      <c r="N3997" s="7">
        <v>35244</v>
      </c>
      <c r="O3997" s="5" t="s">
        <v>18</v>
      </c>
      <c r="P3997" s="5" t="s">
        <v>18</v>
      </c>
      <c r="Q3997" s="5" t="s">
        <v>7116</v>
      </c>
    </row>
    <row r="3998" spans="1:17" ht="31.5" x14ac:dyDescent="0.25">
      <c r="A3998" s="5">
        <v>3997</v>
      </c>
      <c r="B3998" s="5" t="s">
        <v>7093</v>
      </c>
      <c r="C3998" s="6">
        <v>9669377</v>
      </c>
      <c r="D3998" s="6" t="s">
        <v>188</v>
      </c>
      <c r="E3998" s="5">
        <v>1</v>
      </c>
      <c r="F3998" s="5" t="s">
        <v>18</v>
      </c>
      <c r="G3998" s="5">
        <v>103</v>
      </c>
      <c r="H3998" s="5" t="s">
        <v>18</v>
      </c>
      <c r="I3998" s="5" t="s">
        <v>18</v>
      </c>
      <c r="J3998" s="5" t="s">
        <v>18</v>
      </c>
      <c r="K3998" s="7">
        <v>35203</v>
      </c>
      <c r="L3998" s="5">
        <v>1</v>
      </c>
      <c r="M3998" s="5">
        <v>3</v>
      </c>
      <c r="N3998" s="7">
        <v>35509</v>
      </c>
      <c r="O3998" s="5" t="s">
        <v>18</v>
      </c>
      <c r="P3998" s="5" t="s">
        <v>18</v>
      </c>
      <c r="Q3998" s="5" t="s">
        <v>7117</v>
      </c>
    </row>
    <row r="3999" spans="1:17" ht="31.5" x14ac:dyDescent="0.25">
      <c r="A3999" s="5">
        <v>3998</v>
      </c>
      <c r="B3999" s="5" t="s">
        <v>7093</v>
      </c>
      <c r="C3999" s="6">
        <v>9737172</v>
      </c>
      <c r="D3999" s="6">
        <v>105</v>
      </c>
      <c r="E3999" s="5">
        <v>1</v>
      </c>
      <c r="F3999" s="5" t="s">
        <v>18</v>
      </c>
      <c r="G3999" s="5" t="s">
        <v>18</v>
      </c>
      <c r="H3999" s="5" t="s">
        <v>18</v>
      </c>
      <c r="I3999" s="5" t="s">
        <v>18</v>
      </c>
      <c r="J3999" s="5" t="s">
        <v>1663</v>
      </c>
      <c r="K3999" s="7">
        <v>35585</v>
      </c>
      <c r="L3999" s="5">
        <v>1</v>
      </c>
      <c r="M3999" s="5">
        <v>3</v>
      </c>
      <c r="N3999" s="7">
        <v>35713</v>
      </c>
      <c r="O3999" s="5" t="s">
        <v>18</v>
      </c>
      <c r="P3999" s="5" t="s">
        <v>18</v>
      </c>
      <c r="Q3999" s="5" t="s">
        <v>7118</v>
      </c>
    </row>
    <row r="4000" spans="1:17" ht="31.5" x14ac:dyDescent="0.25">
      <c r="A4000" s="5">
        <v>3999</v>
      </c>
      <c r="B4000" s="5" t="s">
        <v>7093</v>
      </c>
      <c r="C4000" s="6">
        <v>9741022</v>
      </c>
      <c r="D4000" s="6">
        <v>105</v>
      </c>
      <c r="E4000" s="5">
        <v>1</v>
      </c>
      <c r="F4000" s="5" t="s">
        <v>18</v>
      </c>
      <c r="G4000" s="5" t="s">
        <v>18</v>
      </c>
      <c r="H4000" s="5" t="s">
        <v>18</v>
      </c>
      <c r="I4000" s="5" t="s">
        <v>18</v>
      </c>
      <c r="J4000" s="5" t="s">
        <v>18</v>
      </c>
      <c r="K4000" s="7">
        <v>35604</v>
      </c>
      <c r="L4000" s="5">
        <v>1</v>
      </c>
      <c r="M4000" s="5">
        <v>3</v>
      </c>
      <c r="N4000" s="7">
        <v>35696</v>
      </c>
      <c r="O4000" s="5" t="s">
        <v>18</v>
      </c>
      <c r="P4000" s="5" t="s">
        <v>18</v>
      </c>
      <c r="Q4000" s="5" t="s">
        <v>7119</v>
      </c>
    </row>
    <row r="4001" spans="1:17" ht="31.5" x14ac:dyDescent="0.25">
      <c r="A4001" s="5">
        <v>4000</v>
      </c>
      <c r="B4001" s="5" t="s">
        <v>7093</v>
      </c>
      <c r="C4001" s="6">
        <v>9840808</v>
      </c>
      <c r="D4001" s="6">
        <v>105</v>
      </c>
      <c r="E4001" s="5">
        <v>1</v>
      </c>
      <c r="F4001" s="5" t="s">
        <v>18</v>
      </c>
      <c r="G4001" s="5" t="s">
        <v>18</v>
      </c>
      <c r="H4001" s="5" t="s">
        <v>18</v>
      </c>
      <c r="I4001" s="5" t="s">
        <v>18</v>
      </c>
      <c r="J4001" s="5" t="s">
        <v>18</v>
      </c>
      <c r="K4001" s="7">
        <v>35829</v>
      </c>
      <c r="L4001" s="5">
        <v>1</v>
      </c>
      <c r="M4001" s="5">
        <v>3</v>
      </c>
      <c r="N4001" s="7">
        <v>36292</v>
      </c>
      <c r="O4001" s="5" t="s">
        <v>18</v>
      </c>
      <c r="P4001" s="5" t="s">
        <v>18</v>
      </c>
      <c r="Q4001" s="5" t="s">
        <v>7120</v>
      </c>
    </row>
    <row r="4002" spans="1:17" ht="31.5" x14ac:dyDescent="0.25">
      <c r="A4002" s="5">
        <v>4001</v>
      </c>
      <c r="B4002" s="5" t="s">
        <v>7093</v>
      </c>
      <c r="C4002" s="6">
        <v>9837370</v>
      </c>
      <c r="D4002" s="6">
        <v>132</v>
      </c>
      <c r="E4002" s="5">
        <v>2</v>
      </c>
      <c r="F4002" s="5" t="s">
        <v>108</v>
      </c>
      <c r="G4002" s="5" t="s">
        <v>18</v>
      </c>
      <c r="H4002" s="5" t="s">
        <v>18</v>
      </c>
      <c r="I4002" s="5" t="s">
        <v>18</v>
      </c>
      <c r="J4002" s="5" t="s">
        <v>18</v>
      </c>
      <c r="K4002" s="7">
        <v>36038</v>
      </c>
      <c r="L4002" s="5">
        <v>1</v>
      </c>
      <c r="M4002" s="6">
        <v>3</v>
      </c>
      <c r="N4002" s="7">
        <v>36099</v>
      </c>
      <c r="O4002" s="5" t="s">
        <v>18</v>
      </c>
      <c r="P4002" s="5" t="s">
        <v>18</v>
      </c>
      <c r="Q4002" s="5" t="s">
        <v>7121</v>
      </c>
    </row>
    <row r="4003" spans="1:17" ht="47.25" x14ac:dyDescent="0.25">
      <c r="A4003" s="5">
        <v>4002</v>
      </c>
      <c r="B4003" s="5" t="s">
        <v>7093</v>
      </c>
      <c r="C4003" s="6">
        <v>9837433</v>
      </c>
      <c r="D4003" s="6">
        <v>105</v>
      </c>
      <c r="E4003" s="5">
        <v>1</v>
      </c>
      <c r="F4003" s="5" t="s">
        <v>18</v>
      </c>
      <c r="G4003" s="5" t="s">
        <v>18</v>
      </c>
      <c r="H4003" s="5" t="s">
        <v>18</v>
      </c>
      <c r="I4003" s="5" t="s">
        <v>18</v>
      </c>
      <c r="J4003" s="5" t="s">
        <v>18</v>
      </c>
      <c r="K4003" s="7">
        <v>36066</v>
      </c>
      <c r="L4003" s="5">
        <v>1</v>
      </c>
      <c r="M4003" s="6">
        <v>3</v>
      </c>
      <c r="N4003" s="7">
        <v>36160</v>
      </c>
      <c r="O4003" s="5" t="s">
        <v>18</v>
      </c>
      <c r="P4003" s="5" t="s">
        <v>18</v>
      </c>
      <c r="Q4003" s="5" t="s">
        <v>7122</v>
      </c>
    </row>
    <row r="4004" spans="1:17" ht="31.5" x14ac:dyDescent="0.25">
      <c r="A4004" s="5">
        <v>4003</v>
      </c>
      <c r="B4004" s="5" t="s">
        <v>7093</v>
      </c>
      <c r="C4004" s="6">
        <v>9941195</v>
      </c>
      <c r="D4004" s="6">
        <v>105</v>
      </c>
      <c r="E4004" s="5">
        <v>1</v>
      </c>
      <c r="F4004" s="5" t="s">
        <v>18</v>
      </c>
      <c r="G4004" s="5" t="s">
        <v>18</v>
      </c>
      <c r="H4004" s="5" t="s">
        <v>18</v>
      </c>
      <c r="I4004" s="5" t="s">
        <v>18</v>
      </c>
      <c r="J4004" s="5" t="s">
        <v>18</v>
      </c>
      <c r="K4004" s="7">
        <v>36384</v>
      </c>
      <c r="L4004" s="5">
        <v>1</v>
      </c>
      <c r="M4004" s="6">
        <v>3</v>
      </c>
      <c r="N4004" s="7">
        <v>36445</v>
      </c>
      <c r="O4004" s="6" t="s">
        <v>692</v>
      </c>
      <c r="P4004" s="7">
        <v>40283</v>
      </c>
      <c r="Q4004" s="5" t="s">
        <v>7123</v>
      </c>
    </row>
    <row r="4005" spans="1:17" ht="47.25" x14ac:dyDescent="0.25">
      <c r="A4005" s="5">
        <v>4004</v>
      </c>
      <c r="B4005" s="5" t="s">
        <v>7093</v>
      </c>
      <c r="C4005" s="6">
        <v>9937410</v>
      </c>
      <c r="D4005" s="6">
        <v>105</v>
      </c>
      <c r="E4005" s="5">
        <v>2</v>
      </c>
      <c r="F4005" s="5" t="s">
        <v>699</v>
      </c>
      <c r="G4005" s="5" t="s">
        <v>18</v>
      </c>
      <c r="H4005" s="5" t="s">
        <v>18</v>
      </c>
      <c r="I4005" s="5" t="s">
        <v>18</v>
      </c>
      <c r="J4005" s="5" t="s">
        <v>7124</v>
      </c>
      <c r="K4005" s="7">
        <v>36402</v>
      </c>
      <c r="L4005" s="5">
        <v>1</v>
      </c>
      <c r="M4005" s="6">
        <v>3</v>
      </c>
      <c r="N4005" s="7">
        <v>36577</v>
      </c>
      <c r="O4005" s="5" t="s">
        <v>18</v>
      </c>
      <c r="P4005" s="5" t="s">
        <v>18</v>
      </c>
      <c r="Q4005" s="5" t="s">
        <v>7125</v>
      </c>
    </row>
    <row r="4006" spans="1:17" ht="31.5" x14ac:dyDescent="0.25">
      <c r="A4006" s="5">
        <v>4005</v>
      </c>
      <c r="B4006" s="5" t="s">
        <v>7093</v>
      </c>
      <c r="C4006" s="6">
        <v>140850</v>
      </c>
      <c r="D4006" s="6">
        <v>105</v>
      </c>
      <c r="E4006" s="5">
        <v>1</v>
      </c>
      <c r="F4006" s="5" t="s">
        <v>18</v>
      </c>
      <c r="G4006" s="5" t="s">
        <v>18</v>
      </c>
      <c r="H4006" s="5" t="s">
        <v>18</v>
      </c>
      <c r="I4006" s="5" t="s">
        <v>18</v>
      </c>
      <c r="J4006" s="5" t="s">
        <v>18</v>
      </c>
      <c r="K4006" s="7">
        <v>36951</v>
      </c>
      <c r="L4006" s="5">
        <v>1</v>
      </c>
      <c r="M4006" s="6">
        <v>3</v>
      </c>
      <c r="N4006" s="7">
        <v>37001</v>
      </c>
      <c r="O4006" s="5" t="s">
        <v>18</v>
      </c>
      <c r="P4006" s="5" t="s">
        <v>18</v>
      </c>
      <c r="Q4006" s="5" t="s">
        <v>7126</v>
      </c>
    </row>
    <row r="4007" spans="1:17" ht="63" x14ac:dyDescent="0.25">
      <c r="A4007" s="5">
        <v>4006</v>
      </c>
      <c r="B4007" s="5" t="s">
        <v>7093</v>
      </c>
      <c r="C4007" s="6" t="s">
        <v>7127</v>
      </c>
      <c r="D4007" s="6">
        <v>105</v>
      </c>
      <c r="E4007" s="5">
        <v>1</v>
      </c>
      <c r="F4007" s="5" t="s">
        <v>18</v>
      </c>
      <c r="G4007" s="5" t="s">
        <v>18</v>
      </c>
      <c r="H4007" s="5" t="s">
        <v>18</v>
      </c>
      <c r="I4007" s="5" t="s">
        <v>18</v>
      </c>
      <c r="J4007" s="5" t="s">
        <v>7128</v>
      </c>
      <c r="K4007" s="7">
        <v>36982</v>
      </c>
      <c r="L4007" s="5">
        <v>1</v>
      </c>
      <c r="M4007" s="6">
        <v>3</v>
      </c>
      <c r="N4007" s="7">
        <v>37043</v>
      </c>
      <c r="O4007" s="5" t="s">
        <v>18</v>
      </c>
      <c r="P4007" s="5" t="s">
        <v>18</v>
      </c>
      <c r="Q4007" s="5" t="s">
        <v>7129</v>
      </c>
    </row>
    <row r="4008" spans="1:17" ht="31.5" x14ac:dyDescent="0.25">
      <c r="A4008" s="5">
        <v>4007</v>
      </c>
      <c r="B4008" s="5" t="s">
        <v>7093</v>
      </c>
      <c r="C4008" s="6" t="s">
        <v>7130</v>
      </c>
      <c r="D4008" s="6">
        <v>111</v>
      </c>
      <c r="E4008" s="5">
        <v>4</v>
      </c>
      <c r="F4008" s="5" t="s">
        <v>18</v>
      </c>
      <c r="G4008" s="5" t="s">
        <v>18</v>
      </c>
      <c r="H4008" s="5" t="s">
        <v>18</v>
      </c>
      <c r="I4008" s="5" t="s">
        <v>18</v>
      </c>
      <c r="J4008" s="5" t="s">
        <v>18</v>
      </c>
      <c r="K4008" s="7">
        <v>37233</v>
      </c>
      <c r="L4008" s="5">
        <v>1</v>
      </c>
      <c r="M4008" s="5" t="s">
        <v>18</v>
      </c>
      <c r="N4008" s="7">
        <v>38235</v>
      </c>
      <c r="O4008" s="5" t="s">
        <v>18</v>
      </c>
      <c r="P4008" s="5" t="s">
        <v>18</v>
      </c>
      <c r="Q4008" s="5" t="s">
        <v>7131</v>
      </c>
    </row>
    <row r="4009" spans="1:17" ht="31.5" x14ac:dyDescent="0.25">
      <c r="A4009" s="5">
        <v>4008</v>
      </c>
      <c r="B4009" s="5" t="s">
        <v>7093</v>
      </c>
      <c r="C4009" s="6">
        <v>2337341</v>
      </c>
      <c r="D4009" s="6">
        <v>105</v>
      </c>
      <c r="E4009" s="5">
        <v>1</v>
      </c>
      <c r="F4009" s="5" t="s">
        <v>18</v>
      </c>
      <c r="G4009" s="5" t="s">
        <v>18</v>
      </c>
      <c r="H4009" s="5" t="s">
        <v>18</v>
      </c>
      <c r="I4009" s="5" t="s">
        <v>18</v>
      </c>
      <c r="J4009" s="5" t="s">
        <v>18</v>
      </c>
      <c r="K4009" s="7">
        <v>37418</v>
      </c>
      <c r="L4009" s="5">
        <v>1</v>
      </c>
      <c r="M4009" s="5" t="s">
        <v>18</v>
      </c>
      <c r="N4009" s="7">
        <v>37479</v>
      </c>
      <c r="O4009" s="5" t="s">
        <v>18</v>
      </c>
      <c r="P4009" s="5" t="s">
        <v>18</v>
      </c>
      <c r="Q4009" s="5" t="s">
        <v>7132</v>
      </c>
    </row>
    <row r="4010" spans="1:17" x14ac:dyDescent="0.25">
      <c r="A4010" s="5">
        <v>4009</v>
      </c>
      <c r="B4010" s="5" t="s">
        <v>7093</v>
      </c>
      <c r="C4010" s="6">
        <v>2337336</v>
      </c>
      <c r="D4010" s="6">
        <v>111</v>
      </c>
      <c r="E4010" s="5">
        <v>4</v>
      </c>
      <c r="F4010" s="5" t="s">
        <v>18</v>
      </c>
      <c r="G4010" s="5" t="s">
        <v>18</v>
      </c>
      <c r="H4010" s="5" t="s">
        <v>18</v>
      </c>
      <c r="I4010" s="5" t="s">
        <v>18</v>
      </c>
      <c r="J4010" s="5" t="s">
        <v>18</v>
      </c>
      <c r="K4010" s="7">
        <v>37420</v>
      </c>
      <c r="L4010" s="5">
        <v>1</v>
      </c>
      <c r="M4010" s="5" t="s">
        <v>18</v>
      </c>
      <c r="N4010" s="7">
        <v>37481</v>
      </c>
      <c r="O4010" s="5" t="s">
        <v>18</v>
      </c>
      <c r="P4010" s="5" t="s">
        <v>18</v>
      </c>
      <c r="Q4010" s="5" t="s">
        <v>7133</v>
      </c>
    </row>
    <row r="4011" spans="1:17" ht="31.5" x14ac:dyDescent="0.25">
      <c r="A4011" s="5">
        <v>4010</v>
      </c>
      <c r="B4011" s="5" t="s">
        <v>7093</v>
      </c>
      <c r="C4011" s="6">
        <v>3287237</v>
      </c>
      <c r="D4011" s="6">
        <v>105</v>
      </c>
      <c r="E4011" s="5">
        <v>1</v>
      </c>
      <c r="F4011" s="5" t="s">
        <v>18</v>
      </c>
      <c r="G4011" s="5" t="s">
        <v>18</v>
      </c>
      <c r="H4011" s="5" t="s">
        <v>18</v>
      </c>
      <c r="I4011" s="5" t="s">
        <v>18</v>
      </c>
      <c r="J4011" s="5" t="s">
        <v>18</v>
      </c>
      <c r="K4011" s="7">
        <v>37748</v>
      </c>
      <c r="L4011" s="5">
        <v>1</v>
      </c>
      <c r="M4011" s="5" t="s">
        <v>18</v>
      </c>
      <c r="N4011" s="7">
        <v>37809</v>
      </c>
      <c r="O4011" s="5" t="s">
        <v>18</v>
      </c>
      <c r="P4011" s="5" t="s">
        <v>18</v>
      </c>
      <c r="Q4011" s="5" t="s">
        <v>7134</v>
      </c>
    </row>
    <row r="4012" spans="1:17" ht="31.5" x14ac:dyDescent="0.25">
      <c r="A4012" s="5">
        <v>4011</v>
      </c>
      <c r="B4012" s="5" t="s">
        <v>7093</v>
      </c>
      <c r="C4012" s="6">
        <v>4337191</v>
      </c>
      <c r="D4012" s="6">
        <v>105</v>
      </c>
      <c r="E4012" s="5">
        <v>2</v>
      </c>
      <c r="F4012" s="5" t="s">
        <v>25</v>
      </c>
      <c r="G4012" s="5" t="s">
        <v>18</v>
      </c>
      <c r="H4012" s="5" t="s">
        <v>18</v>
      </c>
      <c r="I4012" s="5" t="s">
        <v>18</v>
      </c>
      <c r="J4012" s="5" t="s">
        <v>7135</v>
      </c>
      <c r="K4012" s="7">
        <v>38029</v>
      </c>
      <c r="L4012" s="5">
        <v>1</v>
      </c>
      <c r="M4012" s="5" t="s">
        <v>18</v>
      </c>
      <c r="N4012" s="7">
        <v>41458</v>
      </c>
      <c r="O4012" s="5" t="s">
        <v>18</v>
      </c>
      <c r="P4012" s="5" t="s">
        <v>18</v>
      </c>
      <c r="Q4012" s="5" t="s">
        <v>7136</v>
      </c>
    </row>
    <row r="4013" spans="1:17" ht="47.25" x14ac:dyDescent="0.25">
      <c r="A4013" s="5">
        <v>4012</v>
      </c>
      <c r="B4013" s="5" t="s">
        <v>7093</v>
      </c>
      <c r="C4013" s="6">
        <v>4287179</v>
      </c>
      <c r="D4013" s="6">
        <v>111</v>
      </c>
      <c r="E4013" s="5">
        <v>4</v>
      </c>
      <c r="F4013" s="5" t="s">
        <v>18</v>
      </c>
      <c r="G4013" s="5" t="s">
        <v>18</v>
      </c>
      <c r="H4013" s="5" t="s">
        <v>18</v>
      </c>
      <c r="I4013" s="5" t="s">
        <v>18</v>
      </c>
      <c r="J4013" s="5" t="s">
        <v>18</v>
      </c>
      <c r="K4013" s="7">
        <v>38082</v>
      </c>
      <c r="L4013" s="5">
        <v>1</v>
      </c>
      <c r="M4013" s="5" t="s">
        <v>18</v>
      </c>
      <c r="N4013" s="7">
        <v>38145</v>
      </c>
      <c r="O4013" s="5" t="s">
        <v>18</v>
      </c>
      <c r="P4013" s="5" t="s">
        <v>18</v>
      </c>
      <c r="Q4013" s="5" t="s">
        <v>7137</v>
      </c>
    </row>
    <row r="4014" spans="1:17" ht="31.5" x14ac:dyDescent="0.25">
      <c r="A4014" s="5">
        <v>4013</v>
      </c>
      <c r="B4014" s="5" t="s">
        <v>7093</v>
      </c>
      <c r="C4014" s="6">
        <v>5337781</v>
      </c>
      <c r="D4014" s="6">
        <v>111</v>
      </c>
      <c r="E4014" s="5">
        <v>4</v>
      </c>
      <c r="F4014" s="5" t="s">
        <v>18</v>
      </c>
      <c r="G4014" s="5" t="s">
        <v>18</v>
      </c>
      <c r="H4014" s="5" t="s">
        <v>18</v>
      </c>
      <c r="I4014" s="5" t="s">
        <v>18</v>
      </c>
      <c r="J4014" s="5" t="s">
        <v>18</v>
      </c>
      <c r="K4014" s="7">
        <v>38538</v>
      </c>
      <c r="L4014" s="5">
        <v>1</v>
      </c>
      <c r="M4014" s="5" t="s">
        <v>18</v>
      </c>
      <c r="N4014" s="7">
        <v>38822</v>
      </c>
      <c r="O4014" s="5" t="s">
        <v>18</v>
      </c>
      <c r="P4014" s="5" t="s">
        <v>18</v>
      </c>
      <c r="Q4014" s="5" t="s">
        <v>7138</v>
      </c>
    </row>
    <row r="4015" spans="1:17" ht="31.5" x14ac:dyDescent="0.25">
      <c r="A4015" s="5">
        <v>4014</v>
      </c>
      <c r="B4015" s="5" t="s">
        <v>7093</v>
      </c>
      <c r="C4015" s="6">
        <v>5338167</v>
      </c>
      <c r="D4015" s="6">
        <v>131</v>
      </c>
      <c r="E4015" s="5">
        <v>2</v>
      </c>
      <c r="F4015" s="5" t="s">
        <v>101</v>
      </c>
      <c r="G4015" s="5" t="s">
        <v>18</v>
      </c>
      <c r="H4015" s="5" t="s">
        <v>18</v>
      </c>
      <c r="I4015" s="5" t="s">
        <v>18</v>
      </c>
      <c r="J4015" s="5" t="s">
        <v>18</v>
      </c>
      <c r="K4015" s="7">
        <v>38653</v>
      </c>
      <c r="L4015" s="5">
        <v>1</v>
      </c>
      <c r="M4015" s="5" t="s">
        <v>18</v>
      </c>
      <c r="N4015" s="7">
        <v>45066</v>
      </c>
      <c r="O4015" s="5" t="s">
        <v>18</v>
      </c>
      <c r="P4015" s="5" t="s">
        <v>18</v>
      </c>
      <c r="Q4015" s="5" t="s">
        <v>7139</v>
      </c>
    </row>
    <row r="4016" spans="1:17" ht="31.5" x14ac:dyDescent="0.25">
      <c r="A4016" s="5">
        <v>4015</v>
      </c>
      <c r="B4016" s="5" t="s">
        <v>7093</v>
      </c>
      <c r="C4016" s="6">
        <v>5338210</v>
      </c>
      <c r="D4016" s="6">
        <v>126</v>
      </c>
      <c r="E4016" s="5">
        <v>2</v>
      </c>
      <c r="F4016" s="5" t="s">
        <v>18</v>
      </c>
      <c r="G4016" s="5" t="s">
        <v>18</v>
      </c>
      <c r="H4016" s="5" t="s">
        <v>18</v>
      </c>
      <c r="I4016" s="5" t="s">
        <v>18</v>
      </c>
      <c r="J4016" s="5" t="s">
        <v>7140</v>
      </c>
      <c r="K4016" s="7">
        <v>38532</v>
      </c>
      <c r="L4016" s="5">
        <v>1</v>
      </c>
      <c r="M4016" s="5" t="s">
        <v>18</v>
      </c>
      <c r="N4016" s="7">
        <v>38672</v>
      </c>
      <c r="O4016" s="5" t="s">
        <v>18</v>
      </c>
      <c r="P4016" s="5" t="s">
        <v>18</v>
      </c>
      <c r="Q4016" s="5" t="s">
        <v>7141</v>
      </c>
    </row>
    <row r="4017" spans="1:17" ht="47.25" x14ac:dyDescent="0.25">
      <c r="A4017" s="5">
        <v>4016</v>
      </c>
      <c r="B4017" s="5" t="s">
        <v>7093</v>
      </c>
      <c r="C4017" s="6">
        <v>6337938</v>
      </c>
      <c r="D4017" s="6">
        <v>105</v>
      </c>
      <c r="E4017" s="5">
        <v>2</v>
      </c>
      <c r="F4017" s="5" t="s">
        <v>108</v>
      </c>
      <c r="G4017" s="5" t="s">
        <v>18</v>
      </c>
      <c r="H4017" s="5" t="s">
        <v>18</v>
      </c>
      <c r="I4017" s="5" t="s">
        <v>18</v>
      </c>
      <c r="J4017" s="5" t="s">
        <v>18</v>
      </c>
      <c r="K4017" s="7">
        <v>38936</v>
      </c>
      <c r="L4017" s="5">
        <v>1</v>
      </c>
      <c r="M4017" s="5" t="s">
        <v>18</v>
      </c>
      <c r="N4017" s="7">
        <v>46000</v>
      </c>
      <c r="O4017" s="5" t="s">
        <v>18</v>
      </c>
      <c r="P4017" s="5" t="s">
        <v>18</v>
      </c>
      <c r="Q4017" s="5" t="s">
        <v>7142</v>
      </c>
    </row>
    <row r="4018" spans="1:17" ht="31.5" x14ac:dyDescent="0.25">
      <c r="A4018" s="5">
        <v>4017</v>
      </c>
      <c r="B4018" s="5" t="s">
        <v>7093</v>
      </c>
      <c r="C4018" s="6">
        <v>6338010</v>
      </c>
      <c r="D4018" s="6">
        <v>105</v>
      </c>
      <c r="E4018" s="5">
        <v>1</v>
      </c>
      <c r="F4018" s="5" t="s">
        <v>18</v>
      </c>
      <c r="G4018" s="5" t="s">
        <v>18</v>
      </c>
      <c r="H4018" s="5" t="s">
        <v>18</v>
      </c>
      <c r="I4018" s="5" t="s">
        <v>18</v>
      </c>
      <c r="J4018" s="5" t="s">
        <v>18</v>
      </c>
      <c r="K4018" s="7">
        <v>38957</v>
      </c>
      <c r="L4018" s="5">
        <v>1</v>
      </c>
      <c r="M4018" s="5" t="s">
        <v>18</v>
      </c>
      <c r="N4018" s="7">
        <v>40356</v>
      </c>
      <c r="O4018" s="5" t="s">
        <v>18</v>
      </c>
      <c r="P4018" s="5" t="s">
        <v>18</v>
      </c>
      <c r="Q4018" s="5" t="s">
        <v>7143</v>
      </c>
    </row>
    <row r="4019" spans="1:17" ht="31.5" x14ac:dyDescent="0.25">
      <c r="A4019" s="5">
        <v>4018</v>
      </c>
      <c r="B4019" s="5" t="s">
        <v>7093</v>
      </c>
      <c r="C4019" s="6">
        <v>6338308</v>
      </c>
      <c r="D4019" s="6">
        <v>105</v>
      </c>
      <c r="E4019" s="5">
        <v>1</v>
      </c>
      <c r="F4019" s="5" t="s">
        <v>18</v>
      </c>
      <c r="G4019" s="5" t="s">
        <v>18</v>
      </c>
      <c r="H4019" s="5" t="s">
        <v>18</v>
      </c>
      <c r="I4019" s="5" t="s">
        <v>18</v>
      </c>
      <c r="J4019" s="5" t="s">
        <v>18</v>
      </c>
      <c r="K4019" s="7">
        <v>39043</v>
      </c>
      <c r="L4019" s="5">
        <v>1</v>
      </c>
      <c r="M4019" s="5" t="s">
        <v>18</v>
      </c>
      <c r="N4019" s="7">
        <v>41105</v>
      </c>
      <c r="O4019" s="5" t="s">
        <v>18</v>
      </c>
      <c r="P4019" s="5" t="s">
        <v>18</v>
      </c>
      <c r="Q4019" s="5" t="s">
        <v>7144</v>
      </c>
    </row>
    <row r="4020" spans="1:17" ht="47.25" x14ac:dyDescent="0.25">
      <c r="A4020" s="5">
        <v>4019</v>
      </c>
      <c r="B4020" s="5" t="s">
        <v>7093</v>
      </c>
      <c r="C4020" s="6">
        <v>2007267036</v>
      </c>
      <c r="D4020" s="6">
        <v>111</v>
      </c>
      <c r="E4020" s="5">
        <v>4</v>
      </c>
      <c r="F4020" s="5" t="s">
        <v>18</v>
      </c>
      <c r="G4020" s="5" t="s">
        <v>18</v>
      </c>
      <c r="H4020" s="5" t="s">
        <v>18</v>
      </c>
      <c r="I4020" s="5" t="s">
        <v>18</v>
      </c>
      <c r="J4020" s="5" t="s">
        <v>18</v>
      </c>
      <c r="K4020" s="7">
        <v>39155</v>
      </c>
      <c r="L4020" s="5">
        <v>1</v>
      </c>
      <c r="M4020" s="5" t="s">
        <v>18</v>
      </c>
      <c r="N4020" s="7">
        <v>39587</v>
      </c>
      <c r="O4020" s="5" t="s">
        <v>18</v>
      </c>
      <c r="P4020" s="5" t="s">
        <v>18</v>
      </c>
      <c r="Q4020" s="5" t="s">
        <v>7145</v>
      </c>
    </row>
    <row r="4021" spans="1:17" ht="31.5" x14ac:dyDescent="0.25">
      <c r="A4021" s="5">
        <v>4020</v>
      </c>
      <c r="B4021" s="5" t="s">
        <v>7093</v>
      </c>
      <c r="C4021" s="6">
        <v>2008287272</v>
      </c>
      <c r="D4021" s="6">
        <v>105</v>
      </c>
      <c r="E4021" s="5">
        <v>1</v>
      </c>
      <c r="F4021" s="5" t="s">
        <v>18</v>
      </c>
      <c r="G4021" s="5" t="s">
        <v>18</v>
      </c>
      <c r="H4021" s="5" t="s">
        <v>18</v>
      </c>
      <c r="I4021" s="5" t="s">
        <v>18</v>
      </c>
      <c r="J4021" s="5" t="s">
        <v>18</v>
      </c>
      <c r="K4021" s="7">
        <v>39559</v>
      </c>
      <c r="L4021" s="5">
        <v>1</v>
      </c>
      <c r="M4021" s="5" t="s">
        <v>18</v>
      </c>
      <c r="N4021" s="7">
        <v>45820</v>
      </c>
      <c r="O4021" s="5" t="s">
        <v>18</v>
      </c>
      <c r="P4021" s="5" t="s">
        <v>18</v>
      </c>
      <c r="Q4021" s="5" t="s">
        <v>7146</v>
      </c>
    </row>
    <row r="4022" spans="1:17" ht="31.5" x14ac:dyDescent="0.25">
      <c r="A4022" s="5">
        <v>4021</v>
      </c>
      <c r="B4022" s="5" t="s">
        <v>7093</v>
      </c>
      <c r="C4022" s="6">
        <v>2008337214</v>
      </c>
      <c r="D4022" s="6">
        <v>105</v>
      </c>
      <c r="E4022" s="5">
        <v>1</v>
      </c>
      <c r="F4022" s="5" t="s">
        <v>18</v>
      </c>
      <c r="G4022" s="5" t="s">
        <v>18</v>
      </c>
      <c r="H4022" s="5" t="s">
        <v>18</v>
      </c>
      <c r="I4022" s="5" t="s">
        <v>18</v>
      </c>
      <c r="J4022" s="5" t="s">
        <v>18</v>
      </c>
      <c r="K4022" s="7">
        <v>39726</v>
      </c>
      <c r="L4022" s="5">
        <v>1</v>
      </c>
      <c r="M4022" s="5" t="s">
        <v>18</v>
      </c>
      <c r="N4022" s="7">
        <v>40570</v>
      </c>
      <c r="O4022" s="5" t="s">
        <v>18</v>
      </c>
      <c r="P4022" s="5" t="s">
        <v>18</v>
      </c>
      <c r="Q4022" s="5" t="s">
        <v>7147</v>
      </c>
    </row>
    <row r="4023" spans="1:17" ht="31.5" x14ac:dyDescent="0.25">
      <c r="A4023" s="5">
        <v>4022</v>
      </c>
      <c r="B4023" s="5" t="s">
        <v>7093</v>
      </c>
      <c r="C4023" s="6">
        <v>2009337510</v>
      </c>
      <c r="D4023" s="6">
        <v>105</v>
      </c>
      <c r="E4023" s="5">
        <v>1</v>
      </c>
      <c r="F4023" s="5" t="s">
        <v>18</v>
      </c>
      <c r="G4023" s="5" t="s">
        <v>18</v>
      </c>
      <c r="H4023" s="5" t="s">
        <v>18</v>
      </c>
      <c r="I4023" s="5" t="s">
        <v>18</v>
      </c>
      <c r="J4023" s="5" t="s">
        <v>18</v>
      </c>
      <c r="K4023" s="7">
        <v>39899</v>
      </c>
      <c r="L4023" s="5">
        <v>1</v>
      </c>
      <c r="M4023" s="5" t="s">
        <v>18</v>
      </c>
      <c r="N4023" s="7">
        <v>40083</v>
      </c>
      <c r="O4023" s="5" t="s">
        <v>18</v>
      </c>
      <c r="P4023" s="5" t="s">
        <v>18</v>
      </c>
      <c r="Q4023" s="5" t="s">
        <v>7148</v>
      </c>
    </row>
    <row r="4024" spans="1:17" ht="31.5" x14ac:dyDescent="0.25">
      <c r="A4024" s="5">
        <v>4023</v>
      </c>
      <c r="B4024" s="5" t="s">
        <v>7093</v>
      </c>
      <c r="C4024" s="6">
        <v>2009287580</v>
      </c>
      <c r="D4024" s="6">
        <v>105</v>
      </c>
      <c r="E4024" s="5">
        <v>1</v>
      </c>
      <c r="F4024" s="5" t="s">
        <v>18</v>
      </c>
      <c r="G4024" s="5" t="s">
        <v>18</v>
      </c>
      <c r="H4024" s="5" t="s">
        <v>18</v>
      </c>
      <c r="I4024" s="5" t="s">
        <v>18</v>
      </c>
      <c r="J4024" s="5" t="s">
        <v>18</v>
      </c>
      <c r="K4024" s="7">
        <v>40137</v>
      </c>
      <c r="L4024" s="5">
        <v>1</v>
      </c>
      <c r="M4024" s="5" t="s">
        <v>18</v>
      </c>
      <c r="N4024" s="7">
        <v>45773</v>
      </c>
      <c r="O4024" s="5" t="s">
        <v>18</v>
      </c>
      <c r="P4024" s="5" t="s">
        <v>18</v>
      </c>
      <c r="Q4024" s="5" t="s">
        <v>7149</v>
      </c>
    </row>
    <row r="4025" spans="1:17" ht="31.5" x14ac:dyDescent="0.25">
      <c r="A4025" s="5">
        <v>4024</v>
      </c>
      <c r="B4025" s="5" t="s">
        <v>7093</v>
      </c>
      <c r="C4025" s="6">
        <v>2012337610</v>
      </c>
      <c r="D4025" s="6">
        <v>105</v>
      </c>
      <c r="E4025" s="5">
        <v>1</v>
      </c>
      <c r="F4025" s="5" t="s">
        <v>18</v>
      </c>
      <c r="G4025" s="5" t="s">
        <v>18</v>
      </c>
      <c r="H4025" s="5" t="s">
        <v>18</v>
      </c>
      <c r="I4025" s="5" t="s">
        <v>18</v>
      </c>
      <c r="J4025" s="5" t="s">
        <v>18</v>
      </c>
      <c r="K4025" s="7">
        <v>41176</v>
      </c>
      <c r="L4025" s="5">
        <v>2</v>
      </c>
      <c r="M4025" s="5" t="s">
        <v>18</v>
      </c>
      <c r="N4025" s="7">
        <v>42310</v>
      </c>
      <c r="O4025" s="5" t="s">
        <v>18</v>
      </c>
      <c r="P4025" s="5" t="s">
        <v>18</v>
      </c>
      <c r="Q4025" s="5" t="s">
        <v>7150</v>
      </c>
    </row>
    <row r="4026" spans="1:17" ht="47.25" x14ac:dyDescent="0.25">
      <c r="A4026" s="5">
        <v>4025</v>
      </c>
      <c r="B4026" s="5" t="s">
        <v>7093</v>
      </c>
      <c r="C4026" s="6">
        <v>2014337880</v>
      </c>
      <c r="D4026" s="6">
        <v>285</v>
      </c>
      <c r="E4026" s="5">
        <v>1</v>
      </c>
      <c r="F4026" s="5" t="s">
        <v>18</v>
      </c>
      <c r="G4026" s="5" t="s">
        <v>18</v>
      </c>
      <c r="H4026" s="5" t="s">
        <v>18</v>
      </c>
      <c r="I4026" s="5" t="s">
        <v>18</v>
      </c>
      <c r="J4026" s="5" t="s">
        <v>18</v>
      </c>
      <c r="K4026" s="7">
        <v>41974</v>
      </c>
      <c r="L4026" s="5">
        <v>1</v>
      </c>
      <c r="M4026" s="5" t="s">
        <v>18</v>
      </c>
      <c r="N4026" s="7">
        <v>42656</v>
      </c>
      <c r="O4026" s="5" t="s">
        <v>18</v>
      </c>
      <c r="P4026" s="5" t="s">
        <v>18</v>
      </c>
      <c r="Q4026" s="5" t="s">
        <v>7151</v>
      </c>
    </row>
    <row r="4027" spans="1:17" ht="47.25" x14ac:dyDescent="0.25">
      <c r="A4027" s="5">
        <v>4026</v>
      </c>
      <c r="B4027" s="5" t="s">
        <v>7093</v>
      </c>
      <c r="C4027" s="6">
        <v>2015267185</v>
      </c>
      <c r="D4027" s="6">
        <v>105</v>
      </c>
      <c r="E4027" s="5">
        <v>1</v>
      </c>
      <c r="F4027" s="5" t="s">
        <v>18</v>
      </c>
      <c r="G4027" s="5" t="s">
        <v>18</v>
      </c>
      <c r="H4027" s="5" t="s">
        <v>18</v>
      </c>
      <c r="I4027" s="5" t="s">
        <v>18</v>
      </c>
      <c r="J4027" s="5" t="s">
        <v>18</v>
      </c>
      <c r="K4027" s="7">
        <v>42335</v>
      </c>
      <c r="L4027" s="5">
        <v>1</v>
      </c>
      <c r="M4027" s="5" t="s">
        <v>18</v>
      </c>
      <c r="N4027" s="7">
        <v>42654</v>
      </c>
      <c r="O4027" s="5" t="s">
        <v>18</v>
      </c>
      <c r="P4027" s="5" t="s">
        <v>18</v>
      </c>
      <c r="Q4027" s="5" t="s">
        <v>7152</v>
      </c>
    </row>
    <row r="4028" spans="1:17" ht="47.25" x14ac:dyDescent="0.25">
      <c r="A4028" s="5">
        <v>4027</v>
      </c>
      <c r="B4028" s="5" t="s">
        <v>7093</v>
      </c>
      <c r="C4028" s="6" t="s">
        <v>7153</v>
      </c>
      <c r="D4028" s="6">
        <v>162</v>
      </c>
      <c r="E4028" s="5">
        <v>4</v>
      </c>
      <c r="F4028" s="5" t="s">
        <v>23</v>
      </c>
      <c r="G4028" s="5" t="s">
        <v>18</v>
      </c>
      <c r="H4028" s="5" t="s">
        <v>18</v>
      </c>
      <c r="I4028" s="5" t="s">
        <v>18</v>
      </c>
      <c r="J4028" s="5" t="s">
        <v>18</v>
      </c>
      <c r="K4028" s="7">
        <v>42602</v>
      </c>
      <c r="L4028" s="5">
        <v>1</v>
      </c>
      <c r="M4028" s="5" t="s">
        <v>18</v>
      </c>
      <c r="N4028" s="7">
        <v>43889</v>
      </c>
      <c r="O4028" s="5" t="s">
        <v>18</v>
      </c>
      <c r="P4028" s="5" t="s">
        <v>18</v>
      </c>
      <c r="Q4028" s="5" t="s">
        <v>7154</v>
      </c>
    </row>
  </sheetData>
  <autoFilter ref="A1:Q4028" xr:uid="{00000000-0009-0000-0000-000000000000}"/>
  <conditionalFormatting sqref="C3796:C4028 C3:C24 C27:C249 C251:C418 C3793:C3794 C3788:C3791 C3727:C3786 C3717:C3725 C3714:C3715 C3609:C3712 C2526:C2625 C2319:C2523 C2310:C2317 C1958:C2243 C1467:C1955 C1333:C1465 C1331 C1118:C1329 C1112:C1116 C542:C1109 C421:C432 C2627:C3268 C434:C539 C3270:C3607 C2245:C2306">
    <cfRule type="duplicateValues" dxfId="0" priority="5"/>
  </conditionalFormatting>
  <pageMargins left="0.70000004768371582" right="0.70000004768371582" top="0.75" bottom="0.75" header="0.30000001192092896" footer="0.30000001192092896"/>
  <pageSetup fitToWidth="0" fitToHeight="0" orientation="portrait" r:id="rId1"/>
  <legacyDrawing r:id="rId2"/>
</worksheet>
</file>

<file path=docProps/app.xml><?xml version="1.0" encoding="utf-8"?>
<Properties xmlns="http://schemas.openxmlformats.org/officeDocument/2006/extended-properties" xmlns:vt="http://schemas.openxmlformats.org/officeDocument/2006/docPropsVTypes">
  <Template>Normal.dotm</Template>
  <TotalTime>0</TotalTime>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Кирилл</dc:creator>
  <cp:lastModifiedBy>Вгиш Прлд</cp:lastModifiedBy>
  <dcterms:created xsi:type="dcterms:W3CDTF">2006-09-16T00:00:00Z</dcterms:created>
  <dcterms:modified xsi:type="dcterms:W3CDTF">2026-10-08T09:33:42Z</dcterms:modified>
</cp:coreProperties>
</file>