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Contents" sheetId="1" r:id="rId3"/>
    <sheet state="visible" name="Weekly Enrollment Nov 13" sheetId="2" r:id="rId4"/>
    <sheet state="visible" name="Graph" sheetId="3" r:id="rId5"/>
  </sheets>
  <definedNames/>
  <calcPr/>
</workbook>
</file>

<file path=xl/sharedStrings.xml><?xml version="1.0" encoding="utf-8"?>
<sst xmlns="http://schemas.openxmlformats.org/spreadsheetml/2006/main" count="296" uniqueCount="103">
  <si>
    <t>Daily Enrollment Report</t>
  </si>
  <si>
    <t>Current Building Name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</si>
  <si>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Nov 7,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Nov 13, 2018</t>
    </r>
  </si>
  <si>
    <t>EE</t>
  </si>
  <si>
    <t>PK</t>
  </si>
  <si>
    <t>KG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</si>
  <si>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</si>
  <si>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</si>
  <si>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</si>
  <si>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</si>
  <si>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</si>
  <si>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</si>
  <si>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</si>
  <si>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</si>
  <si>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</si>
  <si>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</si>
  <si>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</si>
  <si>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</si>
  <si>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Cumulative</t>
  </si>
  <si>
    <t>Projected</t>
  </si>
  <si>
    <t>Capacity</t>
  </si>
  <si>
    <t>Anderson Mill Elementary School</t>
  </si>
  <si>
    <t>Group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</si>
  <si>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</si>
  <si>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</si>
  <si>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</si>
  <si>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</si>
  <si>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</si>
  <si>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</si>
  <si>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</si>
  <si>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</si>
  <si>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</si>
  <si>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</si>
  <si>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</si>
  <si>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</si>
  <si>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</si>
  <si>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Difference</t>
  </si>
  <si>
    <t xml:space="preserve">Weekly </t>
  </si>
  <si>
    <t>Mobility</t>
  </si>
  <si>
    <t>Blackland Prairie Elementary</t>
  </si>
  <si>
    <t>Bluebonnet Elementary School</t>
  </si>
  <si>
    <t xml:space="preserve">Cumulative Entries and W/Ds: Sep 4, 2018 to 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</si>
  <si>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</si>
  <si>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</si>
  <si>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</si>
  <si>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</si>
  <si>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</si>
  <si>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</si>
  <si>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</si>
  <si>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 xml:space="preserve">Regular   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</si>
  <si>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</si>
  <si>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</si>
  <si>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</si>
  <si>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</si>
  <si>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</si>
  <si>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</si>
  <si>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</si>
  <si>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</si>
  <si>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</si>
  <si>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</si>
  <si>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</si>
  <si>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</si>
  <si>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</si>
  <si>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</si>
  <si>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Non-LEP DL</t>
  </si>
  <si>
    <t>Old Town Elementary School</t>
  </si>
  <si>
    <t>Patsy Sommer Elementary School</t>
  </si>
  <si>
    <t xml:space="preserve">ESL       </t>
  </si>
  <si>
    <t>Pond Springs Elementary School</t>
  </si>
  <si>
    <t xml:space="preserve">Bilingual 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</si>
  <si>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</si>
  <si>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</si>
  <si>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</si>
  <si>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</si>
  <si>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</si>
  <si>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</si>
  <si>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</si>
  <si>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</si>
  <si>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</si>
  <si>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</si>
  <si>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</si>
  <si>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</si>
  <si>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</si>
  <si>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</si>
  <si>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</si>
  <si>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</si>
  <si>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</si>
  <si>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</si>
  <si>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</si>
  <si>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t>Cedar Ridge High School</t>
  </si>
  <si>
    <t>JJAEP</t>
  </si>
  <si>
    <t>McNeil High School</t>
  </si>
  <si>
    <t>Round Rock High School</t>
  </si>
  <si>
    <t>RRISD Early College High School</t>
  </si>
  <si>
    <t>Stony Point High School</t>
  </si>
  <si>
    <t>Westwood High School</t>
  </si>
  <si>
    <t>Round Rock Opportunity Center</t>
  </si>
  <si>
    <t>Success High School</t>
  </si>
  <si>
    <t>Wm S Lott Juvenile Ctr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</si>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</sst>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\ d\,\ yyyy"/>
    <numFmt numFmtId="165" formatCode="#,##0;\-#,##0;\ "/>
    <numFmt numFmtId="166" formatCode="#0"/>
  </numFmts>
  <fonts count="9">
    <font>
      <sz val="10.0"/>
      <color rgb="FF000000"/>
      <name val="Tahoma"/>
    </font>
    <font>
      <b/>
      <sz val="10.0"/>
      <color rgb="FF000000"/>
      <name val="Arial"/>
    </font>
    <font>
      <sz val="8.0"/>
      <color rgb="FF333333"/>
      <name val="Arial"/>
    </font>
    <font>
      <sz val="8.0"/>
      <color rgb="FF000000"/>
      <name val="Arial"/>
    </font>
    <font>
      <sz val="8.0"/>
      <color rgb="FF454545"/>
      <name val="Arial"/>
    </font>
    <font>
      <sz val="10.0"/>
      <color rgb="FF000000"/>
      <name val="Arial"/>
    </font>
    <font>
      <sz val="10.0"/>
      <color rgb="FF999999"/>
      <name val="Arial"/>
    </font>
    <font/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7E5E5"/>
        <bgColor rgb="FFE7E5E5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  <fill>
      <patternFill patternType="solid">
        <fgColor rgb="FFD8D8D8"/>
        <bgColor rgb="FFD8D8D8"/>
      </patternFill>
    </fill>
  </fills>
  <borders count="10">
    <border/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2" numFmtId="0" xfId="0" applyAlignment="1" applyBorder="1" applyFill="1" applyFont="1">
      <alignment horizontal="center" vertical="top"/>
    </xf>
    <xf borderId="0" fillId="0" fontId="1" numFmtId="0" xfId="0" applyAlignment="1" applyFont="1">
      <alignment vertical="center"/>
    </xf>
    <xf borderId="0" fillId="0" fontId="3" numFmtId="0" xfId="0" applyFont="1"/>
    <xf borderId="2" fillId="3" fontId="1" numFmtId="0" xfId="0" applyAlignment="1" applyBorder="1" applyFill="1" applyFont="1">
      <alignment horizontal="center" vertical="top"/>
    </xf>
    <xf borderId="3" fillId="0" fontId="4" numFmtId="0" xfId="0" applyAlignment="1" applyBorder="1" applyFont="1">
      <alignment horizontal="left" vertical="top"/>
    </xf>
    <xf borderId="4" fillId="4" fontId="5" numFmtId="0" xfId="0" applyAlignment="1" applyBorder="1" applyFill="1" applyFont="1">
      <alignment horizontal="right" vertical="top"/>
    </xf>
    <xf borderId="3" fillId="0" fontId="4" numFmtId="3" xfId="0" applyAlignment="1" applyBorder="1" applyFont="1" applyNumberFormat="1">
      <alignment horizontal="right" vertical="top"/>
    </xf>
    <xf borderId="5" fillId="4" fontId="5" numFmtId="0" xfId="0" applyAlignment="1" applyBorder="1" applyFont="1">
      <alignment horizontal="left" vertical="top"/>
    </xf>
    <xf borderId="4" fillId="5" fontId="5" numFmtId="0" xfId="0" applyAlignment="1" applyBorder="1" applyFill="1" applyFont="1">
      <alignment horizontal="right" vertical="top"/>
    </xf>
    <xf borderId="5" fillId="5" fontId="5" numFmtId="164" xfId="0" applyAlignment="1" applyBorder="1" applyFont="1" applyNumberFormat="1">
      <alignment vertical="top"/>
    </xf>
    <xf borderId="6" fillId="0" fontId="5" numFmtId="0" xfId="0" applyAlignment="1" applyBorder="1" applyFont="1">
      <alignment horizontal="left" vertical="top"/>
    </xf>
    <xf borderId="6" fillId="0" fontId="5" numFmtId="165" xfId="0" applyAlignment="1" applyBorder="1" applyFont="1" applyNumberFormat="1">
      <alignment vertical="top"/>
    </xf>
    <xf borderId="6" fillId="0" fontId="5" numFmtId="3" xfId="0" applyAlignment="1" applyBorder="1" applyFont="1" applyNumberFormat="1">
      <alignment vertical="top"/>
    </xf>
    <xf borderId="6" fillId="0" fontId="1" numFmtId="165" xfId="0" applyAlignment="1" applyBorder="1" applyFont="1" applyNumberFormat="1">
      <alignment vertical="top"/>
    </xf>
    <xf borderId="6" fillId="4" fontId="0" numFmtId="0" xfId="0" applyBorder="1" applyFont="1"/>
    <xf borderId="6" fillId="4" fontId="5" numFmtId="165" xfId="0" applyAlignment="1" applyBorder="1" applyFont="1" applyNumberFormat="1">
      <alignment vertical="top"/>
    </xf>
    <xf borderId="6" fillId="6" fontId="5" numFmtId="165" xfId="0" applyAlignment="1" applyBorder="1" applyFill="1" applyFont="1" applyNumberFormat="1">
      <alignment vertical="top"/>
    </xf>
    <xf borderId="6" fillId="0" fontId="0" numFmtId="0" xfId="0" applyBorder="1" applyFont="1"/>
    <xf borderId="6" fillId="7" fontId="3" numFmtId="0" xfId="0" applyBorder="1" applyFill="1" applyFont="1"/>
    <xf borderId="6" fillId="0" fontId="3" numFmtId="166" xfId="0" applyBorder="1" applyFont="1" applyNumberFormat="1"/>
    <xf borderId="0" fillId="0" fontId="3" numFmtId="3" xfId="0" applyFont="1" applyNumberFormat="1"/>
    <xf borderId="6" fillId="6" fontId="0" numFmtId="0" xfId="0" applyBorder="1" applyFont="1"/>
    <xf borderId="7" fillId="3" fontId="6" numFmtId="0" xfId="0" applyAlignment="1" applyBorder="1" applyFont="1">
      <alignment vertical="center"/>
    </xf>
    <xf borderId="8" fillId="0" fontId="7" numFmtId="0" xfId="0" applyBorder="1" applyFont="1"/>
    <xf borderId="9" fillId="3" fontId="1" numFmtId="3" xfId="0" applyAlignment="1" applyBorder="1" applyFont="1" applyNumberFormat="1">
      <alignment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tx>
            <c:strRef>
              <c:f>Contents!$S$1</c:f>
            </c:strRef>
          </c:tx>
          <c:spPr>
            <a:solidFill>
              <a:srgbClr val="748C43"/>
            </a:solidFill>
          </c:spPr>
          <c:cat>
            <c:strRef>
              <c:f>Contents!$A$2:$A$36</c:f>
            </c:strRef>
          </c:cat>
          <c:val>
            <c:numRef>
              <c:f>Contents!$S$2:$S$36</c:f>
            </c:numRef>
          </c:val>
        </c:ser>
        <c:ser>
          <c:idx val="1"/>
          <c:order val="1"/>
          <c:tx>
            <c:strRef>
              <c:f>Contents!$R$1</c:f>
            </c:strRef>
          </c:tx>
          <c:spPr>
            <a:solidFill>
              <a:srgbClr val="A80000"/>
            </a:solidFill>
          </c:spPr>
          <c:cat>
            <c:strRef>
              <c:f>Contents!$A$2:$A$36</c:f>
            </c:strRef>
          </c:cat>
          <c:val>
            <c:numRef>
              <c:f>Contents!$R$2:$R$36</c:f>
            </c:numRef>
          </c:val>
        </c:ser>
        <c:ser>
          <c:idx val="2"/>
          <c:order val="2"/>
          <c:tx>
            <c:strRef>
              <c:f>Contents!$Q$1</c:f>
            </c:strRef>
          </c:tx>
          <c:spPr>
            <a:solidFill>
              <a:srgbClr val="3B618E"/>
            </a:solidFill>
          </c:spPr>
          <c:cat>
            <c:strRef>
              <c:f>Contents!$A$2:$A$36</c:f>
            </c:strRef>
          </c:cat>
          <c:val>
            <c:numRef>
              <c:f>Contents!$Q$2:$Q$36</c:f>
            </c:numRef>
          </c:val>
        </c:ser>
        <c:axId val="1100818144"/>
        <c:axId val="128012809"/>
      </c:barChart>
      <c:catAx>
        <c:axId val="1100818144"/>
        <c:scaling>
          <c:orientation val="minMax"/>
        </c:scaling>
        <c:delete val="0"/>
        <c:axPos val="b"/>
        <c:txPr>
          <a:bodyPr rot="-5400000"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28012809"/>
      </c:catAx>
      <c:valAx>
        <c:axId val="12801280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1100818144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748C43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Contents!$A$37:$A$47</c:f>
            </c:strRef>
          </c:cat>
          <c:val>
            <c:numRef>
              <c:f>Contents!$S$37:$S$47</c:f>
            </c:numRef>
          </c:val>
        </c:ser>
        <c:ser>
          <c:idx val="1"/>
          <c:order val="1"/>
          <c:spPr>
            <a:solidFill>
              <a:srgbClr val="A80000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Contents!$A$37:$A$47</c:f>
            </c:strRef>
          </c:cat>
          <c:val>
            <c:numRef>
              <c:f>Contents!$R$37:$R$47</c:f>
            </c:numRef>
          </c:val>
        </c:ser>
        <c:ser>
          <c:idx val="2"/>
          <c:order val="2"/>
          <c:spPr>
            <a:solidFill>
              <a:srgbClr val="3B618E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Contents!$A$37:$A$47</c:f>
            </c:strRef>
          </c:cat>
          <c:val>
            <c:numRef>
              <c:f>Contents!$Q$37:$Q$47</c:f>
            </c:numRef>
          </c:val>
        </c:ser>
        <c:axId val="55441269"/>
        <c:axId val="867838751"/>
      </c:barChart>
      <c:catAx>
        <c:axId val="55441269"/>
        <c:scaling>
          <c:orientation val="minMax"/>
        </c:scaling>
        <c:delete val="0"/>
        <c:axPos val="b"/>
        <c:txPr>
          <a:bodyPr rot="-5400000"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867838751"/>
      </c:catAx>
      <c:valAx>
        <c:axId val="86783875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55441269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748C43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Contents!$A$48:$A$57</c:f>
            </c:strRef>
          </c:cat>
          <c:val>
            <c:numRef>
              <c:f>Contents!$S$48:$S$57</c:f>
            </c:numRef>
          </c:val>
        </c:ser>
        <c:ser>
          <c:idx val="1"/>
          <c:order val="1"/>
          <c:spPr>
            <a:solidFill>
              <a:srgbClr val="A80000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Contents!$A$48:$A$57</c:f>
            </c:strRef>
          </c:cat>
          <c:val>
            <c:numRef>
              <c:f>Contents!$R$48:$R$57</c:f>
            </c:numRef>
          </c:val>
        </c:ser>
        <c:ser>
          <c:idx val="2"/>
          <c:order val="2"/>
          <c:spPr>
            <a:solidFill>
              <a:srgbClr val="3B618E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Contents!$A$48:$A$57</c:f>
            </c:strRef>
          </c:cat>
          <c:val>
            <c:numRef>
              <c:f>Contents!$Q$48:$Q$57</c:f>
            </c:numRef>
          </c:val>
        </c:ser>
        <c:axId val="2003021256"/>
        <c:axId val="617406955"/>
      </c:barChart>
      <c:catAx>
        <c:axId val="2003021256"/>
        <c:scaling>
          <c:orientation val="minMax"/>
        </c:scaling>
        <c:delete val="0"/>
        <c:axPos val="b"/>
        <c:txPr>
          <a:bodyPr rot="-5400000"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617406955"/>
      </c:catAx>
      <c:valAx>
        <c:axId val="617406955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Calibri"/>
              </a:defRPr>
            </a:pPr>
          </a:p>
        </c:txPr>
        <c:crossAx val="2003021256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257175</xdr:colOff>
      <xdr:row>0</xdr:row>
      <xdr:rowOff>161925</xdr:rowOff>
    </xdr:from>
    <xdr:ext cx="12534900" cy="7743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295275</xdr:colOff>
      <xdr:row>40</xdr:row>
      <xdr:rowOff>85725</xdr:rowOff>
    </xdr:from>
    <xdr:ext cx="12534900" cy="77438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209550</xdr:colOff>
      <xdr:row>79</xdr:row>
      <xdr:rowOff>104775</xdr:rowOff>
    </xdr:from>
    <xdr:ext cx="12534900" cy="77438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3" width="3.57"/>
    <col customWidth="1" min="4" max="16" width="4.43"/>
    <col customWidth="1" min="17" max="17" width="8.43"/>
    <col customWidth="1" min="18" max="18" width="7.43"/>
    <col customWidth="1" min="19" max="19" width="7.0"/>
    <col customWidth="1" min="20" max="20" width="9.14"/>
    <col customWidth="1" min="21" max="26" width="8.71"/>
  </cols>
  <sheetData>
    <row r="1" ht="11.25" customHeight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4"/>
      <c r="U1" s="4"/>
      <c r="V1" s="4"/>
      <c r="W1" s="4"/>
      <c r="X1" s="4"/>
      <c r="Y1" s="4"/>
      <c r="Z1" s="4"/>
    </row>
    <row r="2" ht="11.25" customHeight="1">
      <c r="A2" s="6" t="s">
        <v>21</v>
      </c>
      <c r="B2" s="8">
        <v>1.0</v>
      </c>
      <c r="C2" s="8">
        <v>68.0</v>
      </c>
      <c r="D2" s="8">
        <v>84.0</v>
      </c>
      <c r="E2" s="8">
        <v>78.0</v>
      </c>
      <c r="F2" s="8">
        <v>82.0</v>
      </c>
      <c r="G2" s="8">
        <v>87.0</v>
      </c>
      <c r="H2" s="8">
        <v>90.0</v>
      </c>
      <c r="I2" s="8">
        <v>97.0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587.0</v>
      </c>
      <c r="R2" s="8">
        <v>545.0</v>
      </c>
      <c r="S2" s="8">
        <v>581.0</v>
      </c>
      <c r="U2" s="4"/>
      <c r="V2" s="4"/>
      <c r="W2" s="4"/>
      <c r="X2" s="4"/>
      <c r="Y2" s="4"/>
      <c r="Z2" s="4"/>
    </row>
    <row r="3" ht="11.25" customHeight="1">
      <c r="A3" s="6" t="s">
        <v>39</v>
      </c>
      <c r="B3" s="8">
        <v>13.0</v>
      </c>
      <c r="C3" s="8">
        <v>0.0</v>
      </c>
      <c r="D3" s="8">
        <v>126.0</v>
      </c>
      <c r="E3" s="8">
        <v>123.0</v>
      </c>
      <c r="F3" s="8">
        <v>131.0</v>
      </c>
      <c r="G3" s="8">
        <v>129.0</v>
      </c>
      <c r="H3" s="8">
        <v>166.0</v>
      </c>
      <c r="I3" s="8">
        <v>143.0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831.0</v>
      </c>
      <c r="R3" s="8">
        <v>785.0</v>
      </c>
      <c r="S3" s="8">
        <v>809.0</v>
      </c>
      <c r="U3" s="4"/>
      <c r="V3" s="4"/>
      <c r="W3" s="4"/>
      <c r="X3" s="4"/>
      <c r="Y3" s="4"/>
      <c r="Z3" s="4"/>
    </row>
    <row r="4" ht="11.25" customHeight="1">
      <c r="A4" s="6" t="s">
        <v>40</v>
      </c>
      <c r="B4" s="8">
        <v>0.0</v>
      </c>
      <c r="C4" s="8">
        <v>47.0</v>
      </c>
      <c r="D4" s="8">
        <v>66.0</v>
      </c>
      <c r="E4" s="8">
        <v>50.0</v>
      </c>
      <c r="F4" s="8">
        <v>53.0</v>
      </c>
      <c r="G4" s="8">
        <v>60.0</v>
      </c>
      <c r="H4" s="8">
        <v>62.0</v>
      </c>
      <c r="I4" s="8">
        <v>69.0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407.0</v>
      </c>
      <c r="R4" s="8">
        <v>360.0</v>
      </c>
      <c r="S4" s="8">
        <v>517.0</v>
      </c>
      <c r="U4" s="4"/>
      <c r="V4" s="4"/>
      <c r="W4" s="4"/>
      <c r="X4" s="4"/>
      <c r="Y4" s="4"/>
      <c r="Z4" s="4"/>
    </row>
    <row r="5" ht="11.25" customHeight="1">
      <c r="A5" s="6" t="s">
        <v>42</v>
      </c>
      <c r="B5" s="8">
        <v>14.0</v>
      </c>
      <c r="C5" s="8">
        <v>30.0</v>
      </c>
      <c r="D5" s="8">
        <v>87.0</v>
      </c>
      <c r="E5" s="8">
        <v>91.0</v>
      </c>
      <c r="F5" s="8">
        <v>108.0</v>
      </c>
      <c r="G5" s="8">
        <v>143.0</v>
      </c>
      <c r="H5" s="8">
        <v>107.0</v>
      </c>
      <c r="I5" s="8">
        <v>128.0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708.0</v>
      </c>
      <c r="R5" s="8">
        <v>729.0</v>
      </c>
      <c r="S5" s="8">
        <v>655.0</v>
      </c>
      <c r="U5" s="4"/>
      <c r="V5" s="4"/>
      <c r="W5" s="4"/>
      <c r="X5" s="4"/>
      <c r="Y5" s="4"/>
      <c r="Z5" s="4"/>
    </row>
    <row r="6" ht="11.25" customHeight="1">
      <c r="A6" s="6" t="s">
        <v>43</v>
      </c>
      <c r="B6" s="8">
        <v>16.0</v>
      </c>
      <c r="C6" s="8">
        <v>0.0</v>
      </c>
      <c r="D6" s="8">
        <v>112.0</v>
      </c>
      <c r="E6" s="8">
        <v>154.0</v>
      </c>
      <c r="F6" s="8">
        <v>148.0</v>
      </c>
      <c r="G6" s="8">
        <v>146.0</v>
      </c>
      <c r="H6" s="8">
        <v>170.0</v>
      </c>
      <c r="I6" s="8">
        <v>217.0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963.0</v>
      </c>
      <c r="R6" s="8">
        <v>954.0</v>
      </c>
      <c r="S6" s="8">
        <v>809.0</v>
      </c>
      <c r="U6" s="4"/>
      <c r="V6" s="4"/>
      <c r="W6" s="4"/>
      <c r="X6" s="4"/>
      <c r="Y6" s="4"/>
      <c r="Z6" s="4"/>
    </row>
    <row r="7" ht="11.25" customHeight="1">
      <c r="A7" s="6" t="s">
        <v>44</v>
      </c>
      <c r="B7" s="8">
        <v>15.0</v>
      </c>
      <c r="C7" s="8">
        <v>64.0</v>
      </c>
      <c r="D7" s="8">
        <v>120.0</v>
      </c>
      <c r="E7" s="8">
        <v>126.0</v>
      </c>
      <c r="F7" s="8">
        <v>122.0</v>
      </c>
      <c r="G7" s="8">
        <v>98.0</v>
      </c>
      <c r="H7" s="8">
        <v>132.0</v>
      </c>
      <c r="I7" s="8">
        <v>130.0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807.0</v>
      </c>
      <c r="R7" s="8">
        <v>751.0</v>
      </c>
      <c r="S7" s="8">
        <v>741.0</v>
      </c>
      <c r="U7" s="4"/>
      <c r="V7" s="4"/>
      <c r="W7" s="4"/>
      <c r="X7" s="4"/>
      <c r="Y7" s="4"/>
      <c r="Z7" s="4"/>
    </row>
    <row r="8" ht="11.25" customHeight="1">
      <c r="A8" s="6" t="s">
        <v>45</v>
      </c>
      <c r="B8" s="8">
        <v>0.0</v>
      </c>
      <c r="C8" s="8">
        <v>0.0</v>
      </c>
      <c r="D8" s="8">
        <v>60.0</v>
      </c>
      <c r="E8" s="8">
        <v>70.0</v>
      </c>
      <c r="F8" s="8">
        <v>79.0</v>
      </c>
      <c r="G8" s="8">
        <v>73.0</v>
      </c>
      <c r="H8" s="8">
        <v>75.0</v>
      </c>
      <c r="I8" s="8">
        <v>84.0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441.0</v>
      </c>
      <c r="R8" s="8">
        <v>425.0</v>
      </c>
      <c r="S8" s="8">
        <v>524.0</v>
      </c>
      <c r="U8" s="4"/>
      <c r="V8" s="4"/>
      <c r="W8" s="4"/>
      <c r="X8" s="4"/>
      <c r="Y8" s="4"/>
      <c r="Z8" s="4"/>
    </row>
    <row r="9" ht="11.25" customHeight="1">
      <c r="A9" s="6" t="s">
        <v>46</v>
      </c>
      <c r="B9" s="8">
        <v>0.0</v>
      </c>
      <c r="C9" s="8">
        <v>0.0</v>
      </c>
      <c r="D9" s="8">
        <v>90.0</v>
      </c>
      <c r="E9" s="8">
        <v>112.0</v>
      </c>
      <c r="F9" s="8">
        <v>99.0</v>
      </c>
      <c r="G9" s="8">
        <v>85.0</v>
      </c>
      <c r="H9" s="8">
        <v>94.0</v>
      </c>
      <c r="I9" s="8">
        <v>87.0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567.0</v>
      </c>
      <c r="R9" s="8">
        <v>562.0</v>
      </c>
      <c r="S9" s="8">
        <v>655.0</v>
      </c>
      <c r="U9" s="4"/>
      <c r="V9" s="4"/>
      <c r="W9" s="4"/>
      <c r="X9" s="4"/>
      <c r="Y9" s="4"/>
      <c r="Z9" s="4"/>
    </row>
    <row r="10" ht="11.25" customHeight="1">
      <c r="A10" s="6" t="s">
        <v>47</v>
      </c>
      <c r="B10" s="8">
        <v>0.0</v>
      </c>
      <c r="C10" s="8">
        <v>76.0</v>
      </c>
      <c r="D10" s="8">
        <v>61.0</v>
      </c>
      <c r="E10" s="8">
        <v>70.0</v>
      </c>
      <c r="F10" s="8">
        <v>65.0</v>
      </c>
      <c r="G10" s="8">
        <v>78.0</v>
      </c>
      <c r="H10" s="8">
        <v>46.0</v>
      </c>
      <c r="I10" s="8">
        <v>82.0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478.0</v>
      </c>
      <c r="R10" s="8">
        <v>474.0</v>
      </c>
      <c r="S10" s="8">
        <v>536.0</v>
      </c>
      <c r="U10" s="4"/>
      <c r="V10" s="4"/>
      <c r="W10" s="4"/>
      <c r="X10" s="4"/>
      <c r="Y10" s="4"/>
      <c r="Z10" s="4"/>
    </row>
    <row r="11" ht="11.25" customHeight="1">
      <c r="A11" s="6" t="s">
        <v>48</v>
      </c>
      <c r="B11" s="8">
        <v>55.0</v>
      </c>
      <c r="C11" s="8">
        <v>0.0</v>
      </c>
      <c r="D11" s="8">
        <v>60.0</v>
      </c>
      <c r="E11" s="8">
        <v>55.0</v>
      </c>
      <c r="F11" s="8">
        <v>42.0</v>
      </c>
      <c r="G11" s="8">
        <v>62.0</v>
      </c>
      <c r="H11" s="8">
        <v>60.0</v>
      </c>
      <c r="I11" s="8">
        <v>61.0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395.0</v>
      </c>
      <c r="R11" s="8">
        <v>322.0</v>
      </c>
      <c r="S11" s="8">
        <v>461.0</v>
      </c>
      <c r="U11" s="4"/>
      <c r="V11" s="4"/>
      <c r="W11" s="4"/>
      <c r="X11" s="4"/>
      <c r="Y11" s="4"/>
      <c r="Z11" s="4"/>
    </row>
    <row r="12" ht="11.25" customHeight="1">
      <c r="A12" s="6" t="s">
        <v>50</v>
      </c>
      <c r="B12" s="8">
        <v>49.0</v>
      </c>
      <c r="C12" s="8">
        <v>39.0</v>
      </c>
      <c r="D12" s="8">
        <v>110.0</v>
      </c>
      <c r="E12" s="8">
        <v>89.0</v>
      </c>
      <c r="F12" s="8">
        <v>87.0</v>
      </c>
      <c r="G12" s="8">
        <v>94.0</v>
      </c>
      <c r="H12" s="8">
        <v>96.0</v>
      </c>
      <c r="I12" s="8">
        <v>87.0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651.0</v>
      </c>
      <c r="R12" s="8">
        <v>642.0</v>
      </c>
      <c r="S12" s="8">
        <v>760.0</v>
      </c>
      <c r="U12" s="4"/>
      <c r="V12" s="4"/>
      <c r="W12" s="4"/>
      <c r="X12" s="4"/>
      <c r="Y12" s="4"/>
      <c r="Z12" s="4"/>
    </row>
    <row r="13" ht="11.25" customHeight="1">
      <c r="A13" s="6" t="s">
        <v>51</v>
      </c>
      <c r="B13" s="8">
        <v>0.0</v>
      </c>
      <c r="C13" s="8">
        <v>29.0</v>
      </c>
      <c r="D13" s="8">
        <v>187.0</v>
      </c>
      <c r="E13" s="8">
        <v>178.0</v>
      </c>
      <c r="F13" s="8">
        <v>214.0</v>
      </c>
      <c r="G13" s="8">
        <v>205.0</v>
      </c>
      <c r="H13" s="8">
        <v>208.0</v>
      </c>
      <c r="I13" s="8">
        <v>205.0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1226.0</v>
      </c>
      <c r="R13" s="8">
        <v>1174.0</v>
      </c>
      <c r="S13" s="8">
        <v>916.0</v>
      </c>
      <c r="U13" s="4"/>
      <c r="V13" s="4"/>
      <c r="W13" s="4"/>
      <c r="X13" s="4"/>
      <c r="Y13" s="4"/>
      <c r="Z13" s="4"/>
    </row>
    <row r="14" ht="11.25" customHeight="1">
      <c r="A14" s="6" t="s">
        <v>52</v>
      </c>
      <c r="B14" s="8">
        <v>0.0</v>
      </c>
      <c r="C14" s="8">
        <v>0.0</v>
      </c>
      <c r="D14" s="8">
        <v>75.0</v>
      </c>
      <c r="E14" s="8">
        <v>110.0</v>
      </c>
      <c r="F14" s="8">
        <v>93.0</v>
      </c>
      <c r="G14" s="8">
        <v>105.0</v>
      </c>
      <c r="H14" s="8">
        <v>109.0</v>
      </c>
      <c r="I14" s="8">
        <v>118.0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610.0</v>
      </c>
      <c r="R14" s="8">
        <v>594.0</v>
      </c>
      <c r="S14" s="8">
        <v>797.0</v>
      </c>
      <c r="U14" s="4"/>
      <c r="V14" s="4"/>
      <c r="W14" s="4"/>
      <c r="X14" s="4"/>
      <c r="Y14" s="4"/>
      <c r="Z14" s="4"/>
    </row>
    <row r="15" ht="11.25" customHeight="1">
      <c r="A15" s="6" t="s">
        <v>53</v>
      </c>
      <c r="B15" s="8">
        <v>0.0</v>
      </c>
      <c r="C15" s="8">
        <v>0.0</v>
      </c>
      <c r="D15" s="8">
        <v>127.0</v>
      </c>
      <c r="E15" s="8">
        <v>136.0</v>
      </c>
      <c r="F15" s="8">
        <v>142.0</v>
      </c>
      <c r="G15" s="8">
        <v>142.0</v>
      </c>
      <c r="H15" s="8">
        <v>140.0</v>
      </c>
      <c r="I15" s="8">
        <v>156.0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843.0</v>
      </c>
      <c r="R15" s="8">
        <v>809.0</v>
      </c>
      <c r="S15" s="8">
        <v>767.0</v>
      </c>
      <c r="U15" s="4"/>
      <c r="V15" s="4"/>
      <c r="W15" s="4"/>
      <c r="X15" s="4"/>
      <c r="Y15" s="4"/>
      <c r="Z15" s="4"/>
    </row>
    <row r="16" ht="11.25" customHeight="1">
      <c r="A16" s="6" t="s">
        <v>54</v>
      </c>
      <c r="B16" s="8">
        <v>15.0</v>
      </c>
      <c r="C16" s="8">
        <v>21.0</v>
      </c>
      <c r="D16" s="8">
        <v>63.0</v>
      </c>
      <c r="E16" s="8">
        <v>55.0</v>
      </c>
      <c r="F16" s="8">
        <v>58.0</v>
      </c>
      <c r="G16" s="8">
        <v>74.0</v>
      </c>
      <c r="H16" s="8">
        <v>62.0</v>
      </c>
      <c r="I16" s="8">
        <v>55.0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403.0</v>
      </c>
      <c r="R16" s="8">
        <v>360.0</v>
      </c>
      <c r="S16" s="8">
        <v>430.0</v>
      </c>
      <c r="U16" s="4"/>
      <c r="V16" s="4"/>
      <c r="W16" s="4"/>
      <c r="X16" s="4"/>
      <c r="Y16" s="4"/>
      <c r="Z16" s="4"/>
    </row>
    <row r="17" ht="11.25" customHeight="1">
      <c r="A17" s="6" t="s">
        <v>55</v>
      </c>
      <c r="B17" s="8">
        <v>10.0</v>
      </c>
      <c r="C17" s="8">
        <v>63.0</v>
      </c>
      <c r="D17" s="8">
        <v>119.0</v>
      </c>
      <c r="E17" s="8">
        <v>100.0</v>
      </c>
      <c r="F17" s="8">
        <v>96.0</v>
      </c>
      <c r="G17" s="8">
        <v>117.0</v>
      </c>
      <c r="H17" s="8">
        <v>120.0</v>
      </c>
      <c r="I17" s="8">
        <v>121.0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746.0</v>
      </c>
      <c r="R17" s="8">
        <v>735.0</v>
      </c>
      <c r="S17" s="8">
        <v>808.0</v>
      </c>
      <c r="U17" s="4"/>
      <c r="V17" s="4"/>
      <c r="W17" s="4"/>
      <c r="X17" s="4"/>
      <c r="Y17" s="4"/>
      <c r="Z17" s="4"/>
    </row>
    <row r="18" ht="11.25" customHeight="1">
      <c r="A18" s="6" t="s">
        <v>56</v>
      </c>
      <c r="B18" s="8">
        <v>20.0</v>
      </c>
      <c r="C18" s="8">
        <v>0.0</v>
      </c>
      <c r="D18" s="8">
        <v>119.0</v>
      </c>
      <c r="E18" s="8">
        <v>116.0</v>
      </c>
      <c r="F18" s="8">
        <v>133.0</v>
      </c>
      <c r="G18" s="8">
        <v>116.0</v>
      </c>
      <c r="H18" s="8">
        <v>127.0</v>
      </c>
      <c r="I18" s="8">
        <v>130.0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761.0</v>
      </c>
      <c r="R18" s="8">
        <v>705.0</v>
      </c>
      <c r="S18" s="8">
        <v>716.0</v>
      </c>
      <c r="U18" s="4"/>
      <c r="V18" s="4"/>
      <c r="W18" s="4"/>
      <c r="X18" s="4"/>
      <c r="Y18" s="4"/>
      <c r="Z18" s="4"/>
    </row>
    <row r="19" ht="11.25" customHeight="1">
      <c r="A19" s="6" t="s">
        <v>57</v>
      </c>
      <c r="B19" s="8">
        <v>2.0</v>
      </c>
      <c r="C19" s="8">
        <v>52.0</v>
      </c>
      <c r="D19" s="8">
        <v>138.0</v>
      </c>
      <c r="E19" s="8">
        <v>140.0</v>
      </c>
      <c r="F19" s="8">
        <v>117.0</v>
      </c>
      <c r="G19" s="8">
        <v>134.0</v>
      </c>
      <c r="H19" s="8">
        <v>111.0</v>
      </c>
      <c r="I19" s="8">
        <v>107.0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801.0</v>
      </c>
      <c r="R19" s="8">
        <v>807.0</v>
      </c>
      <c r="S19" s="8">
        <v>916.0</v>
      </c>
      <c r="U19" s="4"/>
      <c r="V19" s="4"/>
      <c r="W19" s="4"/>
      <c r="X19" s="4"/>
      <c r="Y19" s="4"/>
      <c r="Z19" s="4"/>
    </row>
    <row r="20" ht="11.25" customHeight="1">
      <c r="A20" s="6" t="s">
        <v>58</v>
      </c>
      <c r="B20" s="8">
        <v>23.0</v>
      </c>
      <c r="C20" s="8">
        <v>23.0</v>
      </c>
      <c r="D20" s="8">
        <v>97.0</v>
      </c>
      <c r="E20" s="8">
        <v>63.0</v>
      </c>
      <c r="F20" s="8">
        <v>67.0</v>
      </c>
      <c r="G20" s="8">
        <v>54.0</v>
      </c>
      <c r="H20" s="8">
        <v>59.0</v>
      </c>
      <c r="I20" s="8">
        <v>67.0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453.0</v>
      </c>
      <c r="R20" s="8">
        <v>440.0</v>
      </c>
      <c r="S20" s="8">
        <v>772.0</v>
      </c>
      <c r="U20" s="4"/>
      <c r="V20" s="4"/>
      <c r="W20" s="4"/>
      <c r="X20" s="4"/>
      <c r="Y20" s="4"/>
      <c r="Z20" s="4"/>
    </row>
    <row r="21" ht="11.25" customHeight="1">
      <c r="A21" s="6" t="s">
        <v>59</v>
      </c>
      <c r="B21" s="8">
        <v>14.0</v>
      </c>
      <c r="C21" s="8">
        <v>0.0</v>
      </c>
      <c r="D21" s="8">
        <v>172.0</v>
      </c>
      <c r="E21" s="8">
        <v>147.0</v>
      </c>
      <c r="F21" s="8">
        <v>150.0</v>
      </c>
      <c r="G21" s="8">
        <v>141.0</v>
      </c>
      <c r="H21" s="8">
        <v>123.0</v>
      </c>
      <c r="I21" s="8">
        <v>133.0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880.0</v>
      </c>
      <c r="R21" s="8">
        <v>814.0</v>
      </c>
      <c r="S21" s="8">
        <v>638.0</v>
      </c>
      <c r="U21" s="4"/>
      <c r="V21" s="4"/>
      <c r="W21" s="4"/>
      <c r="X21" s="4"/>
      <c r="Y21" s="4"/>
      <c r="Z21" s="4"/>
    </row>
    <row r="22" ht="11.25" customHeight="1">
      <c r="A22" s="6" t="s">
        <v>60</v>
      </c>
      <c r="B22" s="8">
        <v>0.0</v>
      </c>
      <c r="C22" s="8">
        <v>0.0</v>
      </c>
      <c r="D22" s="8">
        <v>81.0</v>
      </c>
      <c r="E22" s="8">
        <v>110.0</v>
      </c>
      <c r="F22" s="8">
        <v>124.0</v>
      </c>
      <c r="G22" s="8">
        <v>138.0</v>
      </c>
      <c r="H22" s="8">
        <v>141.0</v>
      </c>
      <c r="I22" s="8">
        <v>136.0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730.0</v>
      </c>
      <c r="R22" s="8">
        <v>732.0</v>
      </c>
      <c r="S22" s="8">
        <v>721.0</v>
      </c>
      <c r="U22" s="4"/>
      <c r="V22" s="4"/>
      <c r="W22" s="4"/>
      <c r="X22" s="4"/>
      <c r="Y22" s="4"/>
      <c r="Z22" s="4"/>
    </row>
    <row r="23" ht="11.25" customHeight="1">
      <c r="A23" s="6" t="s">
        <v>61</v>
      </c>
      <c r="B23" s="8">
        <v>14.0</v>
      </c>
      <c r="C23" s="8">
        <v>24.0</v>
      </c>
      <c r="D23" s="8">
        <v>204.0</v>
      </c>
      <c r="E23" s="8">
        <v>174.0</v>
      </c>
      <c r="F23" s="8">
        <v>201.0</v>
      </c>
      <c r="G23" s="8">
        <v>178.0</v>
      </c>
      <c r="H23" s="8">
        <v>166.0</v>
      </c>
      <c r="I23" s="8">
        <v>157.0</v>
      </c>
      <c r="J23" s="8">
        <v>0.0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1118.0</v>
      </c>
      <c r="R23" s="8">
        <v>1116.0</v>
      </c>
      <c r="S23" s="8">
        <v>916.0</v>
      </c>
      <c r="U23" s="4"/>
      <c r="V23" s="4"/>
      <c r="W23" s="4"/>
      <c r="X23" s="4"/>
      <c r="Y23" s="4"/>
      <c r="Z23" s="4"/>
    </row>
    <row r="24" ht="11.25" customHeight="1">
      <c r="A24" s="6" t="s">
        <v>62</v>
      </c>
      <c r="B24" s="8">
        <v>24.0</v>
      </c>
      <c r="C24" s="8">
        <v>0.0</v>
      </c>
      <c r="D24" s="8">
        <v>107.0</v>
      </c>
      <c r="E24" s="8">
        <v>102.0</v>
      </c>
      <c r="F24" s="8">
        <v>87.0</v>
      </c>
      <c r="G24" s="8">
        <v>96.0</v>
      </c>
      <c r="H24" s="8">
        <v>83.0</v>
      </c>
      <c r="I24" s="8">
        <v>103.0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602.0</v>
      </c>
      <c r="R24" s="8">
        <v>571.0</v>
      </c>
      <c r="S24" s="8">
        <v>639.0</v>
      </c>
      <c r="U24" s="4"/>
      <c r="V24" s="4"/>
      <c r="W24" s="4"/>
      <c r="X24" s="4"/>
      <c r="Y24" s="4"/>
      <c r="Z24" s="4"/>
    </row>
    <row r="25" ht="11.25" customHeight="1">
      <c r="A25" s="6" t="s">
        <v>63</v>
      </c>
      <c r="B25" s="8">
        <v>26.0</v>
      </c>
      <c r="C25" s="8">
        <v>63.0</v>
      </c>
      <c r="D25" s="8">
        <v>99.0</v>
      </c>
      <c r="E25" s="8">
        <v>126.0</v>
      </c>
      <c r="F25" s="8">
        <v>102.0</v>
      </c>
      <c r="G25" s="8">
        <v>132.0</v>
      </c>
      <c r="H25" s="8">
        <v>124.0</v>
      </c>
      <c r="I25" s="8">
        <v>123.0</v>
      </c>
      <c r="J25" s="8">
        <v>0.0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795.0</v>
      </c>
      <c r="R25" s="8">
        <v>810.0</v>
      </c>
      <c r="S25" s="8">
        <v>860.0</v>
      </c>
      <c r="U25" s="4"/>
      <c r="V25" s="4"/>
      <c r="W25" s="4"/>
      <c r="X25" s="4"/>
      <c r="Y25" s="4"/>
      <c r="Z25" s="4"/>
    </row>
    <row r="26" ht="11.25" customHeight="1">
      <c r="A26" s="6" t="s">
        <v>65</v>
      </c>
      <c r="B26" s="8">
        <v>0.0</v>
      </c>
      <c r="C26" s="8">
        <v>45.0</v>
      </c>
      <c r="D26" s="8">
        <v>101.0</v>
      </c>
      <c r="E26" s="8">
        <v>102.0</v>
      </c>
      <c r="F26" s="8">
        <v>95.0</v>
      </c>
      <c r="G26" s="8">
        <v>112.0</v>
      </c>
      <c r="H26" s="8">
        <v>129.0</v>
      </c>
      <c r="I26" s="8">
        <v>128.0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712.0</v>
      </c>
      <c r="R26" s="8">
        <v>715.0</v>
      </c>
      <c r="S26" s="8">
        <v>808.0</v>
      </c>
      <c r="U26" s="4"/>
      <c r="V26" s="4"/>
      <c r="W26" s="4"/>
      <c r="X26" s="4"/>
      <c r="Y26" s="4"/>
      <c r="Z26" s="4"/>
    </row>
    <row r="27" ht="11.25" customHeight="1">
      <c r="A27" s="6" t="s">
        <v>66</v>
      </c>
      <c r="B27" s="8">
        <v>14.0</v>
      </c>
      <c r="C27" s="8">
        <v>0.0</v>
      </c>
      <c r="D27" s="8">
        <v>161.0</v>
      </c>
      <c r="E27" s="8">
        <v>203.0</v>
      </c>
      <c r="F27" s="8">
        <v>223.0</v>
      </c>
      <c r="G27" s="8">
        <v>223.0</v>
      </c>
      <c r="H27" s="8">
        <v>201.0</v>
      </c>
      <c r="I27" s="8">
        <v>232.0</v>
      </c>
      <c r="J27" s="8">
        <v>0.0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1257.0</v>
      </c>
      <c r="R27" s="8">
        <v>1289.0</v>
      </c>
      <c r="S27" s="8">
        <v>860.0</v>
      </c>
      <c r="U27" s="4"/>
      <c r="V27" s="4"/>
      <c r="W27" s="4"/>
      <c r="X27" s="4"/>
      <c r="Y27" s="4"/>
      <c r="Z27" s="4"/>
    </row>
    <row r="28" ht="11.25" customHeight="1">
      <c r="A28" s="6" t="s">
        <v>68</v>
      </c>
      <c r="B28" s="8">
        <v>14.0</v>
      </c>
      <c r="C28" s="8">
        <v>15.0</v>
      </c>
      <c r="D28" s="8">
        <v>88.0</v>
      </c>
      <c r="E28" s="8">
        <v>90.0</v>
      </c>
      <c r="F28" s="8">
        <v>101.0</v>
      </c>
      <c r="G28" s="8">
        <v>97.0</v>
      </c>
      <c r="H28" s="8">
        <v>92.0</v>
      </c>
      <c r="I28" s="8">
        <v>100.0</v>
      </c>
      <c r="J28" s="8">
        <v>0.0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597.0</v>
      </c>
      <c r="R28" s="8">
        <v>626.0</v>
      </c>
      <c r="S28" s="8">
        <v>814.0</v>
      </c>
      <c r="U28" s="4"/>
      <c r="V28" s="4"/>
      <c r="W28" s="4"/>
      <c r="X28" s="4"/>
      <c r="Y28" s="4"/>
      <c r="Z28" s="4"/>
    </row>
    <row r="29" ht="11.25" customHeight="1">
      <c r="A29" s="6" t="s">
        <v>70</v>
      </c>
      <c r="B29" s="8">
        <v>18.0</v>
      </c>
      <c r="C29" s="8">
        <v>35.0</v>
      </c>
      <c r="D29" s="8">
        <v>79.0</v>
      </c>
      <c r="E29" s="8">
        <v>72.0</v>
      </c>
      <c r="F29" s="8">
        <v>72.0</v>
      </c>
      <c r="G29" s="8">
        <v>73.0</v>
      </c>
      <c r="H29" s="8">
        <v>68.0</v>
      </c>
      <c r="I29" s="8">
        <v>73.0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490.0</v>
      </c>
      <c r="R29" s="8">
        <v>471.0</v>
      </c>
      <c r="S29" s="8">
        <v>542.0</v>
      </c>
      <c r="U29" s="4"/>
      <c r="V29" s="4"/>
      <c r="W29" s="4"/>
      <c r="X29" s="4"/>
      <c r="Y29" s="4"/>
      <c r="Z29" s="4"/>
    </row>
    <row r="30" ht="11.25" customHeight="1">
      <c r="A30" s="6" t="s">
        <v>71</v>
      </c>
      <c r="B30" s="8">
        <v>0.0</v>
      </c>
      <c r="C30" s="8">
        <v>41.0</v>
      </c>
      <c r="D30" s="8">
        <v>80.0</v>
      </c>
      <c r="E30" s="8">
        <v>53.0</v>
      </c>
      <c r="F30" s="8">
        <v>65.0</v>
      </c>
      <c r="G30" s="8">
        <v>64.0</v>
      </c>
      <c r="H30" s="8">
        <v>69.0</v>
      </c>
      <c r="I30" s="8">
        <v>69.0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441.0</v>
      </c>
      <c r="R30" s="8">
        <v>414.0</v>
      </c>
      <c r="S30" s="8">
        <v>451.0</v>
      </c>
      <c r="U30" s="4"/>
      <c r="V30" s="4"/>
      <c r="W30" s="4"/>
      <c r="X30" s="4"/>
      <c r="Y30" s="4"/>
      <c r="Z30" s="4"/>
    </row>
    <row r="31" ht="11.25" customHeight="1">
      <c r="A31" s="6" t="s">
        <v>72</v>
      </c>
      <c r="B31" s="8">
        <v>0.0</v>
      </c>
      <c r="C31" s="8">
        <v>0.0</v>
      </c>
      <c r="D31" s="8">
        <v>127.0</v>
      </c>
      <c r="E31" s="8">
        <v>123.0</v>
      </c>
      <c r="F31" s="8">
        <v>131.0</v>
      </c>
      <c r="G31" s="8">
        <v>156.0</v>
      </c>
      <c r="H31" s="8">
        <v>163.0</v>
      </c>
      <c r="I31" s="8">
        <v>147.0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847.0</v>
      </c>
      <c r="R31" s="8">
        <v>812.0</v>
      </c>
      <c r="S31" s="8">
        <v>554.0</v>
      </c>
      <c r="U31" s="4"/>
      <c r="V31" s="4"/>
      <c r="W31" s="4"/>
      <c r="X31" s="4"/>
      <c r="Y31" s="4"/>
      <c r="Z31" s="4"/>
    </row>
    <row r="32" ht="11.25" customHeight="1">
      <c r="A32" s="6" t="s">
        <v>73</v>
      </c>
      <c r="B32" s="8">
        <v>17.0</v>
      </c>
      <c r="C32" s="8">
        <v>17.0</v>
      </c>
      <c r="D32" s="8">
        <v>135.0</v>
      </c>
      <c r="E32" s="8">
        <v>148.0</v>
      </c>
      <c r="F32" s="8">
        <v>127.0</v>
      </c>
      <c r="G32" s="8">
        <v>155.0</v>
      </c>
      <c r="H32" s="8">
        <v>149.0</v>
      </c>
      <c r="I32" s="8">
        <v>123.0</v>
      </c>
      <c r="J32" s="8">
        <v>0.0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871.0</v>
      </c>
      <c r="R32" s="8">
        <v>841.0</v>
      </c>
      <c r="S32" s="8">
        <v>860.0</v>
      </c>
      <c r="U32" s="4"/>
      <c r="V32" s="4"/>
      <c r="W32" s="4"/>
      <c r="X32" s="4"/>
      <c r="Y32" s="4"/>
      <c r="Z32" s="4"/>
    </row>
    <row r="33" ht="11.25" customHeight="1">
      <c r="A33" s="6" t="s">
        <v>74</v>
      </c>
      <c r="B33" s="8">
        <v>13.0</v>
      </c>
      <c r="C33" s="8">
        <v>74.0</v>
      </c>
      <c r="D33" s="8">
        <v>106.0</v>
      </c>
      <c r="E33" s="8">
        <v>98.0</v>
      </c>
      <c r="F33" s="8">
        <v>137.0</v>
      </c>
      <c r="G33" s="8">
        <v>112.0</v>
      </c>
      <c r="H33" s="8">
        <v>127.0</v>
      </c>
      <c r="I33" s="8">
        <v>115.0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782.0</v>
      </c>
      <c r="R33" s="8">
        <v>723.0</v>
      </c>
      <c r="S33" s="8">
        <v>954.0</v>
      </c>
      <c r="U33" s="4"/>
      <c r="V33" s="4"/>
      <c r="W33" s="4"/>
      <c r="X33" s="4"/>
      <c r="Y33" s="4"/>
      <c r="Z33" s="4"/>
    </row>
    <row r="34" ht="11.25" customHeight="1">
      <c r="A34" s="6" t="s">
        <v>75</v>
      </c>
      <c r="B34" s="8">
        <v>16.0</v>
      </c>
      <c r="C34" s="8">
        <v>67.0</v>
      </c>
      <c r="D34" s="8">
        <v>64.0</v>
      </c>
      <c r="E34" s="8">
        <v>68.0</v>
      </c>
      <c r="F34" s="8">
        <v>68.0</v>
      </c>
      <c r="G34" s="8">
        <v>59.0</v>
      </c>
      <c r="H34" s="8">
        <v>68.0</v>
      </c>
      <c r="I34" s="8">
        <v>70.0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480.0</v>
      </c>
      <c r="R34" s="8">
        <v>486.0</v>
      </c>
      <c r="S34" s="8">
        <v>748.0</v>
      </c>
      <c r="U34" s="4"/>
      <c r="V34" s="4"/>
      <c r="W34" s="4"/>
      <c r="X34" s="4"/>
      <c r="Y34" s="4"/>
      <c r="Z34" s="4"/>
    </row>
    <row r="35" ht="11.25" customHeight="1">
      <c r="A35" s="6" t="s">
        <v>76</v>
      </c>
      <c r="B35" s="8">
        <v>22.0</v>
      </c>
      <c r="C35" s="8">
        <v>69.0</v>
      </c>
      <c r="D35" s="8">
        <v>77.0</v>
      </c>
      <c r="E35" s="8">
        <v>79.0</v>
      </c>
      <c r="F35" s="8">
        <v>83.0</v>
      </c>
      <c r="G35" s="8">
        <v>67.0</v>
      </c>
      <c r="H35" s="8">
        <v>103.0</v>
      </c>
      <c r="I35" s="8">
        <v>81.0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581.0</v>
      </c>
      <c r="R35" s="8">
        <v>498.0</v>
      </c>
      <c r="S35" s="8">
        <v>694.0</v>
      </c>
      <c r="U35" s="4"/>
      <c r="V35" s="4"/>
      <c r="W35" s="4"/>
      <c r="X35" s="4"/>
      <c r="Y35" s="4"/>
      <c r="Z35" s="4"/>
    </row>
    <row r="36" ht="11.25" customHeight="1">
      <c r="A36" s="6" t="s">
        <v>77</v>
      </c>
      <c r="B36" s="8">
        <v>0.0</v>
      </c>
      <c r="C36" s="8">
        <v>0.0</v>
      </c>
      <c r="D36" s="8">
        <v>0.0</v>
      </c>
      <c r="E36" s="8">
        <v>1.0</v>
      </c>
      <c r="F36" s="8">
        <v>3.0</v>
      </c>
      <c r="G36" s="8">
        <v>0.0</v>
      </c>
      <c r="H36" s="8">
        <v>2.0</v>
      </c>
      <c r="I36" s="8">
        <v>3.0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9.0</v>
      </c>
      <c r="R36" s="8">
        <v>9.0</v>
      </c>
      <c r="S36" s="8">
        <v>0.0</v>
      </c>
      <c r="U36" s="4"/>
      <c r="V36" s="4"/>
      <c r="W36" s="4"/>
      <c r="X36" s="4"/>
      <c r="Y36" s="4"/>
      <c r="Z36" s="4"/>
    </row>
    <row r="37" ht="11.25" customHeight="1">
      <c r="A37" s="6" t="s">
        <v>78</v>
      </c>
      <c r="B37" s="8">
        <v>0.0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272.0</v>
      </c>
      <c r="K37" s="8">
        <v>243.0</v>
      </c>
      <c r="L37" s="8">
        <v>246.0</v>
      </c>
      <c r="M37" s="8">
        <v>0.0</v>
      </c>
      <c r="N37" s="8">
        <v>0.0</v>
      </c>
      <c r="O37" s="8">
        <v>0.0</v>
      </c>
      <c r="P37" s="8">
        <v>0.0</v>
      </c>
      <c r="Q37" s="8">
        <v>761.0</v>
      </c>
      <c r="R37" s="8">
        <v>738.0</v>
      </c>
      <c r="S37" s="8">
        <v>736.0</v>
      </c>
      <c r="U37" s="4"/>
      <c r="V37" s="4"/>
      <c r="W37" s="4"/>
      <c r="X37" s="4"/>
      <c r="Y37" s="4"/>
      <c r="Z37" s="4"/>
    </row>
    <row r="38" ht="11.25" customHeight="1">
      <c r="A38" s="6" t="s">
        <v>79</v>
      </c>
      <c r="B38" s="8">
        <v>0.0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471.0</v>
      </c>
      <c r="K38" s="8">
        <v>489.0</v>
      </c>
      <c r="L38" s="8">
        <v>447.0</v>
      </c>
      <c r="M38" s="8">
        <v>0.0</v>
      </c>
      <c r="N38" s="8">
        <v>0.0</v>
      </c>
      <c r="O38" s="8">
        <v>0.0</v>
      </c>
      <c r="P38" s="8">
        <v>0.0</v>
      </c>
      <c r="Q38" s="8">
        <v>1407.0</v>
      </c>
      <c r="R38" s="8">
        <v>1379.0</v>
      </c>
      <c r="S38" s="8">
        <v>1256.0</v>
      </c>
      <c r="U38" s="4"/>
      <c r="V38" s="4"/>
      <c r="W38" s="4"/>
      <c r="X38" s="4"/>
      <c r="Y38" s="4"/>
      <c r="Z38" s="4"/>
    </row>
    <row r="39" ht="11.25" customHeight="1">
      <c r="A39" s="6" t="s">
        <v>80</v>
      </c>
      <c r="B39" s="8">
        <v>0.0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435.0</v>
      </c>
      <c r="K39" s="8">
        <v>433.0</v>
      </c>
      <c r="L39" s="8">
        <v>425.0</v>
      </c>
      <c r="M39" s="8">
        <v>0.0</v>
      </c>
      <c r="N39" s="8">
        <v>0.0</v>
      </c>
      <c r="O39" s="8">
        <v>0.0</v>
      </c>
      <c r="P39" s="8">
        <v>0.0</v>
      </c>
      <c r="Q39" s="8">
        <v>1293.0</v>
      </c>
      <c r="R39" s="8">
        <v>1279.0</v>
      </c>
      <c r="S39" s="8">
        <v>1237.0</v>
      </c>
      <c r="U39" s="4"/>
      <c r="V39" s="4"/>
      <c r="W39" s="4"/>
      <c r="X39" s="4"/>
      <c r="Y39" s="4"/>
      <c r="Z39" s="4"/>
    </row>
    <row r="40" ht="11.25" customHeight="1">
      <c r="A40" s="6" t="s">
        <v>81</v>
      </c>
      <c r="B40" s="8">
        <v>0.0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0.0</v>
      </c>
      <c r="J40" s="8">
        <v>304.0</v>
      </c>
      <c r="K40" s="8">
        <v>309.0</v>
      </c>
      <c r="L40" s="8">
        <v>330.0</v>
      </c>
      <c r="M40" s="8">
        <v>0.0</v>
      </c>
      <c r="N40" s="8">
        <v>0.0</v>
      </c>
      <c r="O40" s="8">
        <v>0.0</v>
      </c>
      <c r="P40" s="8">
        <v>0.0</v>
      </c>
      <c r="Q40" s="8">
        <v>943.0</v>
      </c>
      <c r="R40" s="8">
        <v>891.0</v>
      </c>
      <c r="S40" s="8">
        <v>886.0</v>
      </c>
      <c r="U40" s="4"/>
      <c r="V40" s="4"/>
      <c r="W40" s="4"/>
      <c r="X40" s="4"/>
      <c r="Y40" s="4"/>
      <c r="Z40" s="4"/>
    </row>
    <row r="41" ht="11.25" customHeight="1">
      <c r="A41" s="6" t="s">
        <v>82</v>
      </c>
      <c r="B41" s="8">
        <v>0.0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322.0</v>
      </c>
      <c r="K41" s="8">
        <v>297.0</v>
      </c>
      <c r="L41" s="8">
        <v>307.0</v>
      </c>
      <c r="M41" s="8">
        <v>0.0</v>
      </c>
      <c r="N41" s="8">
        <v>0.0</v>
      </c>
      <c r="O41" s="8">
        <v>0.0</v>
      </c>
      <c r="P41" s="8">
        <v>0.0</v>
      </c>
      <c r="Q41" s="8">
        <v>926.0</v>
      </c>
      <c r="R41" s="8">
        <v>924.0</v>
      </c>
      <c r="S41" s="8">
        <v>897.0</v>
      </c>
      <c r="U41" s="4"/>
      <c r="V41" s="4"/>
      <c r="W41" s="4"/>
      <c r="X41" s="4"/>
      <c r="Y41" s="4"/>
      <c r="Z41" s="4"/>
    </row>
    <row r="42" ht="11.25" customHeight="1">
      <c r="A42" s="6" t="s">
        <v>83</v>
      </c>
      <c r="B42" s="8">
        <v>0.0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243.0</v>
      </c>
      <c r="K42" s="8">
        <v>222.0</v>
      </c>
      <c r="L42" s="8">
        <v>288.0</v>
      </c>
      <c r="M42" s="8">
        <v>0.0</v>
      </c>
      <c r="N42" s="8">
        <v>0.0</v>
      </c>
      <c r="O42" s="8">
        <v>0.0</v>
      </c>
      <c r="P42" s="8">
        <v>0.0</v>
      </c>
      <c r="Q42" s="8">
        <v>753.0</v>
      </c>
      <c r="R42" s="8">
        <v>783.0</v>
      </c>
      <c r="S42" s="8">
        <v>843.0</v>
      </c>
      <c r="U42" s="4"/>
      <c r="V42" s="4"/>
      <c r="W42" s="4"/>
      <c r="X42" s="4"/>
      <c r="Y42" s="4"/>
      <c r="Z42" s="4"/>
    </row>
    <row r="43" ht="11.25" customHeight="1">
      <c r="A43" s="6" t="s">
        <v>84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437.0</v>
      </c>
      <c r="K43" s="8">
        <v>375.0</v>
      </c>
      <c r="L43" s="8">
        <v>413.0</v>
      </c>
      <c r="M43" s="8">
        <v>0.0</v>
      </c>
      <c r="N43" s="8">
        <v>0.0</v>
      </c>
      <c r="O43" s="8">
        <v>0.0</v>
      </c>
      <c r="P43" s="8">
        <v>0.0</v>
      </c>
      <c r="Q43" s="8">
        <v>1225.0</v>
      </c>
      <c r="R43" s="8">
        <v>1156.0</v>
      </c>
      <c r="S43" s="8">
        <v>1131.0</v>
      </c>
      <c r="U43" s="4"/>
      <c r="V43" s="4"/>
      <c r="W43" s="4"/>
      <c r="X43" s="4"/>
      <c r="Y43" s="4"/>
      <c r="Z43" s="4"/>
    </row>
    <row r="44" ht="11.25" customHeight="1">
      <c r="A44" s="6" t="s">
        <v>85</v>
      </c>
      <c r="B44" s="8">
        <v>0.0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0.0</v>
      </c>
      <c r="J44" s="8">
        <v>441.0</v>
      </c>
      <c r="K44" s="8">
        <v>452.0</v>
      </c>
      <c r="L44" s="8">
        <v>454.0</v>
      </c>
      <c r="M44" s="8">
        <v>0.0</v>
      </c>
      <c r="N44" s="8">
        <v>0.0</v>
      </c>
      <c r="O44" s="8">
        <v>0.0</v>
      </c>
      <c r="P44" s="8">
        <v>0.0</v>
      </c>
      <c r="Q44" s="8">
        <v>1347.0</v>
      </c>
      <c r="R44" s="8">
        <v>1389.0</v>
      </c>
      <c r="S44" s="8">
        <v>1131.0</v>
      </c>
      <c r="U44" s="4"/>
      <c r="V44" s="4"/>
      <c r="W44" s="4"/>
      <c r="X44" s="4"/>
      <c r="Y44" s="4"/>
      <c r="Z44" s="4"/>
    </row>
    <row r="45" ht="11.25" customHeight="1">
      <c r="A45" s="6" t="s">
        <v>86</v>
      </c>
      <c r="B45" s="8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198.0</v>
      </c>
      <c r="K45" s="8">
        <v>220.0</v>
      </c>
      <c r="L45" s="8">
        <v>219.0</v>
      </c>
      <c r="M45" s="8">
        <v>0.0</v>
      </c>
      <c r="N45" s="8">
        <v>0.0</v>
      </c>
      <c r="O45" s="8">
        <v>0.0</v>
      </c>
      <c r="P45" s="8">
        <v>0.0</v>
      </c>
      <c r="Q45" s="8">
        <v>637.0</v>
      </c>
      <c r="R45" s="8">
        <v>621.0</v>
      </c>
      <c r="S45" s="8">
        <v>745.0</v>
      </c>
      <c r="U45" s="4"/>
      <c r="V45" s="4"/>
      <c r="W45" s="4"/>
      <c r="X45" s="4"/>
      <c r="Y45" s="4"/>
      <c r="Z45" s="4"/>
    </row>
    <row r="46" ht="11.25" customHeight="1">
      <c r="A46" s="6" t="s">
        <v>87</v>
      </c>
      <c r="B46" s="8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300.0</v>
      </c>
      <c r="K46" s="8">
        <v>299.0</v>
      </c>
      <c r="L46" s="8">
        <v>279.0</v>
      </c>
      <c r="M46" s="8">
        <v>0.0</v>
      </c>
      <c r="N46" s="8">
        <v>0.0</v>
      </c>
      <c r="O46" s="8">
        <v>0.0</v>
      </c>
      <c r="P46" s="8">
        <v>0.0</v>
      </c>
      <c r="Q46" s="8">
        <v>878.0</v>
      </c>
      <c r="R46" s="8">
        <v>820.0</v>
      </c>
      <c r="S46" s="8">
        <v>1131.0</v>
      </c>
      <c r="U46" s="4"/>
      <c r="V46" s="4"/>
      <c r="W46" s="4"/>
      <c r="X46" s="4"/>
      <c r="Y46" s="4"/>
      <c r="Z46" s="4"/>
    </row>
    <row r="47" ht="11.25" customHeight="1">
      <c r="A47" s="6" t="s">
        <v>88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458.0</v>
      </c>
      <c r="K47" s="8">
        <v>441.0</v>
      </c>
      <c r="L47" s="8">
        <v>472.0</v>
      </c>
      <c r="M47" s="8">
        <v>0.0</v>
      </c>
      <c r="N47" s="8">
        <v>0.0</v>
      </c>
      <c r="O47" s="8">
        <v>0.0</v>
      </c>
      <c r="P47" s="8">
        <v>0.0</v>
      </c>
      <c r="Q47" s="8">
        <v>1371.0</v>
      </c>
      <c r="R47" s="8">
        <v>1333.0</v>
      </c>
      <c r="S47" s="8">
        <v>1131.0</v>
      </c>
      <c r="U47" s="4"/>
      <c r="V47" s="4"/>
      <c r="W47" s="4"/>
      <c r="X47" s="4"/>
      <c r="Y47" s="4"/>
      <c r="Z47" s="4"/>
    </row>
    <row r="48" ht="11.25" customHeight="1">
      <c r="A48" s="6" t="s">
        <v>89</v>
      </c>
      <c r="B48" s="8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0.0</v>
      </c>
      <c r="L48" s="8">
        <v>0.0</v>
      </c>
      <c r="M48" s="8">
        <v>733.0</v>
      </c>
      <c r="N48" s="8">
        <v>696.0</v>
      </c>
      <c r="O48" s="8">
        <v>668.0</v>
      </c>
      <c r="P48" s="8">
        <v>640.0</v>
      </c>
      <c r="Q48" s="8">
        <v>2737.0</v>
      </c>
      <c r="R48" s="8">
        <v>2769.0</v>
      </c>
      <c r="S48" s="8">
        <v>2440.0</v>
      </c>
      <c r="U48" s="4"/>
      <c r="V48" s="4"/>
      <c r="W48" s="4"/>
      <c r="X48" s="4"/>
      <c r="Y48" s="4"/>
      <c r="Z48" s="4"/>
    </row>
    <row r="49" ht="11.25" customHeight="1">
      <c r="A49" s="6" t="s">
        <v>90</v>
      </c>
      <c r="B49" s="8">
        <v>0.0</v>
      </c>
      <c r="C49" s="8">
        <v>0.0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1.0</v>
      </c>
      <c r="M49" s="8">
        <v>4.0</v>
      </c>
      <c r="N49" s="8">
        <v>3.0</v>
      </c>
      <c r="O49" s="8">
        <v>2.0</v>
      </c>
      <c r="P49" s="8">
        <v>1.0</v>
      </c>
      <c r="Q49" s="8">
        <v>11.0</v>
      </c>
      <c r="R49" s="8">
        <v>6.0</v>
      </c>
      <c r="S49" s="8">
        <v>0.0</v>
      </c>
      <c r="U49" s="4"/>
      <c r="V49" s="4"/>
      <c r="W49" s="4"/>
      <c r="X49" s="4"/>
      <c r="Y49" s="4"/>
      <c r="Z49" s="4"/>
    </row>
    <row r="50" ht="11.25" customHeight="1">
      <c r="A50" s="6" t="s">
        <v>91</v>
      </c>
      <c r="B50" s="8">
        <v>0.0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751.0</v>
      </c>
      <c r="N50" s="8">
        <v>666.0</v>
      </c>
      <c r="O50" s="8">
        <v>632.0</v>
      </c>
      <c r="P50" s="8">
        <v>615.0</v>
      </c>
      <c r="Q50" s="8">
        <v>2664.0</v>
      </c>
      <c r="R50" s="8">
        <v>2758.0</v>
      </c>
      <c r="S50" s="8">
        <v>2366.0</v>
      </c>
      <c r="U50" s="4"/>
      <c r="V50" s="4"/>
      <c r="W50" s="4"/>
      <c r="X50" s="4"/>
      <c r="Y50" s="4"/>
      <c r="Z50" s="4"/>
    </row>
    <row r="51" ht="11.25" customHeight="1">
      <c r="A51" s="6" t="s">
        <v>92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988.0</v>
      </c>
      <c r="N51" s="8">
        <v>897.0</v>
      </c>
      <c r="O51" s="8">
        <v>846.0</v>
      </c>
      <c r="P51" s="8">
        <v>769.0</v>
      </c>
      <c r="Q51" s="8">
        <v>3500.0</v>
      </c>
      <c r="R51" s="8">
        <v>3515.0</v>
      </c>
      <c r="S51" s="8">
        <v>4142.0</v>
      </c>
      <c r="U51" s="4"/>
      <c r="V51" s="4"/>
      <c r="W51" s="4"/>
      <c r="X51" s="4"/>
      <c r="Y51" s="4"/>
      <c r="Z51" s="4"/>
    </row>
    <row r="52" ht="11.25" customHeight="1">
      <c r="A52" s="6" t="s">
        <v>93</v>
      </c>
      <c r="B52" s="8">
        <v>0.0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94.0</v>
      </c>
      <c r="N52" s="8">
        <v>81.0</v>
      </c>
      <c r="O52" s="8">
        <v>113.0</v>
      </c>
      <c r="P52" s="8">
        <v>0.0</v>
      </c>
      <c r="Q52" s="8">
        <v>288.0</v>
      </c>
      <c r="R52" s="8">
        <v>331.0</v>
      </c>
      <c r="S52" s="8">
        <v>150.0</v>
      </c>
      <c r="U52" s="4"/>
      <c r="V52" s="4"/>
      <c r="W52" s="4"/>
      <c r="X52" s="4"/>
      <c r="Y52" s="4"/>
      <c r="Z52" s="4"/>
    </row>
    <row r="53" ht="11.25" customHeight="1">
      <c r="A53" s="6" t="s">
        <v>94</v>
      </c>
      <c r="B53" s="8">
        <v>0.0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8">
        <v>0.0</v>
      </c>
      <c r="K53" s="8">
        <v>0.0</v>
      </c>
      <c r="L53" s="8">
        <v>0.0</v>
      </c>
      <c r="M53" s="8">
        <v>722.0</v>
      </c>
      <c r="N53" s="8">
        <v>669.0</v>
      </c>
      <c r="O53" s="8">
        <v>595.0</v>
      </c>
      <c r="P53" s="8">
        <v>607.0</v>
      </c>
      <c r="Q53" s="8">
        <v>2593.0</v>
      </c>
      <c r="R53" s="8">
        <v>2635.0</v>
      </c>
      <c r="S53" s="8">
        <v>2454.0</v>
      </c>
      <c r="U53" s="4"/>
      <c r="V53" s="4"/>
      <c r="W53" s="4"/>
      <c r="X53" s="4"/>
      <c r="Y53" s="4"/>
      <c r="Z53" s="4"/>
    </row>
    <row r="54" ht="11.25" customHeight="1">
      <c r="A54" s="6" t="s">
        <v>95</v>
      </c>
      <c r="B54" s="8">
        <v>0.0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0.0</v>
      </c>
      <c r="M54" s="8">
        <v>698.0</v>
      </c>
      <c r="N54" s="8">
        <v>761.0</v>
      </c>
      <c r="O54" s="8">
        <v>689.0</v>
      </c>
      <c r="P54" s="8">
        <v>617.0</v>
      </c>
      <c r="Q54" s="8">
        <v>2765.0</v>
      </c>
      <c r="R54" s="8">
        <v>2770.0</v>
      </c>
      <c r="S54" s="8">
        <v>2655.0</v>
      </c>
      <c r="U54" s="4"/>
      <c r="V54" s="4"/>
      <c r="W54" s="4"/>
      <c r="X54" s="4"/>
      <c r="Y54" s="4"/>
      <c r="Z54" s="4"/>
    </row>
    <row r="55" ht="11.25" customHeight="1">
      <c r="A55" s="6" t="s">
        <v>96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2.0</v>
      </c>
      <c r="K55" s="8">
        <v>7.0</v>
      </c>
      <c r="L55" s="8">
        <v>10.0</v>
      </c>
      <c r="M55" s="8">
        <v>39.0</v>
      </c>
      <c r="N55" s="8">
        <v>10.0</v>
      </c>
      <c r="O55" s="8">
        <v>13.0</v>
      </c>
      <c r="P55" s="8">
        <v>9.0</v>
      </c>
      <c r="Q55" s="8">
        <v>90.0</v>
      </c>
      <c r="R55" s="8">
        <v>79.0</v>
      </c>
      <c r="S55" s="8">
        <v>210.0</v>
      </c>
      <c r="U55" s="4"/>
      <c r="V55" s="4"/>
      <c r="W55" s="4"/>
      <c r="X55" s="4"/>
      <c r="Y55" s="4"/>
      <c r="Z55" s="4"/>
    </row>
    <row r="56" ht="11.25" customHeight="1">
      <c r="A56" s="6" t="s">
        <v>97</v>
      </c>
      <c r="B56" s="8">
        <v>0.0</v>
      </c>
      <c r="C56" s="8">
        <v>0.0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0.0</v>
      </c>
      <c r="J56" s="8">
        <v>0.0</v>
      </c>
      <c r="K56" s="8">
        <v>0.0</v>
      </c>
      <c r="L56" s="8">
        <v>0.0</v>
      </c>
      <c r="M56" s="8">
        <v>17.0</v>
      </c>
      <c r="N56" s="8">
        <v>44.0</v>
      </c>
      <c r="O56" s="8">
        <v>83.0</v>
      </c>
      <c r="P56" s="8">
        <v>189.0</v>
      </c>
      <c r="Q56" s="8">
        <v>333.0</v>
      </c>
      <c r="R56" s="8">
        <v>315.0</v>
      </c>
      <c r="S56" s="8">
        <v>391.0</v>
      </c>
      <c r="U56" s="4"/>
      <c r="V56" s="4"/>
      <c r="W56" s="4"/>
      <c r="X56" s="4"/>
      <c r="Y56" s="4"/>
      <c r="Z56" s="4"/>
    </row>
    <row r="57" ht="11.25" customHeight="1">
      <c r="A57" s="6" t="s">
        <v>98</v>
      </c>
      <c r="B57" s="8">
        <v>0.0</v>
      </c>
      <c r="C57" s="8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1.0</v>
      </c>
      <c r="J57" s="8">
        <v>0.0</v>
      </c>
      <c r="K57" s="8">
        <v>1.0</v>
      </c>
      <c r="L57" s="8">
        <v>0.0</v>
      </c>
      <c r="M57" s="8">
        <v>4.0</v>
      </c>
      <c r="N57" s="8">
        <v>1.0</v>
      </c>
      <c r="O57" s="8">
        <v>0.0</v>
      </c>
      <c r="P57" s="8">
        <v>0.0</v>
      </c>
      <c r="Q57" s="8">
        <v>7.0</v>
      </c>
      <c r="R57" s="8">
        <v>3.0</v>
      </c>
      <c r="S57" s="8">
        <v>0.0</v>
      </c>
      <c r="U57" s="4"/>
      <c r="V57" s="4"/>
      <c r="W57" s="4"/>
      <c r="X57" s="4"/>
      <c r="Y57" s="4"/>
      <c r="Z57" s="4"/>
    </row>
    <row r="58" ht="11.25" customHeight="1">
      <c r="A58" s="20"/>
      <c r="B58" s="21">
        <f t="shared" ref="B58:S58" si="1">SUM(B2:B57)</f>
        <v>425</v>
      </c>
      <c r="C58" s="21">
        <f t="shared" si="1"/>
        <v>962</v>
      </c>
      <c r="D58" s="21">
        <f t="shared" si="1"/>
        <v>3582</v>
      </c>
      <c r="E58" s="21">
        <f t="shared" si="1"/>
        <v>3612</v>
      </c>
      <c r="F58" s="21">
        <f t="shared" si="1"/>
        <v>3705</v>
      </c>
      <c r="G58" s="21">
        <f t="shared" si="1"/>
        <v>3805</v>
      </c>
      <c r="H58" s="21">
        <f t="shared" si="1"/>
        <v>3842</v>
      </c>
      <c r="I58" s="21">
        <f t="shared" si="1"/>
        <v>3938</v>
      </c>
      <c r="J58" s="21">
        <f t="shared" si="1"/>
        <v>3883</v>
      </c>
      <c r="K58" s="21">
        <f t="shared" si="1"/>
        <v>3788</v>
      </c>
      <c r="L58" s="21">
        <f t="shared" si="1"/>
        <v>3891</v>
      </c>
      <c r="M58" s="21">
        <f t="shared" si="1"/>
        <v>4050</v>
      </c>
      <c r="N58" s="21">
        <f t="shared" si="1"/>
        <v>3828</v>
      </c>
      <c r="O58" s="21">
        <f t="shared" si="1"/>
        <v>3641</v>
      </c>
      <c r="P58" s="21">
        <f t="shared" si="1"/>
        <v>3447</v>
      </c>
      <c r="Q58" s="21">
        <f t="shared" si="1"/>
        <v>50399</v>
      </c>
      <c r="R58" s="22">
        <f t="shared" si="1"/>
        <v>49594</v>
      </c>
      <c r="S58" s="22">
        <f t="shared" si="1"/>
        <v>50161</v>
      </c>
      <c r="T58" s="4"/>
      <c r="U58" s="4"/>
      <c r="V58" s="4"/>
      <c r="W58" s="4"/>
      <c r="X58" s="4"/>
      <c r="Y58" s="4"/>
      <c r="Z58" s="4"/>
    </row>
    <row r="59" ht="11.2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1.2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1.2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1.2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1.2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1.2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1.2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1.2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1.2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1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1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1.2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1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1.2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.2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1.2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1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1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1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1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1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1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1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1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1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1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1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1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1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1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1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1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1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1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1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1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1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1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1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1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1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1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1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1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1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1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1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1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1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1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1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1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1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1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1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1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1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1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1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1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1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1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1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1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1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1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1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1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1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1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1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1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1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1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1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1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1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1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1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1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1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1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1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1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1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1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1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1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1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1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1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1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1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1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1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1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1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1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1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1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1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1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1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1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1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1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1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1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1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1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1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1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1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1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1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1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1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1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1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1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1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1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1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1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1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1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1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1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1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1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1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1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1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1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1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1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1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1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1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1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1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1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1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1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1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1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1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1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1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1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1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1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1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1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1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1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1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1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1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1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1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1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1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1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1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1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1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1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1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1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1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1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1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1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1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1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1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1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1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1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1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1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1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1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1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1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1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1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1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1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1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1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1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1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1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1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1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1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1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1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1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1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1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1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1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1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1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1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1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1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1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1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1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1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1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1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1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1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1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1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1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1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1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1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1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1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1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1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1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1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1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1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1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1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1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1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1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1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1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1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1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1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1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1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1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1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1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1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1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1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1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1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1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1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1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1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1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1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1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1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1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1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1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1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1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1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1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1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1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1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1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1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1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1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1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1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1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1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1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1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1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1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1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1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1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1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1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1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1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1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1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1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1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1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1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1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1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1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1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1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1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1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1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1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1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1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1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1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1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1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1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1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1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1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1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1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1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1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1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1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1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1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1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1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1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1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1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1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1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1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1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1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1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1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1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1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1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1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1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1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1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1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1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1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1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1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1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1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1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1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1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1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1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1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1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1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1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1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1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1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1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1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1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1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1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1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1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1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1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1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1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1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1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1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1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1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1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1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1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1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1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1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1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1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1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1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1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1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1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1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1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1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1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1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1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1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1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1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1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1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1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1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1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1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1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1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1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1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1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1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1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1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1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1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1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1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1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1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1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1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1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1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1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1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1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1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1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1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1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1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1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1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1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1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1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1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1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1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1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1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1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1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1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1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1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1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1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1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1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1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1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1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1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1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1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1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1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1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1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1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1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1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1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1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1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1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1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1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1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1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1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1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1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1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1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1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1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1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1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1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1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1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1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1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1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1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1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1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1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1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1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1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1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1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1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1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1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1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1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1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1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1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1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1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1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1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1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1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1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1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1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1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1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1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1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1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1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1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1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1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1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1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1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1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1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1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1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1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1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1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1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1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1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1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1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1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1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1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1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1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1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1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1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1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1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1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1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1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1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1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1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1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1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1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1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1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1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1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1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1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1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1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1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1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1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1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1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1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1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1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1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1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1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1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1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1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1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1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1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1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1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1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1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1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1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1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1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1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1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1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1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1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1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1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1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1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1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1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1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1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1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1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1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1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1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1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1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1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1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1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1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1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1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1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1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1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1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1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1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1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1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1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1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1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1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1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1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1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1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1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1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1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1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1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1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1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1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1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1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1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1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1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1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1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1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1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1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1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1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1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1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1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1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1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1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1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1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1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1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1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1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1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1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1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1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1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1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1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1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1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1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1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1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1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1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1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1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1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1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1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1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1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1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1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1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1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1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1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1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1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1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1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1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1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1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1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1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1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1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1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1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1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1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1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1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1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1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1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1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1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1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1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1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1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1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1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1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1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1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1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1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1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1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1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1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1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1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1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1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1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1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1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1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1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1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1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1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1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1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1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1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1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1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1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1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1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1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1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1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1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1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1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1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1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1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1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1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1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1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1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1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1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1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1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1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1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1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1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1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1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1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1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1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1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1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1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1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1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1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1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1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1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1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1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1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1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1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1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1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1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1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1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1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1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1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1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1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1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1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1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1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1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1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1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1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1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1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1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1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1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1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1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1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1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1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1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1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1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1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1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1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1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1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1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1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1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1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1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1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1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1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1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1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1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1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1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1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1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1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1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1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1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1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1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1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1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1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1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1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1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1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1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1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1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1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1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1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1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1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1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1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1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1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1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1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1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1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1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1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1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1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1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1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1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1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1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1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1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1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1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1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1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1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1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1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1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1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1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1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1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1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1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1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1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1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1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1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1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1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1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1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1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1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1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1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1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1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1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1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1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1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1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1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1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1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1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1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1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1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1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1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1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1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1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1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1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1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1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3.71"/>
    <col customWidth="1" min="26" max="26" width="8.71"/>
  </cols>
  <sheetData>
    <row r="1" ht="12.75" customHeight="1">
      <c r="A1" s="1" t="s">
        <v>0</v>
      </c>
    </row>
    <row r="2" ht="12.75" customHeight="1">
      <c r="A2" s="3" t="s">
        <v>2</v>
      </c>
    </row>
    <row r="3" ht="12.75" customHeight="1">
      <c r="A3" s="5" t="s">
        <v>1</v>
      </c>
      <c r="B3" s="5" t="s">
        <v>22</v>
      </c>
      <c r="C3" s="5" t="s">
        <v>3</v>
      </c>
      <c r="D3" s="5" t="s">
        <v>4</v>
      </c>
      <c r="E3" s="5" t="s">
        <v>5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5" t="s">
        <v>32</v>
      </c>
      <c r="P3" s="5" t="s">
        <v>33</v>
      </c>
      <c r="Q3" s="5" t="s">
        <v>34</v>
      </c>
      <c r="R3" s="5" t="s">
        <v>35</v>
      </c>
      <c r="S3" s="5" t="s">
        <v>18</v>
      </c>
      <c r="T3" s="5" t="s">
        <v>19</v>
      </c>
      <c r="U3" s="5" t="s">
        <v>36</v>
      </c>
      <c r="V3" s="7" t="s">
        <v>37</v>
      </c>
      <c r="W3" s="9" t="s">
        <v>38</v>
      </c>
      <c r="X3" s="10" t="s">
        <v>41</v>
      </c>
      <c r="Y3" s="11">
        <v>43417.0</v>
      </c>
    </row>
    <row r="4" ht="12.75" customHeight="1">
      <c r="A4" s="12" t="s">
        <v>21</v>
      </c>
      <c r="B4" s="12" t="s">
        <v>49</v>
      </c>
      <c r="C4" s="13">
        <v>1.0</v>
      </c>
      <c r="D4" s="13">
        <v>30.0</v>
      </c>
      <c r="E4" s="13">
        <v>52.0</v>
      </c>
      <c r="F4" s="13">
        <v>45.0</v>
      </c>
      <c r="G4" s="13">
        <v>61.0</v>
      </c>
      <c r="H4" s="13">
        <v>62.0</v>
      </c>
      <c r="I4" s="13">
        <v>64.0</v>
      </c>
      <c r="J4" s="13">
        <v>76.0</v>
      </c>
      <c r="K4" s="13">
        <v>0.0</v>
      </c>
      <c r="L4" s="13">
        <v>0.0</v>
      </c>
      <c r="M4" s="13">
        <v>0.0</v>
      </c>
      <c r="N4" s="13">
        <v>0.0</v>
      </c>
      <c r="O4" s="13">
        <v>0.0</v>
      </c>
      <c r="P4" s="13">
        <v>0.0</v>
      </c>
      <c r="Q4" s="13">
        <v>0.0</v>
      </c>
      <c r="R4" s="14">
        <v>391.0</v>
      </c>
      <c r="S4" s="13">
        <v>587.0</v>
      </c>
      <c r="T4" s="15">
        <v>545.0</v>
      </c>
      <c r="U4" s="15">
        <v>42.0</v>
      </c>
      <c r="V4" s="16"/>
      <c r="W4" s="17">
        <v>4.0</v>
      </c>
      <c r="X4" s="18">
        <v>39.0</v>
      </c>
      <c r="Y4" s="18">
        <v>28.0</v>
      </c>
    </row>
    <row r="5" ht="12.75" customHeight="1">
      <c r="A5" s="19"/>
      <c r="B5" s="12" t="s">
        <v>64</v>
      </c>
      <c r="C5" s="13">
        <v>0.0</v>
      </c>
      <c r="D5" s="13">
        <v>0.0</v>
      </c>
      <c r="E5" s="13">
        <v>17.0</v>
      </c>
      <c r="F5" s="13">
        <v>10.0</v>
      </c>
      <c r="G5" s="13">
        <v>4.0</v>
      </c>
      <c r="H5" s="13">
        <v>4.0</v>
      </c>
      <c r="I5" s="13">
        <v>3.0</v>
      </c>
      <c r="J5" s="13">
        <v>1.0</v>
      </c>
      <c r="K5" s="13">
        <v>0.0</v>
      </c>
      <c r="L5" s="13">
        <v>0.0</v>
      </c>
      <c r="M5" s="13">
        <v>0.0</v>
      </c>
      <c r="N5" s="13">
        <v>0.0</v>
      </c>
      <c r="O5" s="13">
        <v>0.0</v>
      </c>
      <c r="P5" s="13">
        <v>0.0</v>
      </c>
      <c r="Q5" s="13">
        <v>0.0</v>
      </c>
      <c r="R5" s="14">
        <v>39.0</v>
      </c>
      <c r="S5" s="13">
        <v>0.0</v>
      </c>
      <c r="T5" s="19"/>
      <c r="U5" s="15">
        <v>0.0</v>
      </c>
      <c r="V5" s="17">
        <v>0.0</v>
      </c>
      <c r="W5" s="17">
        <v>0.0</v>
      </c>
      <c r="X5" s="18">
        <v>0.0</v>
      </c>
      <c r="Y5" s="18">
        <v>0.0</v>
      </c>
    </row>
    <row r="6" ht="12.75" customHeight="1">
      <c r="A6" s="19"/>
      <c r="B6" s="12" t="s">
        <v>67</v>
      </c>
      <c r="C6" s="13">
        <v>0.0</v>
      </c>
      <c r="D6" s="13">
        <v>19.0</v>
      </c>
      <c r="E6" s="13">
        <v>5.0</v>
      </c>
      <c r="F6" s="13">
        <v>9.0</v>
      </c>
      <c r="G6" s="13">
        <v>5.0</v>
      </c>
      <c r="H6" s="13">
        <v>8.0</v>
      </c>
      <c r="I6" s="13">
        <v>10.0</v>
      </c>
      <c r="J6" s="13">
        <v>9.0</v>
      </c>
      <c r="K6" s="13">
        <v>0.0</v>
      </c>
      <c r="L6" s="13">
        <v>0.0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4">
        <v>65.0</v>
      </c>
      <c r="S6" s="13">
        <v>0.0</v>
      </c>
      <c r="T6" s="19"/>
      <c r="U6" s="15">
        <v>0.0</v>
      </c>
      <c r="V6" s="17">
        <v>0.0</v>
      </c>
      <c r="W6" s="17">
        <v>0.0</v>
      </c>
      <c r="X6" s="18">
        <v>0.0</v>
      </c>
      <c r="Y6" s="18">
        <v>0.0</v>
      </c>
    </row>
    <row r="7" ht="12.75" customHeight="1">
      <c r="A7" s="19"/>
      <c r="B7" s="12" t="s">
        <v>69</v>
      </c>
      <c r="C7" s="13">
        <v>0.0</v>
      </c>
      <c r="D7" s="13">
        <v>19.0</v>
      </c>
      <c r="E7" s="13">
        <v>10.0</v>
      </c>
      <c r="F7" s="13">
        <v>14.0</v>
      </c>
      <c r="G7" s="13">
        <v>12.0</v>
      </c>
      <c r="H7" s="13">
        <v>13.0</v>
      </c>
      <c r="I7" s="13">
        <v>13.0</v>
      </c>
      <c r="J7" s="13">
        <v>11.0</v>
      </c>
      <c r="K7" s="13">
        <v>0.0</v>
      </c>
      <c r="L7" s="13">
        <v>0.0</v>
      </c>
      <c r="M7" s="13">
        <v>0.0</v>
      </c>
      <c r="N7" s="13">
        <v>0.0</v>
      </c>
      <c r="O7" s="13">
        <v>0.0</v>
      </c>
      <c r="P7" s="13">
        <v>0.0</v>
      </c>
      <c r="Q7" s="13">
        <v>0.0</v>
      </c>
      <c r="R7" s="14">
        <v>92.0</v>
      </c>
      <c r="S7" s="13">
        <v>0.0</v>
      </c>
      <c r="T7" s="19"/>
      <c r="U7" s="15">
        <v>0.0</v>
      </c>
      <c r="V7" s="17">
        <v>0.0</v>
      </c>
      <c r="W7" s="17">
        <v>0.0</v>
      </c>
      <c r="X7" s="18">
        <v>0.0</v>
      </c>
      <c r="Y7" s="18">
        <v>0.0</v>
      </c>
    </row>
    <row r="8" ht="12.75" customHeight="1">
      <c r="A8" s="12" t="s">
        <v>39</v>
      </c>
      <c r="B8" s="12" t="s">
        <v>49</v>
      </c>
      <c r="C8" s="13">
        <v>13.0</v>
      </c>
      <c r="D8" s="13">
        <v>0.0</v>
      </c>
      <c r="E8" s="13">
        <v>119.0</v>
      </c>
      <c r="F8" s="13">
        <v>118.0</v>
      </c>
      <c r="G8" s="13">
        <v>124.0</v>
      </c>
      <c r="H8" s="13">
        <v>124.0</v>
      </c>
      <c r="I8" s="13">
        <v>153.0</v>
      </c>
      <c r="J8" s="13">
        <v>138.0</v>
      </c>
      <c r="K8" s="13">
        <v>0.0</v>
      </c>
      <c r="L8" s="13">
        <v>0.0</v>
      </c>
      <c r="M8" s="13">
        <v>0.0</v>
      </c>
      <c r="N8" s="13">
        <v>0.0</v>
      </c>
      <c r="O8" s="13">
        <v>0.0</v>
      </c>
      <c r="P8" s="13">
        <v>0.0</v>
      </c>
      <c r="Q8" s="13">
        <v>0.0</v>
      </c>
      <c r="R8" s="14">
        <v>789.0</v>
      </c>
      <c r="S8" s="13">
        <v>831.0</v>
      </c>
      <c r="T8" s="15">
        <v>785.0</v>
      </c>
      <c r="U8" s="15">
        <v>46.0</v>
      </c>
      <c r="V8" s="16"/>
      <c r="W8" s="16"/>
      <c r="X8" s="18">
        <v>8.0</v>
      </c>
      <c r="Y8" s="18">
        <v>4.0</v>
      </c>
    </row>
    <row r="9" ht="12.75" customHeight="1">
      <c r="A9" s="19"/>
      <c r="B9" s="12" t="s">
        <v>67</v>
      </c>
      <c r="C9" s="13">
        <v>0.0</v>
      </c>
      <c r="D9" s="13">
        <v>0.0</v>
      </c>
      <c r="E9" s="13">
        <v>7.0</v>
      </c>
      <c r="F9" s="13">
        <v>5.0</v>
      </c>
      <c r="G9" s="13">
        <v>7.0</v>
      </c>
      <c r="H9" s="13">
        <v>5.0</v>
      </c>
      <c r="I9" s="13">
        <v>13.0</v>
      </c>
      <c r="J9" s="13">
        <v>5.0</v>
      </c>
      <c r="K9" s="13">
        <v>0.0</v>
      </c>
      <c r="L9" s="13">
        <v>0.0</v>
      </c>
      <c r="M9" s="13">
        <v>0.0</v>
      </c>
      <c r="N9" s="13">
        <v>0.0</v>
      </c>
      <c r="O9" s="13">
        <v>0.0</v>
      </c>
      <c r="P9" s="13">
        <v>0.0</v>
      </c>
      <c r="Q9" s="13">
        <v>0.0</v>
      </c>
      <c r="R9" s="14">
        <v>42.0</v>
      </c>
      <c r="S9" s="13">
        <v>0.0</v>
      </c>
      <c r="T9" s="19"/>
      <c r="U9" s="15">
        <v>0.0</v>
      </c>
      <c r="V9" s="17">
        <v>0.0</v>
      </c>
      <c r="W9" s="17">
        <v>0.0</v>
      </c>
      <c r="X9" s="18">
        <v>0.0</v>
      </c>
      <c r="Y9" s="18">
        <v>0.0</v>
      </c>
    </row>
    <row r="10" ht="12.75" customHeight="1">
      <c r="A10" s="12" t="s">
        <v>40</v>
      </c>
      <c r="B10" s="12" t="s">
        <v>49</v>
      </c>
      <c r="C10" s="13">
        <v>0.0</v>
      </c>
      <c r="D10" s="13">
        <v>18.0</v>
      </c>
      <c r="E10" s="13">
        <v>26.0</v>
      </c>
      <c r="F10" s="13">
        <v>21.0</v>
      </c>
      <c r="G10" s="13">
        <v>24.0</v>
      </c>
      <c r="H10" s="13">
        <v>26.0</v>
      </c>
      <c r="I10" s="13">
        <v>31.0</v>
      </c>
      <c r="J10" s="13">
        <v>35.0</v>
      </c>
      <c r="K10" s="13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3">
        <v>0.0</v>
      </c>
      <c r="R10" s="14">
        <v>181.0</v>
      </c>
      <c r="S10" s="13">
        <v>407.0</v>
      </c>
      <c r="T10" s="15">
        <v>360.0</v>
      </c>
      <c r="U10" s="15">
        <v>47.0</v>
      </c>
      <c r="V10" s="17">
        <v>2.0</v>
      </c>
      <c r="W10" s="17">
        <v>1.0</v>
      </c>
      <c r="X10" s="18">
        <v>21.0</v>
      </c>
      <c r="Y10" s="18">
        <v>14.0</v>
      </c>
    </row>
    <row r="11" ht="12.75" customHeight="1">
      <c r="A11" s="19"/>
      <c r="B11" s="12" t="s">
        <v>64</v>
      </c>
      <c r="C11" s="13">
        <v>0.0</v>
      </c>
      <c r="D11" s="13">
        <v>0.0</v>
      </c>
      <c r="E11" s="13">
        <v>6.0</v>
      </c>
      <c r="F11" s="13">
        <v>7.0</v>
      </c>
      <c r="G11" s="13">
        <v>5.0</v>
      </c>
      <c r="H11" s="13">
        <v>5.0</v>
      </c>
      <c r="I11" s="13">
        <v>4.0</v>
      </c>
      <c r="J11" s="13">
        <v>2.0</v>
      </c>
      <c r="K11" s="13">
        <v>0.0</v>
      </c>
      <c r="L11" s="13">
        <v>0.0</v>
      </c>
      <c r="M11" s="13">
        <v>0.0</v>
      </c>
      <c r="N11" s="13">
        <v>0.0</v>
      </c>
      <c r="O11" s="13">
        <v>0.0</v>
      </c>
      <c r="P11" s="13">
        <v>0.0</v>
      </c>
      <c r="Q11" s="13">
        <v>0.0</v>
      </c>
      <c r="R11" s="14">
        <v>29.0</v>
      </c>
      <c r="S11" s="13">
        <v>0.0</v>
      </c>
      <c r="T11" s="19"/>
      <c r="U11" s="15">
        <v>0.0</v>
      </c>
      <c r="V11" s="17">
        <v>0.0</v>
      </c>
      <c r="W11" s="17">
        <v>0.0</v>
      </c>
      <c r="X11" s="18">
        <v>0.0</v>
      </c>
      <c r="Y11" s="18">
        <v>0.0</v>
      </c>
    </row>
    <row r="12" ht="12.75" customHeight="1">
      <c r="A12" s="19"/>
      <c r="B12" s="12" t="s">
        <v>67</v>
      </c>
      <c r="C12" s="13">
        <v>0.0</v>
      </c>
      <c r="D12" s="13">
        <v>3.0</v>
      </c>
      <c r="E12" s="13">
        <v>6.0</v>
      </c>
      <c r="F12" s="13">
        <v>2.0</v>
      </c>
      <c r="G12" s="13">
        <v>2.0</v>
      </c>
      <c r="H12" s="13">
        <v>3.0</v>
      </c>
      <c r="I12" s="13">
        <v>2.0</v>
      </c>
      <c r="J12" s="13">
        <v>3.0</v>
      </c>
      <c r="K12" s="13">
        <v>0.0</v>
      </c>
      <c r="L12" s="13">
        <v>0.0</v>
      </c>
      <c r="M12" s="13">
        <v>0.0</v>
      </c>
      <c r="N12" s="13">
        <v>0.0</v>
      </c>
      <c r="O12" s="13">
        <v>0.0</v>
      </c>
      <c r="P12" s="13">
        <v>0.0</v>
      </c>
      <c r="Q12" s="13">
        <v>0.0</v>
      </c>
      <c r="R12" s="14">
        <v>21.0</v>
      </c>
      <c r="S12" s="13">
        <v>0.0</v>
      </c>
      <c r="T12" s="19"/>
      <c r="U12" s="15">
        <v>0.0</v>
      </c>
      <c r="V12" s="17">
        <v>0.0</v>
      </c>
      <c r="W12" s="17">
        <v>0.0</v>
      </c>
      <c r="X12" s="18">
        <v>0.0</v>
      </c>
      <c r="Y12" s="18">
        <v>0.0</v>
      </c>
    </row>
    <row r="13" ht="12.75" customHeight="1">
      <c r="A13" s="19"/>
      <c r="B13" s="12" t="s">
        <v>69</v>
      </c>
      <c r="C13" s="13">
        <v>0.0</v>
      </c>
      <c r="D13" s="13">
        <v>26.0</v>
      </c>
      <c r="E13" s="13">
        <v>28.0</v>
      </c>
      <c r="F13" s="13">
        <v>20.0</v>
      </c>
      <c r="G13" s="13">
        <v>22.0</v>
      </c>
      <c r="H13" s="13">
        <v>26.0</v>
      </c>
      <c r="I13" s="13">
        <v>25.0</v>
      </c>
      <c r="J13" s="13">
        <v>29.0</v>
      </c>
      <c r="K13" s="13">
        <v>0.0</v>
      </c>
      <c r="L13" s="13">
        <v>0.0</v>
      </c>
      <c r="M13" s="13">
        <v>0.0</v>
      </c>
      <c r="N13" s="13">
        <v>0.0</v>
      </c>
      <c r="O13" s="13">
        <v>0.0</v>
      </c>
      <c r="P13" s="13">
        <v>0.0</v>
      </c>
      <c r="Q13" s="13">
        <v>0.0</v>
      </c>
      <c r="R13" s="14">
        <v>176.0</v>
      </c>
      <c r="S13" s="13">
        <v>0.0</v>
      </c>
      <c r="T13" s="19"/>
      <c r="U13" s="15">
        <v>0.0</v>
      </c>
      <c r="V13" s="17">
        <v>0.0</v>
      </c>
      <c r="W13" s="17">
        <v>0.0</v>
      </c>
      <c r="X13" s="18">
        <v>0.0</v>
      </c>
      <c r="Y13" s="18">
        <v>0.0</v>
      </c>
    </row>
    <row r="14" ht="12.75" customHeight="1">
      <c r="A14" s="12" t="s">
        <v>42</v>
      </c>
      <c r="B14" s="12" t="s">
        <v>49</v>
      </c>
      <c r="C14" s="13">
        <v>14.0</v>
      </c>
      <c r="D14" s="13">
        <v>17.0</v>
      </c>
      <c r="E14" s="13">
        <v>82.0</v>
      </c>
      <c r="F14" s="13">
        <v>82.0</v>
      </c>
      <c r="G14" s="13">
        <v>98.0</v>
      </c>
      <c r="H14" s="13">
        <v>137.0</v>
      </c>
      <c r="I14" s="13">
        <v>99.0</v>
      </c>
      <c r="J14" s="13">
        <v>118.0</v>
      </c>
      <c r="K14" s="13">
        <v>0.0</v>
      </c>
      <c r="L14" s="13">
        <v>0.0</v>
      </c>
      <c r="M14" s="13">
        <v>0.0</v>
      </c>
      <c r="N14" s="13">
        <v>0.0</v>
      </c>
      <c r="O14" s="13">
        <v>0.0</v>
      </c>
      <c r="P14" s="13">
        <v>0.0</v>
      </c>
      <c r="Q14" s="13">
        <v>0.0</v>
      </c>
      <c r="R14" s="14">
        <v>647.0</v>
      </c>
      <c r="S14" s="13">
        <v>708.0</v>
      </c>
      <c r="T14" s="15">
        <v>729.0</v>
      </c>
      <c r="U14" s="15">
        <v>-21.0</v>
      </c>
      <c r="V14" s="17">
        <v>2.0</v>
      </c>
      <c r="W14" s="17">
        <v>2.0</v>
      </c>
      <c r="X14" s="18">
        <v>20.0</v>
      </c>
      <c r="Y14" s="18">
        <v>18.0</v>
      </c>
    </row>
    <row r="15" ht="12.75" customHeight="1">
      <c r="A15" s="19"/>
      <c r="B15" s="12" t="s">
        <v>67</v>
      </c>
      <c r="C15" s="13">
        <v>0.0</v>
      </c>
      <c r="D15" s="13">
        <v>13.0</v>
      </c>
      <c r="E15" s="13">
        <v>5.0</v>
      </c>
      <c r="F15" s="13">
        <v>9.0</v>
      </c>
      <c r="G15" s="13">
        <v>10.0</v>
      </c>
      <c r="H15" s="13">
        <v>6.0</v>
      </c>
      <c r="I15" s="13">
        <v>8.0</v>
      </c>
      <c r="J15" s="13">
        <v>10.0</v>
      </c>
      <c r="K15" s="13">
        <v>0.0</v>
      </c>
      <c r="L15" s="13">
        <v>0.0</v>
      </c>
      <c r="M15" s="13">
        <v>0.0</v>
      </c>
      <c r="N15" s="13">
        <v>0.0</v>
      </c>
      <c r="O15" s="13">
        <v>0.0</v>
      </c>
      <c r="P15" s="13">
        <v>0.0</v>
      </c>
      <c r="Q15" s="13">
        <v>0.0</v>
      </c>
      <c r="R15" s="14">
        <v>61.0</v>
      </c>
      <c r="S15" s="13">
        <v>0.0</v>
      </c>
      <c r="T15" s="19"/>
      <c r="U15" s="15">
        <v>0.0</v>
      </c>
      <c r="V15" s="17">
        <v>0.0</v>
      </c>
      <c r="W15" s="17">
        <v>0.0</v>
      </c>
      <c r="X15" s="18">
        <v>0.0</v>
      </c>
      <c r="Y15" s="18">
        <v>0.0</v>
      </c>
    </row>
    <row r="16" ht="12.75" customHeight="1">
      <c r="A16" s="12" t="s">
        <v>43</v>
      </c>
      <c r="B16" s="12" t="s">
        <v>49</v>
      </c>
      <c r="C16" s="13">
        <v>16.0</v>
      </c>
      <c r="D16" s="13">
        <v>0.0</v>
      </c>
      <c r="E16" s="13">
        <v>100.0</v>
      </c>
      <c r="F16" s="13">
        <v>143.0</v>
      </c>
      <c r="G16" s="13">
        <v>133.0</v>
      </c>
      <c r="H16" s="13">
        <v>140.0</v>
      </c>
      <c r="I16" s="13">
        <v>163.0</v>
      </c>
      <c r="J16" s="13">
        <v>211.0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14">
        <v>906.0</v>
      </c>
      <c r="S16" s="13">
        <v>963.0</v>
      </c>
      <c r="T16" s="15">
        <v>954.0</v>
      </c>
      <c r="U16" s="15">
        <v>9.0</v>
      </c>
      <c r="V16" s="17">
        <v>1.0</v>
      </c>
      <c r="W16" s="16"/>
      <c r="X16" s="18">
        <v>12.0</v>
      </c>
      <c r="Y16" s="18">
        <v>12.0</v>
      </c>
    </row>
    <row r="17" ht="12.75" customHeight="1">
      <c r="A17" s="19"/>
      <c r="B17" s="12" t="s">
        <v>67</v>
      </c>
      <c r="C17" s="13">
        <v>0.0</v>
      </c>
      <c r="D17" s="13">
        <v>0.0</v>
      </c>
      <c r="E17" s="13">
        <v>12.0</v>
      </c>
      <c r="F17" s="13">
        <v>11.0</v>
      </c>
      <c r="G17" s="13">
        <v>15.0</v>
      </c>
      <c r="H17" s="13">
        <v>6.0</v>
      </c>
      <c r="I17" s="13">
        <v>7.0</v>
      </c>
      <c r="J17" s="13">
        <v>6.0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4">
        <v>57.0</v>
      </c>
      <c r="S17" s="13">
        <v>0.0</v>
      </c>
      <c r="T17" s="19"/>
      <c r="U17" s="15">
        <v>0.0</v>
      </c>
      <c r="V17" s="17">
        <v>0.0</v>
      </c>
      <c r="W17" s="17">
        <v>0.0</v>
      </c>
      <c r="X17" s="18">
        <v>0.0</v>
      </c>
      <c r="Y17" s="18">
        <v>0.0</v>
      </c>
    </row>
    <row r="18" ht="12.75" customHeight="1">
      <c r="A18" s="12" t="s">
        <v>44</v>
      </c>
      <c r="B18" s="12" t="s">
        <v>49</v>
      </c>
      <c r="C18" s="13">
        <v>15.0</v>
      </c>
      <c r="D18" s="13">
        <v>33.0</v>
      </c>
      <c r="E18" s="13">
        <v>90.0</v>
      </c>
      <c r="F18" s="13">
        <v>90.0</v>
      </c>
      <c r="G18" s="13">
        <v>96.0</v>
      </c>
      <c r="H18" s="13">
        <v>75.0</v>
      </c>
      <c r="I18" s="13">
        <v>103.0</v>
      </c>
      <c r="J18" s="13">
        <v>94.0</v>
      </c>
      <c r="K18" s="13">
        <v>0.0</v>
      </c>
      <c r="L18" s="13">
        <v>0.0</v>
      </c>
      <c r="M18" s="13">
        <v>0.0</v>
      </c>
      <c r="N18" s="13">
        <v>0.0</v>
      </c>
      <c r="O18" s="13">
        <v>0.0</v>
      </c>
      <c r="P18" s="13">
        <v>0.0</v>
      </c>
      <c r="Q18" s="13">
        <v>0.0</v>
      </c>
      <c r="R18" s="14">
        <v>596.0</v>
      </c>
      <c r="S18" s="13">
        <v>807.0</v>
      </c>
      <c r="T18" s="15">
        <v>751.0</v>
      </c>
      <c r="U18" s="15">
        <v>56.0</v>
      </c>
      <c r="V18" s="17">
        <v>5.0</v>
      </c>
      <c r="W18" s="17">
        <v>2.0</v>
      </c>
      <c r="X18" s="18">
        <v>53.0</v>
      </c>
      <c r="Y18" s="18">
        <v>40.0</v>
      </c>
    </row>
    <row r="19" ht="12.75" customHeight="1">
      <c r="A19" s="19"/>
      <c r="B19" s="12" t="s">
        <v>64</v>
      </c>
      <c r="C19" s="13">
        <v>0.0</v>
      </c>
      <c r="D19" s="13">
        <v>0.0</v>
      </c>
      <c r="E19" s="13">
        <v>7.0</v>
      </c>
      <c r="F19" s="13">
        <v>16.0</v>
      </c>
      <c r="G19" s="13">
        <v>10.0</v>
      </c>
      <c r="H19" s="13">
        <v>8.0</v>
      </c>
      <c r="I19" s="13">
        <v>9.0</v>
      </c>
      <c r="J19" s="13">
        <v>12.0</v>
      </c>
      <c r="K19" s="13">
        <v>0.0</v>
      </c>
      <c r="L19" s="13">
        <v>0.0</v>
      </c>
      <c r="M19" s="13">
        <v>0.0</v>
      </c>
      <c r="N19" s="13">
        <v>0.0</v>
      </c>
      <c r="O19" s="13">
        <v>0.0</v>
      </c>
      <c r="P19" s="13">
        <v>0.0</v>
      </c>
      <c r="Q19" s="13">
        <v>0.0</v>
      </c>
      <c r="R19" s="14">
        <v>62.0</v>
      </c>
      <c r="S19" s="13">
        <v>0.0</v>
      </c>
      <c r="T19" s="19"/>
      <c r="U19" s="15">
        <v>0.0</v>
      </c>
      <c r="V19" s="17">
        <v>0.0</v>
      </c>
      <c r="W19" s="17">
        <v>0.0</v>
      </c>
      <c r="X19" s="18">
        <v>0.0</v>
      </c>
      <c r="Y19" s="18">
        <v>0.0</v>
      </c>
    </row>
    <row r="20" ht="12.75" customHeight="1">
      <c r="A20" s="19"/>
      <c r="B20" s="12" t="s">
        <v>67</v>
      </c>
      <c r="C20" s="13">
        <v>0.0</v>
      </c>
      <c r="D20" s="13">
        <v>6.0</v>
      </c>
      <c r="E20" s="13">
        <v>11.0</v>
      </c>
      <c r="F20" s="13">
        <v>3.0</v>
      </c>
      <c r="G20" s="13">
        <v>3.0</v>
      </c>
      <c r="H20" s="13">
        <v>2.0</v>
      </c>
      <c r="I20" s="13">
        <v>6.0</v>
      </c>
      <c r="J20" s="13">
        <v>4.0</v>
      </c>
      <c r="K20" s="13">
        <v>0.0</v>
      </c>
      <c r="L20" s="13">
        <v>0.0</v>
      </c>
      <c r="M20" s="13">
        <v>0.0</v>
      </c>
      <c r="N20" s="13">
        <v>0.0</v>
      </c>
      <c r="O20" s="13">
        <v>0.0</v>
      </c>
      <c r="P20" s="13">
        <v>0.0</v>
      </c>
      <c r="Q20" s="13">
        <v>0.0</v>
      </c>
      <c r="R20" s="14">
        <v>35.0</v>
      </c>
      <c r="S20" s="13">
        <v>0.0</v>
      </c>
      <c r="T20" s="19"/>
      <c r="U20" s="15">
        <v>0.0</v>
      </c>
      <c r="V20" s="17">
        <v>0.0</v>
      </c>
      <c r="W20" s="17">
        <v>0.0</v>
      </c>
      <c r="X20" s="18">
        <v>0.0</v>
      </c>
      <c r="Y20" s="18">
        <v>0.0</v>
      </c>
    </row>
    <row r="21" ht="12.75" customHeight="1">
      <c r="A21" s="19"/>
      <c r="B21" s="12" t="s">
        <v>69</v>
      </c>
      <c r="C21" s="13">
        <v>0.0</v>
      </c>
      <c r="D21" s="13">
        <v>25.0</v>
      </c>
      <c r="E21" s="13">
        <v>12.0</v>
      </c>
      <c r="F21" s="13">
        <v>17.0</v>
      </c>
      <c r="G21" s="13">
        <v>13.0</v>
      </c>
      <c r="H21" s="13">
        <v>13.0</v>
      </c>
      <c r="I21" s="13">
        <v>14.0</v>
      </c>
      <c r="J21" s="13">
        <v>20.0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4">
        <v>114.0</v>
      </c>
      <c r="S21" s="13">
        <v>0.0</v>
      </c>
      <c r="T21" s="19"/>
      <c r="U21" s="15">
        <v>0.0</v>
      </c>
      <c r="V21" s="17">
        <v>0.0</v>
      </c>
      <c r="W21" s="17">
        <v>0.0</v>
      </c>
      <c r="X21" s="18">
        <v>0.0</v>
      </c>
      <c r="Y21" s="18">
        <v>0.0</v>
      </c>
    </row>
    <row r="22" ht="12.75" customHeight="1">
      <c r="A22" s="12" t="s">
        <v>45</v>
      </c>
      <c r="B22" s="12" t="s">
        <v>49</v>
      </c>
      <c r="C22" s="13">
        <v>0.0</v>
      </c>
      <c r="D22" s="13">
        <v>0.0</v>
      </c>
      <c r="E22" s="13">
        <v>57.0</v>
      </c>
      <c r="F22" s="13">
        <v>63.0</v>
      </c>
      <c r="G22" s="13">
        <v>71.0</v>
      </c>
      <c r="H22" s="13">
        <v>65.0</v>
      </c>
      <c r="I22" s="13">
        <v>69.0</v>
      </c>
      <c r="J22" s="13">
        <v>81.0</v>
      </c>
      <c r="K22" s="13">
        <v>0.0</v>
      </c>
      <c r="L22" s="13">
        <v>0.0</v>
      </c>
      <c r="M22" s="13">
        <v>0.0</v>
      </c>
      <c r="N22" s="13">
        <v>0.0</v>
      </c>
      <c r="O22" s="13">
        <v>0.0</v>
      </c>
      <c r="P22" s="13">
        <v>0.0</v>
      </c>
      <c r="Q22" s="13">
        <v>0.0</v>
      </c>
      <c r="R22" s="14">
        <v>406.0</v>
      </c>
      <c r="S22" s="13">
        <v>441.0</v>
      </c>
      <c r="T22" s="15">
        <v>425.0</v>
      </c>
      <c r="U22" s="15">
        <v>16.0</v>
      </c>
      <c r="V22" s="16"/>
      <c r="W22" s="16"/>
      <c r="X22" s="18">
        <v>8.0</v>
      </c>
      <c r="Y22" s="18">
        <v>5.0</v>
      </c>
    </row>
    <row r="23" ht="12.75" customHeight="1">
      <c r="A23" s="19"/>
      <c r="B23" s="12" t="s">
        <v>67</v>
      </c>
      <c r="C23" s="13">
        <v>0.0</v>
      </c>
      <c r="D23" s="13">
        <v>0.0</v>
      </c>
      <c r="E23" s="13">
        <v>3.0</v>
      </c>
      <c r="F23" s="13">
        <v>7.0</v>
      </c>
      <c r="G23" s="13">
        <v>8.0</v>
      </c>
      <c r="H23" s="13">
        <v>8.0</v>
      </c>
      <c r="I23" s="13">
        <v>6.0</v>
      </c>
      <c r="J23" s="13">
        <v>3.0</v>
      </c>
      <c r="K23" s="13">
        <v>0.0</v>
      </c>
      <c r="L23" s="13">
        <v>0.0</v>
      </c>
      <c r="M23" s="13">
        <v>0.0</v>
      </c>
      <c r="N23" s="13">
        <v>0.0</v>
      </c>
      <c r="O23" s="13">
        <v>0.0</v>
      </c>
      <c r="P23" s="13">
        <v>0.0</v>
      </c>
      <c r="Q23" s="13">
        <v>0.0</v>
      </c>
      <c r="R23" s="14">
        <v>35.0</v>
      </c>
      <c r="S23" s="13">
        <v>0.0</v>
      </c>
      <c r="T23" s="19"/>
      <c r="U23" s="15">
        <v>0.0</v>
      </c>
      <c r="V23" s="17">
        <v>0.0</v>
      </c>
      <c r="W23" s="17">
        <v>0.0</v>
      </c>
      <c r="X23" s="18">
        <v>0.0</v>
      </c>
      <c r="Y23" s="18">
        <v>0.0</v>
      </c>
    </row>
    <row r="24" ht="12.75" customHeight="1">
      <c r="A24" s="12" t="s">
        <v>46</v>
      </c>
      <c r="B24" s="12" t="s">
        <v>49</v>
      </c>
      <c r="C24" s="13">
        <v>0.0</v>
      </c>
      <c r="D24" s="13">
        <v>0.0</v>
      </c>
      <c r="E24" s="13">
        <v>86.0</v>
      </c>
      <c r="F24" s="13">
        <v>105.0</v>
      </c>
      <c r="G24" s="13">
        <v>91.0</v>
      </c>
      <c r="H24" s="13">
        <v>82.0</v>
      </c>
      <c r="I24" s="13">
        <v>93.0</v>
      </c>
      <c r="J24" s="13">
        <v>86.0</v>
      </c>
      <c r="K24" s="13">
        <v>0.0</v>
      </c>
      <c r="L24" s="13">
        <v>0.0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4">
        <v>543.0</v>
      </c>
      <c r="S24" s="13">
        <v>567.0</v>
      </c>
      <c r="T24" s="15">
        <v>562.0</v>
      </c>
      <c r="U24" s="15">
        <v>5.0</v>
      </c>
      <c r="V24" s="16"/>
      <c r="W24" s="17">
        <v>1.0</v>
      </c>
      <c r="X24" s="18">
        <v>10.0</v>
      </c>
      <c r="Y24" s="18">
        <v>5.0</v>
      </c>
    </row>
    <row r="25" ht="12.75" customHeight="1">
      <c r="A25" s="19"/>
      <c r="B25" s="12" t="s">
        <v>67</v>
      </c>
      <c r="C25" s="13">
        <v>0.0</v>
      </c>
      <c r="D25" s="13">
        <v>0.0</v>
      </c>
      <c r="E25" s="13">
        <v>4.0</v>
      </c>
      <c r="F25" s="13">
        <v>7.0</v>
      </c>
      <c r="G25" s="13">
        <v>8.0</v>
      </c>
      <c r="H25" s="13">
        <v>3.0</v>
      </c>
      <c r="I25" s="13">
        <v>1.0</v>
      </c>
      <c r="J25" s="13">
        <v>1.0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4">
        <v>24.0</v>
      </c>
      <c r="S25" s="13">
        <v>0.0</v>
      </c>
      <c r="T25" s="19"/>
      <c r="U25" s="15">
        <v>0.0</v>
      </c>
      <c r="V25" s="17">
        <v>0.0</v>
      </c>
      <c r="W25" s="17">
        <v>0.0</v>
      </c>
      <c r="X25" s="18">
        <v>0.0</v>
      </c>
      <c r="Y25" s="18">
        <v>0.0</v>
      </c>
    </row>
    <row r="26" ht="12.75" customHeight="1">
      <c r="A26" s="12" t="s">
        <v>47</v>
      </c>
      <c r="B26" s="12" t="s">
        <v>49</v>
      </c>
      <c r="C26" s="13">
        <v>0.0</v>
      </c>
      <c r="D26" s="13">
        <v>52.0</v>
      </c>
      <c r="E26" s="13">
        <v>32.0</v>
      </c>
      <c r="F26" s="13">
        <v>37.0</v>
      </c>
      <c r="G26" s="13">
        <v>37.0</v>
      </c>
      <c r="H26" s="13">
        <v>53.0</v>
      </c>
      <c r="I26" s="13">
        <v>25.0</v>
      </c>
      <c r="J26" s="13">
        <v>49.0</v>
      </c>
      <c r="K26" s="13">
        <v>0.0</v>
      </c>
      <c r="L26" s="13">
        <v>0.0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14">
        <v>285.0</v>
      </c>
      <c r="S26" s="13">
        <v>478.0</v>
      </c>
      <c r="T26" s="15">
        <v>474.0</v>
      </c>
      <c r="U26" s="15">
        <v>4.0</v>
      </c>
      <c r="V26" s="17">
        <v>3.0</v>
      </c>
      <c r="W26" s="17">
        <v>2.0</v>
      </c>
      <c r="X26" s="18">
        <v>45.0</v>
      </c>
      <c r="Y26" s="18">
        <v>22.0</v>
      </c>
    </row>
    <row r="27" ht="12.75" customHeight="1">
      <c r="A27" s="19"/>
      <c r="B27" s="12" t="s">
        <v>64</v>
      </c>
      <c r="C27" s="13">
        <v>0.0</v>
      </c>
      <c r="D27" s="13">
        <v>0.0</v>
      </c>
      <c r="E27" s="13">
        <v>7.0</v>
      </c>
      <c r="F27" s="13">
        <v>2.0</v>
      </c>
      <c r="G27" s="13">
        <v>3.0</v>
      </c>
      <c r="H27" s="13">
        <v>0.0</v>
      </c>
      <c r="I27" s="13">
        <v>0.0</v>
      </c>
      <c r="J27" s="13">
        <v>0.0</v>
      </c>
      <c r="K27" s="13">
        <v>0.0</v>
      </c>
      <c r="L27" s="13">
        <v>0.0</v>
      </c>
      <c r="M27" s="13">
        <v>0.0</v>
      </c>
      <c r="N27" s="13">
        <v>0.0</v>
      </c>
      <c r="O27" s="13">
        <v>0.0</v>
      </c>
      <c r="P27" s="13">
        <v>0.0</v>
      </c>
      <c r="Q27" s="13">
        <v>0.0</v>
      </c>
      <c r="R27" s="14">
        <v>12.0</v>
      </c>
      <c r="S27" s="13">
        <v>0.0</v>
      </c>
      <c r="T27" s="19"/>
      <c r="U27" s="15">
        <v>0.0</v>
      </c>
      <c r="V27" s="17">
        <v>0.0</v>
      </c>
      <c r="W27" s="17">
        <v>0.0</v>
      </c>
      <c r="X27" s="18">
        <v>0.0</v>
      </c>
      <c r="Y27" s="18">
        <v>0.0</v>
      </c>
    </row>
    <row r="28" ht="12.75" customHeight="1">
      <c r="A28" s="19"/>
      <c r="B28" s="12" t="s">
        <v>67</v>
      </c>
      <c r="C28" s="13">
        <v>0.0</v>
      </c>
      <c r="D28" s="13">
        <v>2.0</v>
      </c>
      <c r="E28" s="13">
        <v>1.0</v>
      </c>
      <c r="F28" s="13">
        <v>2.0</v>
      </c>
      <c r="G28" s="13">
        <v>1.0</v>
      </c>
      <c r="H28" s="13">
        <v>6.0</v>
      </c>
      <c r="I28" s="13">
        <v>0.0</v>
      </c>
      <c r="J28" s="13">
        <v>5.0</v>
      </c>
      <c r="K28" s="13">
        <v>0.0</v>
      </c>
      <c r="L28" s="13">
        <v>0.0</v>
      </c>
      <c r="M28" s="13">
        <v>0.0</v>
      </c>
      <c r="N28" s="13">
        <v>0.0</v>
      </c>
      <c r="O28" s="13">
        <v>0.0</v>
      </c>
      <c r="P28" s="13">
        <v>0.0</v>
      </c>
      <c r="Q28" s="13">
        <v>0.0</v>
      </c>
      <c r="R28" s="14">
        <v>17.0</v>
      </c>
      <c r="S28" s="13">
        <v>0.0</v>
      </c>
      <c r="T28" s="19"/>
      <c r="U28" s="15">
        <v>0.0</v>
      </c>
      <c r="V28" s="17">
        <v>0.0</v>
      </c>
      <c r="W28" s="17">
        <v>0.0</v>
      </c>
      <c r="X28" s="18">
        <v>0.0</v>
      </c>
      <c r="Y28" s="18">
        <v>0.0</v>
      </c>
    </row>
    <row r="29" ht="12.75" customHeight="1">
      <c r="A29" s="19"/>
      <c r="B29" s="12" t="s">
        <v>69</v>
      </c>
      <c r="C29" s="13">
        <v>0.0</v>
      </c>
      <c r="D29" s="13">
        <v>22.0</v>
      </c>
      <c r="E29" s="13">
        <v>21.0</v>
      </c>
      <c r="F29" s="13">
        <v>29.0</v>
      </c>
      <c r="G29" s="13">
        <v>24.0</v>
      </c>
      <c r="H29" s="13">
        <v>19.0</v>
      </c>
      <c r="I29" s="13">
        <v>21.0</v>
      </c>
      <c r="J29" s="13">
        <v>28.0</v>
      </c>
      <c r="K29" s="13">
        <v>0.0</v>
      </c>
      <c r="L29" s="13">
        <v>0.0</v>
      </c>
      <c r="M29" s="13">
        <v>0.0</v>
      </c>
      <c r="N29" s="13">
        <v>0.0</v>
      </c>
      <c r="O29" s="13">
        <v>0.0</v>
      </c>
      <c r="P29" s="13">
        <v>0.0</v>
      </c>
      <c r="Q29" s="13">
        <v>0.0</v>
      </c>
      <c r="R29" s="14">
        <v>164.0</v>
      </c>
      <c r="S29" s="13">
        <v>0.0</v>
      </c>
      <c r="T29" s="19"/>
      <c r="U29" s="15">
        <v>0.0</v>
      </c>
      <c r="V29" s="17">
        <v>0.0</v>
      </c>
      <c r="W29" s="17">
        <v>0.0</v>
      </c>
      <c r="X29" s="18">
        <v>0.0</v>
      </c>
      <c r="Y29" s="18">
        <v>0.0</v>
      </c>
    </row>
    <row r="30" ht="12.75" customHeight="1">
      <c r="A30" s="12" t="s">
        <v>48</v>
      </c>
      <c r="B30" s="12" t="s">
        <v>49</v>
      </c>
      <c r="C30" s="13">
        <v>55.0</v>
      </c>
      <c r="D30" s="13">
        <v>0.0</v>
      </c>
      <c r="E30" s="13">
        <v>57.0</v>
      </c>
      <c r="F30" s="13">
        <v>53.0</v>
      </c>
      <c r="G30" s="13">
        <v>41.0</v>
      </c>
      <c r="H30" s="13">
        <v>59.0</v>
      </c>
      <c r="I30" s="13">
        <v>56.0</v>
      </c>
      <c r="J30" s="13">
        <v>58.0</v>
      </c>
      <c r="K30" s="13">
        <v>0.0</v>
      </c>
      <c r="L30" s="13">
        <v>0.0</v>
      </c>
      <c r="M30" s="13">
        <v>0.0</v>
      </c>
      <c r="N30" s="13">
        <v>0.0</v>
      </c>
      <c r="O30" s="13">
        <v>0.0</v>
      </c>
      <c r="P30" s="13">
        <v>0.0</v>
      </c>
      <c r="Q30" s="13">
        <v>0.0</v>
      </c>
      <c r="R30" s="14">
        <v>379.0</v>
      </c>
      <c r="S30" s="13">
        <v>395.0</v>
      </c>
      <c r="T30" s="15">
        <v>322.0</v>
      </c>
      <c r="U30" s="15">
        <v>73.0</v>
      </c>
      <c r="V30" s="16"/>
      <c r="W30" s="17">
        <v>1.0</v>
      </c>
      <c r="X30" s="18">
        <v>27.0</v>
      </c>
      <c r="Y30" s="18">
        <v>13.0</v>
      </c>
    </row>
    <row r="31" ht="12.75" customHeight="1">
      <c r="A31" s="19"/>
      <c r="B31" s="12" t="s">
        <v>67</v>
      </c>
      <c r="C31" s="13">
        <v>0.0</v>
      </c>
      <c r="D31" s="13">
        <v>0.0</v>
      </c>
      <c r="E31" s="13">
        <v>3.0</v>
      </c>
      <c r="F31" s="13">
        <v>2.0</v>
      </c>
      <c r="G31" s="13">
        <v>1.0</v>
      </c>
      <c r="H31" s="13">
        <v>3.0</v>
      </c>
      <c r="I31" s="13">
        <v>4.0</v>
      </c>
      <c r="J31" s="13">
        <v>3.0</v>
      </c>
      <c r="K31" s="13">
        <v>0.0</v>
      </c>
      <c r="L31" s="13">
        <v>0.0</v>
      </c>
      <c r="M31" s="13">
        <v>0.0</v>
      </c>
      <c r="N31" s="13">
        <v>0.0</v>
      </c>
      <c r="O31" s="13">
        <v>0.0</v>
      </c>
      <c r="P31" s="13">
        <v>0.0</v>
      </c>
      <c r="Q31" s="13">
        <v>0.0</v>
      </c>
      <c r="R31" s="14">
        <v>16.0</v>
      </c>
      <c r="S31" s="13">
        <v>0.0</v>
      </c>
      <c r="T31" s="19"/>
      <c r="U31" s="15">
        <v>0.0</v>
      </c>
      <c r="V31" s="17">
        <v>0.0</v>
      </c>
      <c r="W31" s="17">
        <v>0.0</v>
      </c>
      <c r="X31" s="18">
        <v>0.0</v>
      </c>
      <c r="Y31" s="18">
        <v>0.0</v>
      </c>
    </row>
    <row r="32" ht="12.75" customHeight="1">
      <c r="A32" s="12" t="s">
        <v>50</v>
      </c>
      <c r="B32" s="12" t="s">
        <v>49</v>
      </c>
      <c r="C32" s="13">
        <v>49.0</v>
      </c>
      <c r="D32" s="13">
        <v>28.0</v>
      </c>
      <c r="E32" s="13">
        <v>101.0</v>
      </c>
      <c r="F32" s="13">
        <v>83.0</v>
      </c>
      <c r="G32" s="13">
        <v>81.0</v>
      </c>
      <c r="H32" s="13">
        <v>88.0</v>
      </c>
      <c r="I32" s="13">
        <v>89.0</v>
      </c>
      <c r="J32" s="13">
        <v>82.0</v>
      </c>
      <c r="K32" s="13">
        <v>0.0</v>
      </c>
      <c r="L32" s="13">
        <v>0.0</v>
      </c>
      <c r="M32" s="13">
        <v>0.0</v>
      </c>
      <c r="N32" s="13">
        <v>0.0</v>
      </c>
      <c r="O32" s="13">
        <v>0.0</v>
      </c>
      <c r="P32" s="13">
        <v>0.0</v>
      </c>
      <c r="Q32" s="13">
        <v>0.0</v>
      </c>
      <c r="R32" s="14">
        <v>601.0</v>
      </c>
      <c r="S32" s="13">
        <v>651.0</v>
      </c>
      <c r="T32" s="15">
        <v>642.0</v>
      </c>
      <c r="U32" s="15">
        <v>9.0</v>
      </c>
      <c r="V32" s="17">
        <v>5.0</v>
      </c>
      <c r="W32" s="17">
        <v>3.0</v>
      </c>
      <c r="X32" s="18">
        <v>38.0</v>
      </c>
      <c r="Y32" s="18">
        <v>16.0</v>
      </c>
    </row>
    <row r="33" ht="12.75" customHeight="1">
      <c r="A33" s="19"/>
      <c r="B33" s="12" t="s">
        <v>67</v>
      </c>
      <c r="C33" s="13">
        <v>0.0</v>
      </c>
      <c r="D33" s="13">
        <v>11.0</v>
      </c>
      <c r="E33" s="13">
        <v>9.0</v>
      </c>
      <c r="F33" s="13">
        <v>6.0</v>
      </c>
      <c r="G33" s="13">
        <v>6.0</v>
      </c>
      <c r="H33" s="13">
        <v>6.0</v>
      </c>
      <c r="I33" s="13">
        <v>7.0</v>
      </c>
      <c r="J33" s="13">
        <v>5.0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4">
        <v>50.0</v>
      </c>
      <c r="S33" s="13">
        <v>0.0</v>
      </c>
      <c r="T33" s="19"/>
      <c r="U33" s="15">
        <v>0.0</v>
      </c>
      <c r="V33" s="17">
        <v>0.0</v>
      </c>
      <c r="W33" s="17">
        <v>0.0</v>
      </c>
      <c r="X33" s="18">
        <v>0.0</v>
      </c>
      <c r="Y33" s="18">
        <v>0.0</v>
      </c>
    </row>
    <row r="34" ht="12.75" customHeight="1">
      <c r="A34" s="12" t="s">
        <v>51</v>
      </c>
      <c r="B34" s="12" t="s">
        <v>49</v>
      </c>
      <c r="C34" s="13">
        <v>0.0</v>
      </c>
      <c r="D34" s="13">
        <v>6.0</v>
      </c>
      <c r="E34" s="13">
        <v>148.0</v>
      </c>
      <c r="F34" s="13">
        <v>143.0</v>
      </c>
      <c r="G34" s="13">
        <v>184.0</v>
      </c>
      <c r="H34" s="13">
        <v>181.0</v>
      </c>
      <c r="I34" s="13">
        <v>182.0</v>
      </c>
      <c r="J34" s="13">
        <v>175.0</v>
      </c>
      <c r="K34" s="13">
        <v>0.0</v>
      </c>
      <c r="L34" s="13">
        <v>0.0</v>
      </c>
      <c r="M34" s="13">
        <v>0.0</v>
      </c>
      <c r="N34" s="13">
        <v>0.0</v>
      </c>
      <c r="O34" s="13">
        <v>0.0</v>
      </c>
      <c r="P34" s="13">
        <v>0.0</v>
      </c>
      <c r="Q34" s="13">
        <v>0.0</v>
      </c>
      <c r="R34" s="14">
        <v>1019.0</v>
      </c>
      <c r="S34" s="13">
        <v>1226.0</v>
      </c>
      <c r="T34" s="15">
        <v>1174.0</v>
      </c>
      <c r="U34" s="15">
        <v>52.0</v>
      </c>
      <c r="V34" s="16"/>
      <c r="W34" s="16"/>
      <c r="X34" s="18">
        <v>37.0</v>
      </c>
      <c r="Y34" s="18">
        <v>14.0</v>
      </c>
    </row>
    <row r="35" ht="12.75" customHeight="1">
      <c r="A35" s="19"/>
      <c r="B35" s="12" t="s">
        <v>67</v>
      </c>
      <c r="C35" s="13">
        <v>0.0</v>
      </c>
      <c r="D35" s="13">
        <v>23.0</v>
      </c>
      <c r="E35" s="13">
        <v>39.0</v>
      </c>
      <c r="F35" s="13">
        <v>35.0</v>
      </c>
      <c r="G35" s="13">
        <v>30.0</v>
      </c>
      <c r="H35" s="13">
        <v>24.0</v>
      </c>
      <c r="I35" s="13">
        <v>26.0</v>
      </c>
      <c r="J35" s="13">
        <v>30.0</v>
      </c>
      <c r="K35" s="13">
        <v>0.0</v>
      </c>
      <c r="L35" s="13">
        <v>0.0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4">
        <v>207.0</v>
      </c>
      <c r="S35" s="13">
        <v>0.0</v>
      </c>
      <c r="T35" s="19"/>
      <c r="U35" s="15">
        <v>0.0</v>
      </c>
      <c r="V35" s="17">
        <v>0.0</v>
      </c>
      <c r="W35" s="17">
        <v>0.0</v>
      </c>
      <c r="X35" s="18">
        <v>0.0</v>
      </c>
      <c r="Y35" s="18">
        <v>0.0</v>
      </c>
    </row>
    <row r="36" ht="12.75" customHeight="1">
      <c r="A36" s="12" t="s">
        <v>52</v>
      </c>
      <c r="B36" s="12" t="s">
        <v>49</v>
      </c>
      <c r="C36" s="13">
        <v>0.0</v>
      </c>
      <c r="D36" s="13">
        <v>0.0</v>
      </c>
      <c r="E36" s="13">
        <v>75.0</v>
      </c>
      <c r="F36" s="13">
        <v>104.0</v>
      </c>
      <c r="G36" s="13">
        <v>92.0</v>
      </c>
      <c r="H36" s="13">
        <v>101.0</v>
      </c>
      <c r="I36" s="13">
        <v>106.0</v>
      </c>
      <c r="J36" s="13">
        <v>116.0</v>
      </c>
      <c r="K36" s="13">
        <v>0.0</v>
      </c>
      <c r="L36" s="13">
        <v>0.0</v>
      </c>
      <c r="M36" s="13">
        <v>0.0</v>
      </c>
      <c r="N36" s="13">
        <v>0.0</v>
      </c>
      <c r="O36" s="13">
        <v>0.0</v>
      </c>
      <c r="P36" s="13">
        <v>0.0</v>
      </c>
      <c r="Q36" s="13">
        <v>0.0</v>
      </c>
      <c r="R36" s="14">
        <v>594.0</v>
      </c>
      <c r="S36" s="13">
        <v>610.0</v>
      </c>
      <c r="T36" s="15">
        <v>594.0</v>
      </c>
      <c r="U36" s="15">
        <v>16.0</v>
      </c>
      <c r="V36" s="16"/>
      <c r="W36" s="16"/>
      <c r="X36" s="18">
        <v>8.0</v>
      </c>
      <c r="Y36" s="18">
        <v>7.0</v>
      </c>
    </row>
    <row r="37" ht="12.75" customHeight="1">
      <c r="A37" s="19"/>
      <c r="B37" s="12" t="s">
        <v>67</v>
      </c>
      <c r="C37" s="13">
        <v>0.0</v>
      </c>
      <c r="D37" s="13">
        <v>0.0</v>
      </c>
      <c r="E37" s="13">
        <v>0.0</v>
      </c>
      <c r="F37" s="13">
        <v>6.0</v>
      </c>
      <c r="G37" s="13">
        <v>1.0</v>
      </c>
      <c r="H37" s="13">
        <v>4.0</v>
      </c>
      <c r="I37" s="13">
        <v>3.0</v>
      </c>
      <c r="J37" s="13">
        <v>2.0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0.0</v>
      </c>
      <c r="Q37" s="13">
        <v>0.0</v>
      </c>
      <c r="R37" s="14">
        <v>16.0</v>
      </c>
      <c r="S37" s="13">
        <v>0.0</v>
      </c>
      <c r="T37" s="19"/>
      <c r="U37" s="15">
        <v>0.0</v>
      </c>
      <c r="V37" s="17">
        <v>0.0</v>
      </c>
      <c r="W37" s="17">
        <v>0.0</v>
      </c>
      <c r="X37" s="18">
        <v>0.0</v>
      </c>
      <c r="Y37" s="18">
        <v>0.0</v>
      </c>
    </row>
    <row r="38" ht="12.75" customHeight="1">
      <c r="A38" s="12" t="s">
        <v>53</v>
      </c>
      <c r="B38" s="12" t="s">
        <v>49</v>
      </c>
      <c r="C38" s="13">
        <v>0.0</v>
      </c>
      <c r="D38" s="13">
        <v>0.0</v>
      </c>
      <c r="E38" s="13">
        <v>122.0</v>
      </c>
      <c r="F38" s="13">
        <v>121.0</v>
      </c>
      <c r="G38" s="13">
        <v>127.0</v>
      </c>
      <c r="H38" s="13">
        <v>135.0</v>
      </c>
      <c r="I38" s="13">
        <v>134.0</v>
      </c>
      <c r="J38" s="13">
        <v>151.0</v>
      </c>
      <c r="K38" s="13">
        <v>0.0</v>
      </c>
      <c r="L38" s="13">
        <v>0.0</v>
      </c>
      <c r="M38" s="13">
        <v>0.0</v>
      </c>
      <c r="N38" s="13">
        <v>0.0</v>
      </c>
      <c r="O38" s="13">
        <v>0.0</v>
      </c>
      <c r="P38" s="13">
        <v>0.0</v>
      </c>
      <c r="Q38" s="13">
        <v>0.0</v>
      </c>
      <c r="R38" s="14">
        <v>790.0</v>
      </c>
      <c r="S38" s="13">
        <v>843.0</v>
      </c>
      <c r="T38" s="15">
        <v>809.0</v>
      </c>
      <c r="U38" s="15">
        <v>34.0</v>
      </c>
      <c r="V38" s="17">
        <v>1.0</v>
      </c>
      <c r="W38" s="16"/>
      <c r="X38" s="18">
        <v>10.0</v>
      </c>
      <c r="Y38" s="18">
        <v>6.0</v>
      </c>
    </row>
    <row r="39" ht="12.75" customHeight="1">
      <c r="A39" s="19"/>
      <c r="B39" s="12" t="s">
        <v>67</v>
      </c>
      <c r="C39" s="13">
        <v>0.0</v>
      </c>
      <c r="D39" s="13">
        <v>0.0</v>
      </c>
      <c r="E39" s="13">
        <v>5.0</v>
      </c>
      <c r="F39" s="13">
        <v>15.0</v>
      </c>
      <c r="G39" s="13">
        <v>15.0</v>
      </c>
      <c r="H39" s="13">
        <v>7.0</v>
      </c>
      <c r="I39" s="13">
        <v>6.0</v>
      </c>
      <c r="J39" s="13">
        <v>5.0</v>
      </c>
      <c r="K39" s="13">
        <v>0.0</v>
      </c>
      <c r="L39" s="13">
        <v>0.0</v>
      </c>
      <c r="M39" s="13">
        <v>0.0</v>
      </c>
      <c r="N39" s="13">
        <v>0.0</v>
      </c>
      <c r="O39" s="13">
        <v>0.0</v>
      </c>
      <c r="P39" s="13">
        <v>0.0</v>
      </c>
      <c r="Q39" s="13">
        <v>0.0</v>
      </c>
      <c r="R39" s="14">
        <v>53.0</v>
      </c>
      <c r="S39" s="13">
        <v>0.0</v>
      </c>
      <c r="T39" s="19"/>
      <c r="U39" s="15">
        <v>0.0</v>
      </c>
      <c r="V39" s="17">
        <v>0.0</v>
      </c>
      <c r="W39" s="17">
        <v>0.0</v>
      </c>
      <c r="X39" s="18">
        <v>0.0</v>
      </c>
      <c r="Y39" s="18">
        <v>0.0</v>
      </c>
    </row>
    <row r="40" ht="12.75" customHeight="1">
      <c r="A40" s="12" t="s">
        <v>54</v>
      </c>
      <c r="B40" s="12" t="s">
        <v>49</v>
      </c>
      <c r="C40" s="13">
        <v>15.0</v>
      </c>
      <c r="D40" s="13">
        <v>17.0</v>
      </c>
      <c r="E40" s="13">
        <v>56.0</v>
      </c>
      <c r="F40" s="13">
        <v>50.0</v>
      </c>
      <c r="G40" s="13">
        <v>55.0</v>
      </c>
      <c r="H40" s="13">
        <v>70.0</v>
      </c>
      <c r="I40" s="13">
        <v>59.0</v>
      </c>
      <c r="J40" s="13">
        <v>51.0</v>
      </c>
      <c r="K40" s="13">
        <v>0.0</v>
      </c>
      <c r="L40" s="13">
        <v>0.0</v>
      </c>
      <c r="M40" s="13">
        <v>0.0</v>
      </c>
      <c r="N40" s="13">
        <v>0.0</v>
      </c>
      <c r="O40" s="13">
        <v>0.0</v>
      </c>
      <c r="P40" s="13">
        <v>0.0</v>
      </c>
      <c r="Q40" s="13">
        <v>0.0</v>
      </c>
      <c r="R40" s="14">
        <v>373.0</v>
      </c>
      <c r="S40" s="13">
        <v>403.0</v>
      </c>
      <c r="T40" s="15">
        <v>360.0</v>
      </c>
      <c r="U40" s="15">
        <v>43.0</v>
      </c>
      <c r="V40" s="17">
        <v>1.0</v>
      </c>
      <c r="W40" s="16"/>
      <c r="X40" s="18">
        <v>32.0</v>
      </c>
      <c r="Y40" s="18">
        <v>18.0</v>
      </c>
    </row>
    <row r="41" ht="12.75" customHeight="1">
      <c r="A41" s="19"/>
      <c r="B41" s="12" t="s">
        <v>67</v>
      </c>
      <c r="C41" s="13">
        <v>0.0</v>
      </c>
      <c r="D41" s="13">
        <v>4.0</v>
      </c>
      <c r="E41" s="13">
        <v>7.0</v>
      </c>
      <c r="F41" s="13">
        <v>5.0</v>
      </c>
      <c r="G41" s="13">
        <v>3.0</v>
      </c>
      <c r="H41" s="13">
        <v>4.0</v>
      </c>
      <c r="I41" s="13">
        <v>3.0</v>
      </c>
      <c r="J41" s="13">
        <v>4.0</v>
      </c>
      <c r="K41" s="13">
        <v>0.0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4">
        <v>30.0</v>
      </c>
      <c r="S41" s="13">
        <v>0.0</v>
      </c>
      <c r="T41" s="19"/>
      <c r="U41" s="15">
        <v>0.0</v>
      </c>
      <c r="V41" s="17">
        <v>0.0</v>
      </c>
      <c r="W41" s="17">
        <v>0.0</v>
      </c>
      <c r="X41" s="18">
        <v>0.0</v>
      </c>
      <c r="Y41" s="18">
        <v>0.0</v>
      </c>
    </row>
    <row r="42" ht="12.75" customHeight="1">
      <c r="A42" s="12" t="s">
        <v>55</v>
      </c>
      <c r="B42" s="12" t="s">
        <v>49</v>
      </c>
      <c r="C42" s="13">
        <v>10.0</v>
      </c>
      <c r="D42" s="13">
        <v>45.0</v>
      </c>
      <c r="E42" s="13">
        <v>92.0</v>
      </c>
      <c r="F42" s="13">
        <v>81.0</v>
      </c>
      <c r="G42" s="13">
        <v>77.0</v>
      </c>
      <c r="H42" s="13">
        <v>97.0</v>
      </c>
      <c r="I42" s="13">
        <v>99.0</v>
      </c>
      <c r="J42" s="13">
        <v>104.0</v>
      </c>
      <c r="K42" s="13">
        <v>0.0</v>
      </c>
      <c r="L42" s="13">
        <v>0.0</v>
      </c>
      <c r="M42" s="13">
        <v>0.0</v>
      </c>
      <c r="N42" s="13">
        <v>0.0</v>
      </c>
      <c r="O42" s="13">
        <v>0.0</v>
      </c>
      <c r="P42" s="13">
        <v>0.0</v>
      </c>
      <c r="Q42" s="13">
        <v>0.0</v>
      </c>
      <c r="R42" s="14">
        <v>605.0</v>
      </c>
      <c r="S42" s="13">
        <v>746.0</v>
      </c>
      <c r="T42" s="15">
        <v>735.0</v>
      </c>
      <c r="U42" s="15">
        <v>11.0</v>
      </c>
      <c r="V42" s="16"/>
      <c r="W42" s="17">
        <v>1.0</v>
      </c>
      <c r="X42" s="18">
        <v>35.0</v>
      </c>
      <c r="Y42" s="18">
        <v>15.0</v>
      </c>
    </row>
    <row r="43" ht="12.75" customHeight="1">
      <c r="A43" s="19"/>
      <c r="B43" s="12" t="s">
        <v>64</v>
      </c>
      <c r="C43" s="13">
        <v>0.0</v>
      </c>
      <c r="D43" s="13">
        <v>1.0</v>
      </c>
      <c r="E43" s="13">
        <v>7.0</v>
      </c>
      <c r="F43" s="13">
        <v>9.0</v>
      </c>
      <c r="G43" s="13">
        <v>9.0</v>
      </c>
      <c r="H43" s="13">
        <v>6.0</v>
      </c>
      <c r="I43" s="13">
        <v>7.0</v>
      </c>
      <c r="J43" s="13">
        <v>7.0</v>
      </c>
      <c r="K43" s="13">
        <v>0.0</v>
      </c>
      <c r="L43" s="13">
        <v>0.0</v>
      </c>
      <c r="M43" s="13">
        <v>0.0</v>
      </c>
      <c r="N43" s="13">
        <v>0.0</v>
      </c>
      <c r="O43" s="13">
        <v>0.0</v>
      </c>
      <c r="P43" s="13">
        <v>0.0</v>
      </c>
      <c r="Q43" s="13">
        <v>0.0</v>
      </c>
      <c r="R43" s="14">
        <v>46.0</v>
      </c>
      <c r="S43" s="13">
        <v>0.0</v>
      </c>
      <c r="T43" s="19"/>
      <c r="U43" s="15">
        <v>0.0</v>
      </c>
      <c r="V43" s="17">
        <v>0.0</v>
      </c>
      <c r="W43" s="17">
        <v>0.0</v>
      </c>
      <c r="X43" s="18">
        <v>0.0</v>
      </c>
      <c r="Y43" s="18">
        <v>0.0</v>
      </c>
    </row>
    <row r="44" ht="12.75" customHeight="1">
      <c r="A44" s="19"/>
      <c r="B44" s="12" t="s">
        <v>67</v>
      </c>
      <c r="C44" s="13">
        <v>0.0</v>
      </c>
      <c r="D44" s="13">
        <v>11.0</v>
      </c>
      <c r="E44" s="13">
        <v>9.0</v>
      </c>
      <c r="F44" s="13">
        <v>2.0</v>
      </c>
      <c r="G44" s="13">
        <v>1.0</v>
      </c>
      <c r="H44" s="13">
        <v>5.0</v>
      </c>
      <c r="I44" s="13">
        <v>7.0</v>
      </c>
      <c r="J44" s="13">
        <v>3.0</v>
      </c>
      <c r="K44" s="13">
        <v>0.0</v>
      </c>
      <c r="L44" s="13">
        <v>0.0</v>
      </c>
      <c r="M44" s="13">
        <v>0.0</v>
      </c>
      <c r="N44" s="13">
        <v>0.0</v>
      </c>
      <c r="O44" s="13">
        <v>0.0</v>
      </c>
      <c r="P44" s="13">
        <v>0.0</v>
      </c>
      <c r="Q44" s="13">
        <v>0.0</v>
      </c>
      <c r="R44" s="14">
        <v>38.0</v>
      </c>
      <c r="S44" s="13">
        <v>0.0</v>
      </c>
      <c r="T44" s="19"/>
      <c r="U44" s="15">
        <v>0.0</v>
      </c>
      <c r="V44" s="17">
        <v>0.0</v>
      </c>
      <c r="W44" s="17">
        <v>0.0</v>
      </c>
      <c r="X44" s="18">
        <v>0.0</v>
      </c>
      <c r="Y44" s="18">
        <v>0.0</v>
      </c>
    </row>
    <row r="45" ht="12.75" customHeight="1">
      <c r="A45" s="19"/>
      <c r="B45" s="12" t="s">
        <v>69</v>
      </c>
      <c r="C45" s="13">
        <v>0.0</v>
      </c>
      <c r="D45" s="13">
        <v>6.0</v>
      </c>
      <c r="E45" s="13">
        <v>11.0</v>
      </c>
      <c r="F45" s="13">
        <v>8.0</v>
      </c>
      <c r="G45" s="13">
        <v>9.0</v>
      </c>
      <c r="H45" s="13">
        <v>9.0</v>
      </c>
      <c r="I45" s="13">
        <v>7.0</v>
      </c>
      <c r="J45" s="13">
        <v>7.0</v>
      </c>
      <c r="K45" s="13">
        <v>0.0</v>
      </c>
      <c r="L45" s="13">
        <v>0.0</v>
      </c>
      <c r="M45" s="13">
        <v>0.0</v>
      </c>
      <c r="N45" s="13">
        <v>0.0</v>
      </c>
      <c r="O45" s="13">
        <v>0.0</v>
      </c>
      <c r="P45" s="13">
        <v>0.0</v>
      </c>
      <c r="Q45" s="13">
        <v>0.0</v>
      </c>
      <c r="R45" s="14">
        <v>57.0</v>
      </c>
      <c r="S45" s="13">
        <v>0.0</v>
      </c>
      <c r="T45" s="19"/>
      <c r="U45" s="15">
        <v>0.0</v>
      </c>
      <c r="V45" s="17">
        <v>0.0</v>
      </c>
      <c r="W45" s="17">
        <v>0.0</v>
      </c>
      <c r="X45" s="18">
        <v>0.0</v>
      </c>
      <c r="Y45" s="18">
        <v>0.0</v>
      </c>
    </row>
    <row r="46" ht="12.75" customHeight="1">
      <c r="A46" s="12" t="s">
        <v>56</v>
      </c>
      <c r="B46" s="12" t="s">
        <v>49</v>
      </c>
      <c r="C46" s="13">
        <v>20.0</v>
      </c>
      <c r="D46" s="13">
        <v>0.0</v>
      </c>
      <c r="E46" s="13">
        <v>105.0</v>
      </c>
      <c r="F46" s="13">
        <v>104.0</v>
      </c>
      <c r="G46" s="13">
        <v>116.0</v>
      </c>
      <c r="H46" s="13">
        <v>103.0</v>
      </c>
      <c r="I46" s="13">
        <v>117.0</v>
      </c>
      <c r="J46" s="13">
        <v>120.0</v>
      </c>
      <c r="K46" s="13">
        <v>0.0</v>
      </c>
      <c r="L46" s="13">
        <v>0.0</v>
      </c>
      <c r="M46" s="13">
        <v>0.0</v>
      </c>
      <c r="N46" s="13">
        <v>0.0</v>
      </c>
      <c r="O46" s="13">
        <v>0.0</v>
      </c>
      <c r="P46" s="13">
        <v>0.0</v>
      </c>
      <c r="Q46" s="13">
        <v>0.0</v>
      </c>
      <c r="R46" s="14">
        <v>685.0</v>
      </c>
      <c r="S46" s="13">
        <v>761.0</v>
      </c>
      <c r="T46" s="15">
        <v>705.0</v>
      </c>
      <c r="U46" s="15">
        <v>56.0</v>
      </c>
      <c r="V46" s="17">
        <v>1.0</v>
      </c>
      <c r="W46" s="16"/>
      <c r="X46" s="18">
        <v>19.0</v>
      </c>
      <c r="Y46" s="18">
        <v>13.0</v>
      </c>
    </row>
    <row r="47" ht="12.75" customHeight="1">
      <c r="A47" s="19"/>
      <c r="B47" s="12" t="s">
        <v>67</v>
      </c>
      <c r="C47" s="13">
        <v>0.0</v>
      </c>
      <c r="D47" s="13">
        <v>0.0</v>
      </c>
      <c r="E47" s="13">
        <v>14.0</v>
      </c>
      <c r="F47" s="13">
        <v>12.0</v>
      </c>
      <c r="G47" s="13">
        <v>17.0</v>
      </c>
      <c r="H47" s="13">
        <v>13.0</v>
      </c>
      <c r="I47" s="13">
        <v>10.0</v>
      </c>
      <c r="J47" s="13">
        <v>10.0</v>
      </c>
      <c r="K47" s="13">
        <v>0.0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  <c r="Q47" s="13">
        <v>0.0</v>
      </c>
      <c r="R47" s="14">
        <v>76.0</v>
      </c>
      <c r="S47" s="13">
        <v>0.0</v>
      </c>
      <c r="T47" s="19"/>
      <c r="U47" s="15">
        <v>0.0</v>
      </c>
      <c r="V47" s="17">
        <v>0.0</v>
      </c>
      <c r="W47" s="17">
        <v>0.0</v>
      </c>
      <c r="X47" s="18">
        <v>0.0</v>
      </c>
      <c r="Y47" s="18">
        <v>0.0</v>
      </c>
    </row>
    <row r="48" ht="12.75" customHeight="1">
      <c r="A48" s="12" t="s">
        <v>57</v>
      </c>
      <c r="B48" s="12" t="s">
        <v>49</v>
      </c>
      <c r="C48" s="13">
        <v>2.0</v>
      </c>
      <c r="D48" s="13">
        <v>42.0</v>
      </c>
      <c r="E48" s="13">
        <v>127.0</v>
      </c>
      <c r="F48" s="13">
        <v>128.0</v>
      </c>
      <c r="G48" s="13">
        <v>106.0</v>
      </c>
      <c r="H48" s="13">
        <v>119.0</v>
      </c>
      <c r="I48" s="13">
        <v>104.0</v>
      </c>
      <c r="J48" s="13">
        <v>102.0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4">
        <v>730.0</v>
      </c>
      <c r="S48" s="13">
        <v>801.0</v>
      </c>
      <c r="T48" s="15">
        <v>807.0</v>
      </c>
      <c r="U48" s="15">
        <v>-6.0</v>
      </c>
      <c r="V48" s="17">
        <v>1.0</v>
      </c>
      <c r="W48" s="17">
        <v>3.0</v>
      </c>
      <c r="X48" s="18">
        <v>39.0</v>
      </c>
      <c r="Y48" s="18">
        <v>34.0</v>
      </c>
    </row>
    <row r="49" ht="12.75" customHeight="1">
      <c r="A49" s="19"/>
      <c r="B49" s="12" t="s">
        <v>67</v>
      </c>
      <c r="C49" s="13">
        <v>0.0</v>
      </c>
      <c r="D49" s="13">
        <v>10.0</v>
      </c>
      <c r="E49" s="13">
        <v>11.0</v>
      </c>
      <c r="F49" s="13">
        <v>12.0</v>
      </c>
      <c r="G49" s="13">
        <v>11.0</v>
      </c>
      <c r="H49" s="13">
        <v>15.0</v>
      </c>
      <c r="I49" s="13">
        <v>7.0</v>
      </c>
      <c r="J49" s="13">
        <v>5.0</v>
      </c>
      <c r="K49" s="13">
        <v>0.0</v>
      </c>
      <c r="L49" s="13">
        <v>0.0</v>
      </c>
      <c r="M49" s="13">
        <v>0.0</v>
      </c>
      <c r="N49" s="13">
        <v>0.0</v>
      </c>
      <c r="O49" s="13">
        <v>0.0</v>
      </c>
      <c r="P49" s="13">
        <v>0.0</v>
      </c>
      <c r="Q49" s="13">
        <v>0.0</v>
      </c>
      <c r="R49" s="14">
        <v>71.0</v>
      </c>
      <c r="S49" s="13">
        <v>0.0</v>
      </c>
      <c r="T49" s="19"/>
      <c r="U49" s="15">
        <v>0.0</v>
      </c>
      <c r="V49" s="17">
        <v>0.0</v>
      </c>
      <c r="W49" s="17">
        <v>0.0</v>
      </c>
      <c r="X49" s="18">
        <v>0.0</v>
      </c>
      <c r="Y49" s="18">
        <v>0.0</v>
      </c>
    </row>
    <row r="50" ht="12.75" customHeight="1">
      <c r="A50" s="12" t="s">
        <v>58</v>
      </c>
      <c r="B50" s="12" t="s">
        <v>49</v>
      </c>
      <c r="C50" s="13">
        <v>23.0</v>
      </c>
      <c r="D50" s="13">
        <v>11.0</v>
      </c>
      <c r="E50" s="13">
        <v>77.0</v>
      </c>
      <c r="F50" s="13">
        <v>51.0</v>
      </c>
      <c r="G50" s="13">
        <v>55.0</v>
      </c>
      <c r="H50" s="13">
        <v>47.0</v>
      </c>
      <c r="I50" s="13">
        <v>52.0</v>
      </c>
      <c r="J50" s="13">
        <v>59.0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  <c r="P50" s="13">
        <v>0.0</v>
      </c>
      <c r="Q50" s="13">
        <v>0.0</v>
      </c>
      <c r="R50" s="14">
        <v>375.0</v>
      </c>
      <c r="S50" s="13">
        <v>453.0</v>
      </c>
      <c r="T50" s="15">
        <v>440.0</v>
      </c>
      <c r="U50" s="15">
        <v>13.0</v>
      </c>
      <c r="V50" s="17">
        <v>1.0</v>
      </c>
      <c r="W50" s="16"/>
      <c r="X50" s="18">
        <v>32.0</v>
      </c>
      <c r="Y50" s="18">
        <v>25.0</v>
      </c>
    </row>
    <row r="51" ht="12.75" customHeight="1">
      <c r="A51" s="19"/>
      <c r="B51" s="12" t="s">
        <v>67</v>
      </c>
      <c r="C51" s="13">
        <v>0.0</v>
      </c>
      <c r="D51" s="13">
        <v>12.0</v>
      </c>
      <c r="E51" s="13">
        <v>20.0</v>
      </c>
      <c r="F51" s="13">
        <v>12.0</v>
      </c>
      <c r="G51" s="13">
        <v>12.0</v>
      </c>
      <c r="H51" s="13">
        <v>7.0</v>
      </c>
      <c r="I51" s="13">
        <v>7.0</v>
      </c>
      <c r="J51" s="13">
        <v>8.0</v>
      </c>
      <c r="K51" s="13">
        <v>0.0</v>
      </c>
      <c r="L51" s="13">
        <v>0.0</v>
      </c>
      <c r="M51" s="13">
        <v>0.0</v>
      </c>
      <c r="N51" s="13">
        <v>0.0</v>
      </c>
      <c r="O51" s="13">
        <v>0.0</v>
      </c>
      <c r="P51" s="13">
        <v>0.0</v>
      </c>
      <c r="Q51" s="13">
        <v>0.0</v>
      </c>
      <c r="R51" s="14">
        <v>78.0</v>
      </c>
      <c r="S51" s="13">
        <v>0.0</v>
      </c>
      <c r="T51" s="19"/>
      <c r="U51" s="15">
        <v>0.0</v>
      </c>
      <c r="V51" s="17">
        <v>0.0</v>
      </c>
      <c r="W51" s="17">
        <v>0.0</v>
      </c>
      <c r="X51" s="18">
        <v>0.0</v>
      </c>
      <c r="Y51" s="18">
        <v>0.0</v>
      </c>
    </row>
    <row r="52" ht="12.75" customHeight="1">
      <c r="A52" s="12" t="s">
        <v>59</v>
      </c>
      <c r="B52" s="12" t="s">
        <v>49</v>
      </c>
      <c r="C52" s="13">
        <v>14.0</v>
      </c>
      <c r="D52" s="13">
        <v>0.0</v>
      </c>
      <c r="E52" s="13">
        <v>131.0</v>
      </c>
      <c r="F52" s="13">
        <v>120.0</v>
      </c>
      <c r="G52" s="13">
        <v>117.0</v>
      </c>
      <c r="H52" s="13">
        <v>122.0</v>
      </c>
      <c r="I52" s="13">
        <v>106.0</v>
      </c>
      <c r="J52" s="13">
        <v>116.0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  <c r="Q52" s="13">
        <v>0.0</v>
      </c>
      <c r="R52" s="14">
        <v>726.0</v>
      </c>
      <c r="S52" s="13">
        <v>880.0</v>
      </c>
      <c r="T52" s="15">
        <v>814.0</v>
      </c>
      <c r="U52" s="15">
        <v>66.0</v>
      </c>
      <c r="V52" s="16"/>
      <c r="W52" s="16"/>
      <c r="X52" s="18">
        <v>39.0</v>
      </c>
      <c r="Y52" s="18">
        <v>17.0</v>
      </c>
    </row>
    <row r="53" ht="12.75" customHeight="1">
      <c r="A53" s="19"/>
      <c r="B53" s="12" t="s">
        <v>67</v>
      </c>
      <c r="C53" s="13">
        <v>0.0</v>
      </c>
      <c r="D53" s="13">
        <v>0.0</v>
      </c>
      <c r="E53" s="13">
        <v>41.0</v>
      </c>
      <c r="F53" s="13">
        <v>27.0</v>
      </c>
      <c r="G53" s="13">
        <v>33.0</v>
      </c>
      <c r="H53" s="13">
        <v>19.0</v>
      </c>
      <c r="I53" s="13">
        <v>17.0</v>
      </c>
      <c r="J53" s="13">
        <v>17.0</v>
      </c>
      <c r="K53" s="13">
        <v>0.0</v>
      </c>
      <c r="L53" s="13">
        <v>0.0</v>
      </c>
      <c r="M53" s="13">
        <v>0.0</v>
      </c>
      <c r="N53" s="13">
        <v>0.0</v>
      </c>
      <c r="O53" s="13">
        <v>0.0</v>
      </c>
      <c r="P53" s="13">
        <v>0.0</v>
      </c>
      <c r="Q53" s="13">
        <v>0.0</v>
      </c>
      <c r="R53" s="14">
        <v>154.0</v>
      </c>
      <c r="S53" s="13">
        <v>0.0</v>
      </c>
      <c r="T53" s="19"/>
      <c r="U53" s="15">
        <v>0.0</v>
      </c>
      <c r="V53" s="17">
        <v>0.0</v>
      </c>
      <c r="W53" s="17">
        <v>0.0</v>
      </c>
      <c r="X53" s="18">
        <v>0.0</v>
      </c>
      <c r="Y53" s="18">
        <v>0.0</v>
      </c>
    </row>
    <row r="54" ht="12.75" customHeight="1">
      <c r="A54" s="12" t="s">
        <v>60</v>
      </c>
      <c r="B54" s="12" t="s">
        <v>49</v>
      </c>
      <c r="C54" s="13">
        <v>0.0</v>
      </c>
      <c r="D54" s="13">
        <v>0.0</v>
      </c>
      <c r="E54" s="13">
        <v>73.0</v>
      </c>
      <c r="F54" s="13">
        <v>94.0</v>
      </c>
      <c r="G54" s="13">
        <v>111.0</v>
      </c>
      <c r="H54" s="13">
        <v>128.0</v>
      </c>
      <c r="I54" s="13">
        <v>134.0</v>
      </c>
      <c r="J54" s="13">
        <v>132.0</v>
      </c>
      <c r="K54" s="13">
        <v>0.0</v>
      </c>
      <c r="L54" s="13">
        <v>0.0</v>
      </c>
      <c r="M54" s="13">
        <v>0.0</v>
      </c>
      <c r="N54" s="13">
        <v>0.0</v>
      </c>
      <c r="O54" s="13">
        <v>0.0</v>
      </c>
      <c r="P54" s="13">
        <v>0.0</v>
      </c>
      <c r="Q54" s="13">
        <v>0.0</v>
      </c>
      <c r="R54" s="14">
        <v>672.0</v>
      </c>
      <c r="S54" s="13">
        <v>730.0</v>
      </c>
      <c r="T54" s="15">
        <v>732.0</v>
      </c>
      <c r="U54" s="15">
        <v>-2.0</v>
      </c>
      <c r="V54" s="16"/>
      <c r="W54" s="17">
        <v>1.0</v>
      </c>
      <c r="X54" s="18">
        <v>11.0</v>
      </c>
      <c r="Y54" s="18">
        <v>7.0</v>
      </c>
    </row>
    <row r="55" ht="12.75" customHeight="1">
      <c r="A55" s="19"/>
      <c r="B55" s="12" t="s">
        <v>67</v>
      </c>
      <c r="C55" s="13">
        <v>0.0</v>
      </c>
      <c r="D55" s="13">
        <v>0.0</v>
      </c>
      <c r="E55" s="13">
        <v>8.0</v>
      </c>
      <c r="F55" s="13">
        <v>16.0</v>
      </c>
      <c r="G55" s="13">
        <v>13.0</v>
      </c>
      <c r="H55" s="13">
        <v>10.0</v>
      </c>
      <c r="I55" s="13">
        <v>7.0</v>
      </c>
      <c r="J55" s="13">
        <v>4.0</v>
      </c>
      <c r="K55" s="13">
        <v>0.0</v>
      </c>
      <c r="L55" s="13">
        <v>0.0</v>
      </c>
      <c r="M55" s="13">
        <v>0.0</v>
      </c>
      <c r="N55" s="13">
        <v>0.0</v>
      </c>
      <c r="O55" s="13">
        <v>0.0</v>
      </c>
      <c r="P55" s="13">
        <v>0.0</v>
      </c>
      <c r="Q55" s="13">
        <v>0.0</v>
      </c>
      <c r="R55" s="14">
        <v>58.0</v>
      </c>
      <c r="S55" s="13">
        <v>0.0</v>
      </c>
      <c r="T55" s="19"/>
      <c r="U55" s="15">
        <v>0.0</v>
      </c>
      <c r="V55" s="17">
        <v>0.0</v>
      </c>
      <c r="W55" s="17">
        <v>0.0</v>
      </c>
      <c r="X55" s="18">
        <v>0.0</v>
      </c>
      <c r="Y55" s="18">
        <v>0.0</v>
      </c>
    </row>
    <row r="56" ht="12.75" customHeight="1">
      <c r="A56" s="12" t="s">
        <v>61</v>
      </c>
      <c r="B56" s="12" t="s">
        <v>49</v>
      </c>
      <c r="C56" s="13">
        <v>14.0</v>
      </c>
      <c r="D56" s="13">
        <v>14.0</v>
      </c>
      <c r="E56" s="13">
        <v>187.0</v>
      </c>
      <c r="F56" s="13">
        <v>156.0</v>
      </c>
      <c r="G56" s="13">
        <v>184.0</v>
      </c>
      <c r="H56" s="13">
        <v>169.0</v>
      </c>
      <c r="I56" s="13">
        <v>158.0</v>
      </c>
      <c r="J56" s="13">
        <v>144.0</v>
      </c>
      <c r="K56" s="13">
        <v>0.0</v>
      </c>
      <c r="L56" s="13">
        <v>0.0</v>
      </c>
      <c r="M56" s="13">
        <v>0.0</v>
      </c>
      <c r="N56" s="13">
        <v>0.0</v>
      </c>
      <c r="O56" s="13">
        <v>0.0</v>
      </c>
      <c r="P56" s="13">
        <v>0.0</v>
      </c>
      <c r="Q56" s="13">
        <v>0.0</v>
      </c>
      <c r="R56" s="14">
        <v>1026.0</v>
      </c>
      <c r="S56" s="13">
        <v>1118.0</v>
      </c>
      <c r="T56" s="15">
        <v>1116.0</v>
      </c>
      <c r="U56" s="15">
        <v>2.0</v>
      </c>
      <c r="V56" s="17">
        <v>2.0</v>
      </c>
      <c r="W56" s="17">
        <v>6.0</v>
      </c>
      <c r="X56" s="18">
        <v>40.0</v>
      </c>
      <c r="Y56" s="18">
        <v>22.0</v>
      </c>
    </row>
    <row r="57" ht="12.75" customHeight="1">
      <c r="A57" s="19"/>
      <c r="B57" s="12" t="s">
        <v>67</v>
      </c>
      <c r="C57" s="13">
        <v>0.0</v>
      </c>
      <c r="D57" s="13">
        <v>10.0</v>
      </c>
      <c r="E57" s="13">
        <v>17.0</v>
      </c>
      <c r="F57" s="13">
        <v>18.0</v>
      </c>
      <c r="G57" s="13">
        <v>17.0</v>
      </c>
      <c r="H57" s="13">
        <v>9.0</v>
      </c>
      <c r="I57" s="13">
        <v>8.0</v>
      </c>
      <c r="J57" s="13">
        <v>13.0</v>
      </c>
      <c r="K57" s="13">
        <v>0.0</v>
      </c>
      <c r="L57" s="13">
        <v>0.0</v>
      </c>
      <c r="M57" s="13">
        <v>0.0</v>
      </c>
      <c r="N57" s="13">
        <v>0.0</v>
      </c>
      <c r="O57" s="13">
        <v>0.0</v>
      </c>
      <c r="P57" s="13">
        <v>0.0</v>
      </c>
      <c r="Q57" s="13">
        <v>0.0</v>
      </c>
      <c r="R57" s="14">
        <v>92.0</v>
      </c>
      <c r="S57" s="13">
        <v>0.0</v>
      </c>
      <c r="T57" s="19"/>
      <c r="U57" s="15">
        <v>0.0</v>
      </c>
      <c r="V57" s="17">
        <v>0.0</v>
      </c>
      <c r="W57" s="17">
        <v>0.0</v>
      </c>
      <c r="X57" s="18">
        <v>0.0</v>
      </c>
      <c r="Y57" s="18">
        <v>0.0</v>
      </c>
    </row>
    <row r="58" ht="12.75" customHeight="1">
      <c r="A58" s="12" t="s">
        <v>62</v>
      </c>
      <c r="B58" s="12" t="s">
        <v>49</v>
      </c>
      <c r="C58" s="13">
        <v>24.0</v>
      </c>
      <c r="D58" s="13">
        <v>0.0</v>
      </c>
      <c r="E58" s="13">
        <v>101.0</v>
      </c>
      <c r="F58" s="13">
        <v>95.0</v>
      </c>
      <c r="G58" s="13">
        <v>82.0</v>
      </c>
      <c r="H58" s="13">
        <v>89.0</v>
      </c>
      <c r="I58" s="13">
        <v>73.0</v>
      </c>
      <c r="J58" s="13">
        <v>94.0</v>
      </c>
      <c r="K58" s="13">
        <v>0.0</v>
      </c>
      <c r="L58" s="13">
        <v>0.0</v>
      </c>
      <c r="M58" s="13">
        <v>0.0</v>
      </c>
      <c r="N58" s="13">
        <v>0.0</v>
      </c>
      <c r="O58" s="13">
        <v>0.0</v>
      </c>
      <c r="P58" s="13">
        <v>0.0</v>
      </c>
      <c r="Q58" s="13">
        <v>0.0</v>
      </c>
      <c r="R58" s="14">
        <v>558.0</v>
      </c>
      <c r="S58" s="13">
        <v>602.0</v>
      </c>
      <c r="T58" s="15">
        <v>571.0</v>
      </c>
      <c r="U58" s="15">
        <v>31.0</v>
      </c>
      <c r="V58" s="17">
        <v>3.0</v>
      </c>
      <c r="W58" s="17">
        <v>2.0</v>
      </c>
      <c r="X58" s="18">
        <v>28.0</v>
      </c>
      <c r="Y58" s="18">
        <v>26.0</v>
      </c>
    </row>
    <row r="59" ht="12.75" customHeight="1">
      <c r="A59" s="19"/>
      <c r="B59" s="12" t="s">
        <v>67</v>
      </c>
      <c r="C59" s="13">
        <v>0.0</v>
      </c>
      <c r="D59" s="13">
        <v>0.0</v>
      </c>
      <c r="E59" s="13">
        <v>6.0</v>
      </c>
      <c r="F59" s="13">
        <v>7.0</v>
      </c>
      <c r="G59" s="13">
        <v>5.0</v>
      </c>
      <c r="H59" s="13">
        <v>7.0</v>
      </c>
      <c r="I59" s="13">
        <v>10.0</v>
      </c>
      <c r="J59" s="13">
        <v>9.0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0.0</v>
      </c>
      <c r="R59" s="14">
        <v>44.0</v>
      </c>
      <c r="S59" s="13">
        <v>0.0</v>
      </c>
      <c r="T59" s="19"/>
      <c r="U59" s="15">
        <v>0.0</v>
      </c>
      <c r="V59" s="17">
        <v>0.0</v>
      </c>
      <c r="W59" s="17">
        <v>0.0</v>
      </c>
      <c r="X59" s="18">
        <v>0.0</v>
      </c>
      <c r="Y59" s="18">
        <v>0.0</v>
      </c>
    </row>
    <row r="60" ht="12.75" customHeight="1">
      <c r="A60" s="12" t="s">
        <v>63</v>
      </c>
      <c r="B60" s="12" t="s">
        <v>49</v>
      </c>
      <c r="C60" s="13">
        <v>26.0</v>
      </c>
      <c r="D60" s="13">
        <v>43.0</v>
      </c>
      <c r="E60" s="13">
        <v>61.0</v>
      </c>
      <c r="F60" s="13">
        <v>79.0</v>
      </c>
      <c r="G60" s="13">
        <v>74.0</v>
      </c>
      <c r="H60" s="13">
        <v>85.0</v>
      </c>
      <c r="I60" s="13">
        <v>76.0</v>
      </c>
      <c r="J60" s="13">
        <v>80.0</v>
      </c>
      <c r="K60" s="13">
        <v>0.0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  <c r="Q60" s="13">
        <v>0.0</v>
      </c>
      <c r="R60" s="14">
        <v>524.0</v>
      </c>
      <c r="S60" s="13">
        <v>795.0</v>
      </c>
      <c r="T60" s="15">
        <v>810.0</v>
      </c>
      <c r="U60" s="15">
        <v>-15.0</v>
      </c>
      <c r="V60" s="17">
        <v>9.0</v>
      </c>
      <c r="W60" s="17">
        <v>4.0</v>
      </c>
      <c r="X60" s="18">
        <v>52.0</v>
      </c>
      <c r="Y60" s="18">
        <v>31.0</v>
      </c>
    </row>
    <row r="61" ht="12.75" customHeight="1">
      <c r="A61" s="19"/>
      <c r="B61" s="12" t="s">
        <v>64</v>
      </c>
      <c r="C61" s="13">
        <v>0.0</v>
      </c>
      <c r="D61" s="13">
        <v>0.0</v>
      </c>
      <c r="E61" s="13">
        <v>10.0</v>
      </c>
      <c r="F61" s="13">
        <v>17.0</v>
      </c>
      <c r="G61" s="13">
        <v>10.0</v>
      </c>
      <c r="H61" s="13">
        <v>14.0</v>
      </c>
      <c r="I61" s="13">
        <v>8.0</v>
      </c>
      <c r="J61" s="13">
        <v>14.0</v>
      </c>
      <c r="K61" s="13">
        <v>0.0</v>
      </c>
      <c r="L61" s="13">
        <v>0.0</v>
      </c>
      <c r="M61" s="13">
        <v>0.0</v>
      </c>
      <c r="N61" s="13">
        <v>0.0</v>
      </c>
      <c r="O61" s="13">
        <v>0.0</v>
      </c>
      <c r="P61" s="13">
        <v>0.0</v>
      </c>
      <c r="Q61" s="13">
        <v>0.0</v>
      </c>
      <c r="R61" s="14">
        <v>73.0</v>
      </c>
      <c r="S61" s="13">
        <v>0.0</v>
      </c>
      <c r="T61" s="19"/>
      <c r="U61" s="15">
        <v>0.0</v>
      </c>
      <c r="V61" s="17">
        <v>0.0</v>
      </c>
      <c r="W61" s="17">
        <v>0.0</v>
      </c>
      <c r="X61" s="18">
        <v>0.0</v>
      </c>
      <c r="Y61" s="18">
        <v>0.0</v>
      </c>
    </row>
    <row r="62" ht="12.75" customHeight="1">
      <c r="A62" s="19"/>
      <c r="B62" s="12" t="s">
        <v>67</v>
      </c>
      <c r="C62" s="13">
        <v>0.0</v>
      </c>
      <c r="D62" s="13">
        <v>8.0</v>
      </c>
      <c r="E62" s="13">
        <v>9.0</v>
      </c>
      <c r="F62" s="13">
        <v>7.0</v>
      </c>
      <c r="G62" s="13">
        <v>7.0</v>
      </c>
      <c r="H62" s="13">
        <v>9.0</v>
      </c>
      <c r="I62" s="13">
        <v>10.0</v>
      </c>
      <c r="J62" s="13">
        <v>3.0</v>
      </c>
      <c r="K62" s="13">
        <v>0.0</v>
      </c>
      <c r="L62" s="13">
        <v>0.0</v>
      </c>
      <c r="M62" s="13">
        <v>0.0</v>
      </c>
      <c r="N62" s="13">
        <v>0.0</v>
      </c>
      <c r="O62" s="13">
        <v>0.0</v>
      </c>
      <c r="P62" s="13">
        <v>0.0</v>
      </c>
      <c r="Q62" s="13">
        <v>0.0</v>
      </c>
      <c r="R62" s="14">
        <v>53.0</v>
      </c>
      <c r="S62" s="13">
        <v>0.0</v>
      </c>
      <c r="T62" s="19"/>
      <c r="U62" s="15">
        <v>0.0</v>
      </c>
      <c r="V62" s="17">
        <v>0.0</v>
      </c>
      <c r="W62" s="17">
        <v>0.0</v>
      </c>
      <c r="X62" s="18">
        <v>0.0</v>
      </c>
      <c r="Y62" s="18">
        <v>0.0</v>
      </c>
    </row>
    <row r="63" ht="12.75" customHeight="1">
      <c r="A63" s="19"/>
      <c r="B63" s="12" t="s">
        <v>69</v>
      </c>
      <c r="C63" s="13">
        <v>0.0</v>
      </c>
      <c r="D63" s="13">
        <v>12.0</v>
      </c>
      <c r="E63" s="13">
        <v>19.0</v>
      </c>
      <c r="F63" s="13">
        <v>23.0</v>
      </c>
      <c r="G63" s="13">
        <v>11.0</v>
      </c>
      <c r="H63" s="13">
        <v>24.0</v>
      </c>
      <c r="I63" s="13">
        <v>30.0</v>
      </c>
      <c r="J63" s="13">
        <v>26.0</v>
      </c>
      <c r="K63" s="13">
        <v>0.0</v>
      </c>
      <c r="L63" s="13">
        <v>0.0</v>
      </c>
      <c r="M63" s="13">
        <v>0.0</v>
      </c>
      <c r="N63" s="13">
        <v>0.0</v>
      </c>
      <c r="O63" s="13">
        <v>0.0</v>
      </c>
      <c r="P63" s="13">
        <v>0.0</v>
      </c>
      <c r="Q63" s="13">
        <v>0.0</v>
      </c>
      <c r="R63" s="14">
        <v>145.0</v>
      </c>
      <c r="S63" s="13">
        <v>0.0</v>
      </c>
      <c r="T63" s="19"/>
      <c r="U63" s="15">
        <v>0.0</v>
      </c>
      <c r="V63" s="17">
        <v>0.0</v>
      </c>
      <c r="W63" s="17">
        <v>0.0</v>
      </c>
      <c r="X63" s="18">
        <v>0.0</v>
      </c>
      <c r="Y63" s="18">
        <v>0.0</v>
      </c>
    </row>
    <row r="64" ht="12.75" customHeight="1">
      <c r="A64" s="12" t="s">
        <v>65</v>
      </c>
      <c r="B64" s="12" t="s">
        <v>49</v>
      </c>
      <c r="C64" s="13">
        <v>0.0</v>
      </c>
      <c r="D64" s="13">
        <v>19.0</v>
      </c>
      <c r="E64" s="13">
        <v>68.0</v>
      </c>
      <c r="F64" s="13">
        <v>72.0</v>
      </c>
      <c r="G64" s="13">
        <v>74.0</v>
      </c>
      <c r="H64" s="13">
        <v>90.0</v>
      </c>
      <c r="I64" s="13">
        <v>115.0</v>
      </c>
      <c r="J64" s="13">
        <v>109.0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4">
        <v>547.0</v>
      </c>
      <c r="S64" s="13">
        <v>712.0</v>
      </c>
      <c r="T64" s="15">
        <v>715.0</v>
      </c>
      <c r="U64" s="15">
        <v>-3.0</v>
      </c>
      <c r="V64" s="17">
        <v>1.0</v>
      </c>
      <c r="W64" s="17">
        <v>1.0</v>
      </c>
      <c r="X64" s="18">
        <v>19.0</v>
      </c>
      <c r="Y64" s="18">
        <v>21.0</v>
      </c>
    </row>
    <row r="65" ht="12.75" customHeight="1">
      <c r="A65" s="19"/>
      <c r="B65" s="12" t="s">
        <v>64</v>
      </c>
      <c r="C65" s="13">
        <v>0.0</v>
      </c>
      <c r="D65" s="13">
        <v>0.0</v>
      </c>
      <c r="E65" s="13">
        <v>12.0</v>
      </c>
      <c r="F65" s="13">
        <v>10.0</v>
      </c>
      <c r="G65" s="13">
        <v>7.0</v>
      </c>
      <c r="H65" s="13">
        <v>8.0</v>
      </c>
      <c r="I65" s="13">
        <v>0.0</v>
      </c>
      <c r="J65" s="13">
        <v>1.0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4">
        <v>38.0</v>
      </c>
      <c r="S65" s="13">
        <v>0.0</v>
      </c>
      <c r="T65" s="19"/>
      <c r="U65" s="15">
        <v>0.0</v>
      </c>
      <c r="V65" s="17">
        <v>0.0</v>
      </c>
      <c r="W65" s="17">
        <v>0.0</v>
      </c>
      <c r="X65" s="18">
        <v>0.0</v>
      </c>
      <c r="Y65" s="18">
        <v>0.0</v>
      </c>
    </row>
    <row r="66" ht="12.75" customHeight="1">
      <c r="A66" s="19"/>
      <c r="B66" s="12" t="s">
        <v>67</v>
      </c>
      <c r="C66" s="13">
        <v>0.0</v>
      </c>
      <c r="D66" s="13">
        <v>13.0</v>
      </c>
      <c r="E66" s="13">
        <v>7.0</v>
      </c>
      <c r="F66" s="13">
        <v>2.0</v>
      </c>
      <c r="G66" s="13">
        <v>2.0</v>
      </c>
      <c r="H66" s="13">
        <v>4.0</v>
      </c>
      <c r="I66" s="13">
        <v>3.0</v>
      </c>
      <c r="J66" s="13">
        <v>4.0</v>
      </c>
      <c r="K66" s="13">
        <v>0.0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>
        <v>0.0</v>
      </c>
      <c r="R66" s="14">
        <v>35.0</v>
      </c>
      <c r="S66" s="13">
        <v>0.0</v>
      </c>
      <c r="T66" s="19"/>
      <c r="U66" s="15">
        <v>0.0</v>
      </c>
      <c r="V66" s="17">
        <v>0.0</v>
      </c>
      <c r="W66" s="17">
        <v>0.0</v>
      </c>
      <c r="X66" s="18">
        <v>0.0</v>
      </c>
      <c r="Y66" s="18">
        <v>0.0</v>
      </c>
    </row>
    <row r="67" ht="12.75" customHeight="1">
      <c r="A67" s="19"/>
      <c r="B67" s="12" t="s">
        <v>69</v>
      </c>
      <c r="C67" s="13">
        <v>0.0</v>
      </c>
      <c r="D67" s="13">
        <v>13.0</v>
      </c>
      <c r="E67" s="13">
        <v>14.0</v>
      </c>
      <c r="F67" s="13">
        <v>18.0</v>
      </c>
      <c r="G67" s="13">
        <v>12.0</v>
      </c>
      <c r="H67" s="13">
        <v>10.0</v>
      </c>
      <c r="I67" s="13">
        <v>11.0</v>
      </c>
      <c r="J67" s="13">
        <v>14.0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  <c r="Q67" s="13">
        <v>0.0</v>
      </c>
      <c r="R67" s="14">
        <v>92.0</v>
      </c>
      <c r="S67" s="13">
        <v>0.0</v>
      </c>
      <c r="T67" s="19"/>
      <c r="U67" s="15">
        <v>0.0</v>
      </c>
      <c r="V67" s="17">
        <v>0.0</v>
      </c>
      <c r="W67" s="17">
        <v>0.0</v>
      </c>
      <c r="X67" s="18">
        <v>0.0</v>
      </c>
      <c r="Y67" s="18">
        <v>0.0</v>
      </c>
    </row>
    <row r="68" ht="12.75" customHeight="1">
      <c r="A68" s="12" t="s">
        <v>66</v>
      </c>
      <c r="B68" s="12" t="s">
        <v>49</v>
      </c>
      <c r="C68" s="13">
        <v>14.0</v>
      </c>
      <c r="D68" s="13">
        <v>0.0</v>
      </c>
      <c r="E68" s="13">
        <v>139.0</v>
      </c>
      <c r="F68" s="13">
        <v>178.0</v>
      </c>
      <c r="G68" s="13">
        <v>207.0</v>
      </c>
      <c r="H68" s="13">
        <v>213.0</v>
      </c>
      <c r="I68" s="13">
        <v>189.0</v>
      </c>
      <c r="J68" s="13">
        <v>224.0</v>
      </c>
      <c r="K68" s="13">
        <v>0.0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>
        <v>0.0</v>
      </c>
      <c r="R68" s="14">
        <v>1164.0</v>
      </c>
      <c r="S68" s="13">
        <v>1257.0</v>
      </c>
      <c r="T68" s="15">
        <v>1289.0</v>
      </c>
      <c r="U68" s="15">
        <v>-32.0</v>
      </c>
      <c r="V68" s="16"/>
      <c r="W68" s="17">
        <v>2.0</v>
      </c>
      <c r="X68" s="18">
        <v>13.0</v>
      </c>
      <c r="Y68" s="18">
        <v>15.0</v>
      </c>
    </row>
    <row r="69" ht="12.75" customHeight="1">
      <c r="A69" s="19"/>
      <c r="B69" s="12" t="s">
        <v>67</v>
      </c>
      <c r="C69" s="13">
        <v>0.0</v>
      </c>
      <c r="D69" s="13">
        <v>0.0</v>
      </c>
      <c r="E69" s="13">
        <v>22.0</v>
      </c>
      <c r="F69" s="13">
        <v>25.0</v>
      </c>
      <c r="G69" s="13">
        <v>16.0</v>
      </c>
      <c r="H69" s="13">
        <v>10.0</v>
      </c>
      <c r="I69" s="13">
        <v>12.0</v>
      </c>
      <c r="J69" s="13">
        <v>8.0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4">
        <v>93.0</v>
      </c>
      <c r="S69" s="13">
        <v>0.0</v>
      </c>
      <c r="T69" s="19"/>
      <c r="U69" s="15">
        <v>0.0</v>
      </c>
      <c r="V69" s="17">
        <v>0.0</v>
      </c>
      <c r="W69" s="17">
        <v>0.0</v>
      </c>
      <c r="X69" s="18">
        <v>0.0</v>
      </c>
      <c r="Y69" s="18">
        <v>0.0</v>
      </c>
    </row>
    <row r="70" ht="12.75" customHeight="1">
      <c r="A70" s="12" t="s">
        <v>68</v>
      </c>
      <c r="B70" s="12" t="s">
        <v>49</v>
      </c>
      <c r="C70" s="13">
        <v>14.0</v>
      </c>
      <c r="D70" s="13">
        <v>13.0</v>
      </c>
      <c r="E70" s="13">
        <v>83.0</v>
      </c>
      <c r="F70" s="13">
        <v>86.0</v>
      </c>
      <c r="G70" s="13">
        <v>95.0</v>
      </c>
      <c r="H70" s="13">
        <v>91.0</v>
      </c>
      <c r="I70" s="13">
        <v>89.0</v>
      </c>
      <c r="J70" s="13">
        <v>94.0</v>
      </c>
      <c r="K70" s="13">
        <v>0.0</v>
      </c>
      <c r="L70" s="13">
        <v>0.0</v>
      </c>
      <c r="M70" s="13">
        <v>0.0</v>
      </c>
      <c r="N70" s="13">
        <v>0.0</v>
      </c>
      <c r="O70" s="13">
        <v>0.0</v>
      </c>
      <c r="P70" s="13">
        <v>0.0</v>
      </c>
      <c r="Q70" s="13">
        <v>0.0</v>
      </c>
      <c r="R70" s="14">
        <v>565.0</v>
      </c>
      <c r="S70" s="13">
        <v>597.0</v>
      </c>
      <c r="T70" s="15">
        <v>626.0</v>
      </c>
      <c r="U70" s="15">
        <v>-29.0</v>
      </c>
      <c r="V70" s="17">
        <v>1.0</v>
      </c>
      <c r="W70" s="17">
        <v>1.0</v>
      </c>
      <c r="X70" s="18">
        <v>22.0</v>
      </c>
      <c r="Y70" s="18">
        <v>11.0</v>
      </c>
    </row>
    <row r="71" ht="12.75" customHeight="1">
      <c r="A71" s="19"/>
      <c r="B71" s="12" t="s">
        <v>67</v>
      </c>
      <c r="C71" s="13">
        <v>0.0</v>
      </c>
      <c r="D71" s="13">
        <v>2.0</v>
      </c>
      <c r="E71" s="13">
        <v>5.0</v>
      </c>
      <c r="F71" s="13">
        <v>4.0</v>
      </c>
      <c r="G71" s="13">
        <v>6.0</v>
      </c>
      <c r="H71" s="13">
        <v>6.0</v>
      </c>
      <c r="I71" s="13">
        <v>3.0</v>
      </c>
      <c r="J71" s="13">
        <v>6.0</v>
      </c>
      <c r="K71" s="13">
        <v>0.0</v>
      </c>
      <c r="L71" s="13">
        <v>0.0</v>
      </c>
      <c r="M71" s="13">
        <v>0.0</v>
      </c>
      <c r="N71" s="13">
        <v>0.0</v>
      </c>
      <c r="O71" s="13">
        <v>0.0</v>
      </c>
      <c r="P71" s="13">
        <v>0.0</v>
      </c>
      <c r="Q71" s="13">
        <v>0.0</v>
      </c>
      <c r="R71" s="14">
        <v>32.0</v>
      </c>
      <c r="S71" s="13">
        <v>0.0</v>
      </c>
      <c r="T71" s="19"/>
      <c r="U71" s="15">
        <v>0.0</v>
      </c>
      <c r="V71" s="17">
        <v>0.0</v>
      </c>
      <c r="W71" s="17">
        <v>0.0</v>
      </c>
      <c r="X71" s="18">
        <v>0.0</v>
      </c>
      <c r="Y71" s="18">
        <v>0.0</v>
      </c>
    </row>
    <row r="72" ht="12.75" customHeight="1">
      <c r="A72" s="12" t="s">
        <v>70</v>
      </c>
      <c r="B72" s="12" t="s">
        <v>49</v>
      </c>
      <c r="C72" s="13">
        <v>18.0</v>
      </c>
      <c r="D72" s="13">
        <v>7.0</v>
      </c>
      <c r="E72" s="13">
        <v>53.0</v>
      </c>
      <c r="F72" s="13">
        <v>50.0</v>
      </c>
      <c r="G72" s="13">
        <v>41.0</v>
      </c>
      <c r="H72" s="13">
        <v>53.0</v>
      </c>
      <c r="I72" s="13">
        <v>48.0</v>
      </c>
      <c r="J72" s="13">
        <v>48.0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14">
        <v>318.0</v>
      </c>
      <c r="S72" s="13">
        <v>490.0</v>
      </c>
      <c r="T72" s="15">
        <v>471.0</v>
      </c>
      <c r="U72" s="15">
        <v>19.0</v>
      </c>
      <c r="V72" s="17">
        <v>3.0</v>
      </c>
      <c r="W72" s="17">
        <v>2.0</v>
      </c>
      <c r="X72" s="18">
        <v>28.0</v>
      </c>
      <c r="Y72" s="18">
        <v>19.0</v>
      </c>
    </row>
    <row r="73" ht="12.75" customHeight="1">
      <c r="A73" s="19"/>
      <c r="B73" s="12" t="s">
        <v>64</v>
      </c>
      <c r="C73" s="13">
        <v>0.0</v>
      </c>
      <c r="D73" s="13">
        <v>0.0</v>
      </c>
      <c r="E73" s="13">
        <v>9.0</v>
      </c>
      <c r="F73" s="13">
        <v>7.0</v>
      </c>
      <c r="G73" s="13">
        <v>8.0</v>
      </c>
      <c r="H73" s="13">
        <v>3.0</v>
      </c>
      <c r="I73" s="13">
        <v>8.0</v>
      </c>
      <c r="J73" s="13">
        <v>7.0</v>
      </c>
      <c r="K73" s="13">
        <v>0.0</v>
      </c>
      <c r="L73" s="13">
        <v>0.0</v>
      </c>
      <c r="M73" s="13">
        <v>0.0</v>
      </c>
      <c r="N73" s="13">
        <v>0.0</v>
      </c>
      <c r="O73" s="13">
        <v>0.0</v>
      </c>
      <c r="P73" s="13">
        <v>0.0</v>
      </c>
      <c r="Q73" s="13">
        <v>0.0</v>
      </c>
      <c r="R73" s="14">
        <v>42.0</v>
      </c>
      <c r="S73" s="13">
        <v>0.0</v>
      </c>
      <c r="T73" s="19"/>
      <c r="U73" s="15">
        <v>0.0</v>
      </c>
      <c r="V73" s="17">
        <v>0.0</v>
      </c>
      <c r="W73" s="17">
        <v>0.0</v>
      </c>
      <c r="X73" s="18">
        <v>0.0</v>
      </c>
      <c r="Y73" s="18">
        <v>0.0</v>
      </c>
    </row>
    <row r="74" ht="12.75" customHeight="1">
      <c r="A74" s="19"/>
      <c r="B74" s="12" t="s">
        <v>67</v>
      </c>
      <c r="C74" s="13">
        <v>0.0</v>
      </c>
      <c r="D74" s="13">
        <v>28.0</v>
      </c>
      <c r="E74" s="13">
        <v>4.0</v>
      </c>
      <c r="F74" s="13">
        <v>7.0</v>
      </c>
      <c r="G74" s="13">
        <v>2.0</v>
      </c>
      <c r="H74" s="13">
        <v>3.0</v>
      </c>
      <c r="I74" s="13">
        <v>3.0</v>
      </c>
      <c r="J74" s="13">
        <v>2.0</v>
      </c>
      <c r="K74" s="13">
        <v>0.0</v>
      </c>
      <c r="L74" s="13">
        <v>0.0</v>
      </c>
      <c r="M74" s="13">
        <v>0.0</v>
      </c>
      <c r="N74" s="13">
        <v>0.0</v>
      </c>
      <c r="O74" s="13">
        <v>0.0</v>
      </c>
      <c r="P74" s="13">
        <v>0.0</v>
      </c>
      <c r="Q74" s="13">
        <v>0.0</v>
      </c>
      <c r="R74" s="14">
        <v>49.0</v>
      </c>
      <c r="S74" s="13">
        <v>0.0</v>
      </c>
      <c r="T74" s="19"/>
      <c r="U74" s="15">
        <v>0.0</v>
      </c>
      <c r="V74" s="17">
        <v>0.0</v>
      </c>
      <c r="W74" s="17">
        <v>0.0</v>
      </c>
      <c r="X74" s="18">
        <v>0.0</v>
      </c>
      <c r="Y74" s="18">
        <v>0.0</v>
      </c>
    </row>
    <row r="75" ht="12.75" customHeight="1">
      <c r="A75" s="19"/>
      <c r="B75" s="12" t="s">
        <v>69</v>
      </c>
      <c r="C75" s="13">
        <v>0.0</v>
      </c>
      <c r="D75" s="13">
        <v>0.0</v>
      </c>
      <c r="E75" s="13">
        <v>13.0</v>
      </c>
      <c r="F75" s="13">
        <v>8.0</v>
      </c>
      <c r="G75" s="13">
        <v>21.0</v>
      </c>
      <c r="H75" s="13">
        <v>14.0</v>
      </c>
      <c r="I75" s="13">
        <v>9.0</v>
      </c>
      <c r="J75" s="13">
        <v>16.0</v>
      </c>
      <c r="K75" s="13">
        <v>0.0</v>
      </c>
      <c r="L75" s="13">
        <v>0.0</v>
      </c>
      <c r="M75" s="13">
        <v>0.0</v>
      </c>
      <c r="N75" s="13">
        <v>0.0</v>
      </c>
      <c r="O75" s="13">
        <v>0.0</v>
      </c>
      <c r="P75" s="13">
        <v>0.0</v>
      </c>
      <c r="Q75" s="13">
        <v>0.0</v>
      </c>
      <c r="R75" s="14">
        <v>81.0</v>
      </c>
      <c r="S75" s="13">
        <v>0.0</v>
      </c>
      <c r="T75" s="19"/>
      <c r="U75" s="15">
        <v>0.0</v>
      </c>
      <c r="V75" s="17">
        <v>0.0</v>
      </c>
      <c r="W75" s="17">
        <v>0.0</v>
      </c>
      <c r="X75" s="18">
        <v>0.0</v>
      </c>
      <c r="Y75" s="18">
        <v>0.0</v>
      </c>
    </row>
    <row r="76" ht="12.75" customHeight="1">
      <c r="A76" s="12" t="s">
        <v>71</v>
      </c>
      <c r="B76" s="12" t="s">
        <v>49</v>
      </c>
      <c r="C76" s="13">
        <v>0.0</v>
      </c>
      <c r="D76" s="13">
        <v>23.0</v>
      </c>
      <c r="E76" s="13">
        <v>59.0</v>
      </c>
      <c r="F76" s="13">
        <v>32.0</v>
      </c>
      <c r="G76" s="13">
        <v>45.0</v>
      </c>
      <c r="H76" s="13">
        <v>41.0</v>
      </c>
      <c r="I76" s="13">
        <v>51.0</v>
      </c>
      <c r="J76" s="13">
        <v>44.0</v>
      </c>
      <c r="K76" s="13">
        <v>0.0</v>
      </c>
      <c r="L76" s="13">
        <v>0.0</v>
      </c>
      <c r="M76" s="13">
        <v>0.0</v>
      </c>
      <c r="N76" s="13">
        <v>0.0</v>
      </c>
      <c r="O76" s="13">
        <v>0.0</v>
      </c>
      <c r="P76" s="13">
        <v>0.0</v>
      </c>
      <c r="Q76" s="13">
        <v>0.0</v>
      </c>
      <c r="R76" s="14">
        <v>295.0</v>
      </c>
      <c r="S76" s="13">
        <v>441.0</v>
      </c>
      <c r="T76" s="15">
        <v>414.0</v>
      </c>
      <c r="U76" s="15">
        <v>27.0</v>
      </c>
      <c r="V76" s="17">
        <v>2.0</v>
      </c>
      <c r="W76" s="17">
        <v>1.0</v>
      </c>
      <c r="X76" s="18">
        <v>22.0</v>
      </c>
      <c r="Y76" s="18">
        <v>29.0</v>
      </c>
    </row>
    <row r="77" ht="12.75" customHeight="1">
      <c r="A77" s="19"/>
      <c r="B77" s="12" t="s">
        <v>64</v>
      </c>
      <c r="C77" s="13">
        <v>0.0</v>
      </c>
      <c r="D77" s="13">
        <v>0.0</v>
      </c>
      <c r="E77" s="13">
        <v>1.0</v>
      </c>
      <c r="F77" s="13">
        <v>0.0</v>
      </c>
      <c r="G77" s="13">
        <v>0.0</v>
      </c>
      <c r="H77" s="13">
        <v>0.0</v>
      </c>
      <c r="I77" s="13">
        <v>1.0</v>
      </c>
      <c r="J77" s="13">
        <v>2.0</v>
      </c>
      <c r="K77" s="13">
        <v>0.0</v>
      </c>
      <c r="L77" s="13">
        <v>0.0</v>
      </c>
      <c r="M77" s="13">
        <v>0.0</v>
      </c>
      <c r="N77" s="13">
        <v>0.0</v>
      </c>
      <c r="O77" s="13">
        <v>0.0</v>
      </c>
      <c r="P77" s="13">
        <v>0.0</v>
      </c>
      <c r="Q77" s="13">
        <v>0.0</v>
      </c>
      <c r="R77" s="14">
        <v>4.0</v>
      </c>
      <c r="S77" s="13">
        <v>0.0</v>
      </c>
      <c r="T77" s="19"/>
      <c r="U77" s="15">
        <v>0.0</v>
      </c>
      <c r="V77" s="17">
        <v>0.0</v>
      </c>
      <c r="W77" s="17">
        <v>0.0</v>
      </c>
      <c r="X77" s="18">
        <v>0.0</v>
      </c>
      <c r="Y77" s="18">
        <v>0.0</v>
      </c>
    </row>
    <row r="78" ht="12.75" customHeight="1">
      <c r="A78" s="19"/>
      <c r="B78" s="12" t="s">
        <v>67</v>
      </c>
      <c r="C78" s="13">
        <v>0.0</v>
      </c>
      <c r="D78" s="13">
        <v>3.0</v>
      </c>
      <c r="E78" s="13">
        <v>2.0</v>
      </c>
      <c r="F78" s="13">
        <v>3.0</v>
      </c>
      <c r="G78" s="13">
        <v>4.0</v>
      </c>
      <c r="H78" s="13">
        <v>1.0</v>
      </c>
      <c r="I78" s="13">
        <v>1.0</v>
      </c>
      <c r="J78" s="13">
        <v>9.0</v>
      </c>
      <c r="K78" s="13">
        <v>0.0</v>
      </c>
      <c r="L78" s="13">
        <v>0.0</v>
      </c>
      <c r="M78" s="13">
        <v>0.0</v>
      </c>
      <c r="N78" s="13">
        <v>0.0</v>
      </c>
      <c r="O78" s="13">
        <v>0.0</v>
      </c>
      <c r="P78" s="13">
        <v>0.0</v>
      </c>
      <c r="Q78" s="13">
        <v>0.0</v>
      </c>
      <c r="R78" s="14">
        <v>23.0</v>
      </c>
      <c r="S78" s="13">
        <v>0.0</v>
      </c>
      <c r="T78" s="19"/>
      <c r="U78" s="15">
        <v>0.0</v>
      </c>
      <c r="V78" s="17">
        <v>0.0</v>
      </c>
      <c r="W78" s="17">
        <v>0.0</v>
      </c>
      <c r="X78" s="18">
        <v>0.0</v>
      </c>
      <c r="Y78" s="18">
        <v>0.0</v>
      </c>
    </row>
    <row r="79" ht="12.75" customHeight="1">
      <c r="A79" s="19"/>
      <c r="B79" s="12" t="s">
        <v>69</v>
      </c>
      <c r="C79" s="13">
        <v>0.0</v>
      </c>
      <c r="D79" s="13">
        <v>15.0</v>
      </c>
      <c r="E79" s="13">
        <v>18.0</v>
      </c>
      <c r="F79" s="13">
        <v>18.0</v>
      </c>
      <c r="G79" s="13">
        <v>16.0</v>
      </c>
      <c r="H79" s="13">
        <v>22.0</v>
      </c>
      <c r="I79" s="13">
        <v>16.0</v>
      </c>
      <c r="J79" s="13">
        <v>14.0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  <c r="P79" s="13">
        <v>0.0</v>
      </c>
      <c r="Q79" s="13">
        <v>0.0</v>
      </c>
      <c r="R79" s="14">
        <v>119.0</v>
      </c>
      <c r="S79" s="13">
        <v>0.0</v>
      </c>
      <c r="T79" s="19"/>
      <c r="U79" s="15">
        <v>0.0</v>
      </c>
      <c r="V79" s="17">
        <v>0.0</v>
      </c>
      <c r="W79" s="17">
        <v>0.0</v>
      </c>
      <c r="X79" s="18">
        <v>0.0</v>
      </c>
      <c r="Y79" s="18">
        <v>0.0</v>
      </c>
    </row>
    <row r="80" ht="12.75" customHeight="1">
      <c r="A80" s="12" t="s">
        <v>72</v>
      </c>
      <c r="B80" s="12" t="s">
        <v>49</v>
      </c>
      <c r="C80" s="13">
        <v>0.0</v>
      </c>
      <c r="D80" s="13">
        <v>0.0</v>
      </c>
      <c r="E80" s="13">
        <v>118.0</v>
      </c>
      <c r="F80" s="13">
        <v>113.0</v>
      </c>
      <c r="G80" s="13">
        <v>121.0</v>
      </c>
      <c r="H80" s="13">
        <v>143.0</v>
      </c>
      <c r="I80" s="13">
        <v>159.0</v>
      </c>
      <c r="J80" s="13">
        <v>141.0</v>
      </c>
      <c r="K80" s="13">
        <v>0.0</v>
      </c>
      <c r="L80" s="13">
        <v>0.0</v>
      </c>
      <c r="M80" s="13">
        <v>0.0</v>
      </c>
      <c r="N80" s="13">
        <v>0.0</v>
      </c>
      <c r="O80" s="13">
        <v>0.0</v>
      </c>
      <c r="P80" s="13">
        <v>0.0</v>
      </c>
      <c r="Q80" s="13">
        <v>0.0</v>
      </c>
      <c r="R80" s="14">
        <v>795.0</v>
      </c>
      <c r="S80" s="13">
        <v>847.0</v>
      </c>
      <c r="T80" s="15">
        <v>812.0</v>
      </c>
      <c r="U80" s="15">
        <v>35.0</v>
      </c>
      <c r="V80" s="16"/>
      <c r="W80" s="16"/>
      <c r="X80" s="18">
        <v>9.0</v>
      </c>
      <c r="Y80" s="18">
        <v>6.0</v>
      </c>
    </row>
    <row r="81" ht="12.75" customHeight="1">
      <c r="A81" s="19"/>
      <c r="B81" s="12" t="s">
        <v>67</v>
      </c>
      <c r="C81" s="13">
        <v>0.0</v>
      </c>
      <c r="D81" s="13">
        <v>0.0</v>
      </c>
      <c r="E81" s="13">
        <v>9.0</v>
      </c>
      <c r="F81" s="13">
        <v>10.0</v>
      </c>
      <c r="G81" s="13">
        <v>10.0</v>
      </c>
      <c r="H81" s="13">
        <v>13.0</v>
      </c>
      <c r="I81" s="13">
        <v>4.0</v>
      </c>
      <c r="J81" s="13">
        <v>6.0</v>
      </c>
      <c r="K81" s="13">
        <v>0.0</v>
      </c>
      <c r="L81" s="13">
        <v>0.0</v>
      </c>
      <c r="M81" s="13">
        <v>0.0</v>
      </c>
      <c r="N81" s="13">
        <v>0.0</v>
      </c>
      <c r="O81" s="13">
        <v>0.0</v>
      </c>
      <c r="P81" s="13">
        <v>0.0</v>
      </c>
      <c r="Q81" s="13">
        <v>0.0</v>
      </c>
      <c r="R81" s="14">
        <v>52.0</v>
      </c>
      <c r="S81" s="13">
        <v>0.0</v>
      </c>
      <c r="T81" s="19"/>
      <c r="U81" s="15">
        <v>0.0</v>
      </c>
      <c r="V81" s="17">
        <v>0.0</v>
      </c>
      <c r="W81" s="17">
        <v>0.0</v>
      </c>
      <c r="X81" s="18">
        <v>0.0</v>
      </c>
      <c r="Y81" s="18">
        <v>0.0</v>
      </c>
    </row>
    <row r="82" ht="12.75" customHeight="1">
      <c r="A82" s="12" t="s">
        <v>73</v>
      </c>
      <c r="B82" s="12" t="s">
        <v>49</v>
      </c>
      <c r="C82" s="13">
        <v>17.0</v>
      </c>
      <c r="D82" s="13">
        <v>12.0</v>
      </c>
      <c r="E82" s="13">
        <v>127.0</v>
      </c>
      <c r="F82" s="13">
        <v>139.0</v>
      </c>
      <c r="G82" s="13">
        <v>112.0</v>
      </c>
      <c r="H82" s="13">
        <v>146.0</v>
      </c>
      <c r="I82" s="13">
        <v>142.0</v>
      </c>
      <c r="J82" s="13">
        <v>116.0</v>
      </c>
      <c r="K82" s="13">
        <v>0.0</v>
      </c>
      <c r="L82" s="13">
        <v>0.0</v>
      </c>
      <c r="M82" s="13">
        <v>0.0</v>
      </c>
      <c r="N82" s="13">
        <v>0.0</v>
      </c>
      <c r="O82" s="13">
        <v>0.0</v>
      </c>
      <c r="P82" s="13">
        <v>0.0</v>
      </c>
      <c r="Q82" s="13">
        <v>0.0</v>
      </c>
      <c r="R82" s="14">
        <v>811.0</v>
      </c>
      <c r="S82" s="13">
        <v>871.0</v>
      </c>
      <c r="T82" s="15">
        <v>841.0</v>
      </c>
      <c r="U82" s="15">
        <v>30.0</v>
      </c>
      <c r="V82" s="16"/>
      <c r="W82" s="16"/>
      <c r="X82" s="18">
        <v>19.0</v>
      </c>
      <c r="Y82" s="18">
        <v>20.0</v>
      </c>
    </row>
    <row r="83" ht="12.75" customHeight="1">
      <c r="A83" s="19"/>
      <c r="B83" s="12" t="s">
        <v>67</v>
      </c>
      <c r="C83" s="13">
        <v>0.0</v>
      </c>
      <c r="D83" s="13">
        <v>5.0</v>
      </c>
      <c r="E83" s="13">
        <v>8.0</v>
      </c>
      <c r="F83" s="13">
        <v>9.0</v>
      </c>
      <c r="G83" s="13">
        <v>15.0</v>
      </c>
      <c r="H83" s="13">
        <v>9.0</v>
      </c>
      <c r="I83" s="13">
        <v>7.0</v>
      </c>
      <c r="J83" s="13">
        <v>7.0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  <c r="Q83" s="13">
        <v>0.0</v>
      </c>
      <c r="R83" s="14">
        <v>60.0</v>
      </c>
      <c r="S83" s="13">
        <v>0.0</v>
      </c>
      <c r="T83" s="19"/>
      <c r="U83" s="15">
        <v>0.0</v>
      </c>
      <c r="V83" s="17">
        <v>0.0</v>
      </c>
      <c r="W83" s="17">
        <v>0.0</v>
      </c>
      <c r="X83" s="18">
        <v>0.0</v>
      </c>
      <c r="Y83" s="18">
        <v>0.0</v>
      </c>
    </row>
    <row r="84" ht="12.75" customHeight="1">
      <c r="A84" s="12" t="s">
        <v>74</v>
      </c>
      <c r="B84" s="12" t="s">
        <v>49</v>
      </c>
      <c r="C84" s="13">
        <v>13.0</v>
      </c>
      <c r="D84" s="13">
        <v>42.0</v>
      </c>
      <c r="E84" s="13">
        <v>63.0</v>
      </c>
      <c r="F84" s="13">
        <v>64.0</v>
      </c>
      <c r="G84" s="13">
        <v>83.0</v>
      </c>
      <c r="H84" s="13">
        <v>76.0</v>
      </c>
      <c r="I84" s="13">
        <v>90.0</v>
      </c>
      <c r="J84" s="13">
        <v>79.0</v>
      </c>
      <c r="K84" s="13">
        <v>0.0</v>
      </c>
      <c r="L84" s="13">
        <v>0.0</v>
      </c>
      <c r="M84" s="13">
        <v>0.0</v>
      </c>
      <c r="N84" s="13">
        <v>0.0</v>
      </c>
      <c r="O84" s="13">
        <v>0.0</v>
      </c>
      <c r="P84" s="13">
        <v>0.0</v>
      </c>
      <c r="Q84" s="13">
        <v>0.0</v>
      </c>
      <c r="R84" s="14">
        <v>510.0</v>
      </c>
      <c r="S84" s="13">
        <v>782.0</v>
      </c>
      <c r="T84" s="15">
        <v>723.0</v>
      </c>
      <c r="U84" s="15">
        <v>59.0</v>
      </c>
      <c r="V84" s="17">
        <v>7.0</v>
      </c>
      <c r="W84" s="17">
        <v>1.0</v>
      </c>
      <c r="X84" s="18">
        <v>32.0</v>
      </c>
      <c r="Y84" s="18">
        <v>23.0</v>
      </c>
    </row>
    <row r="85" ht="12.75" customHeight="1">
      <c r="A85" s="19"/>
      <c r="B85" s="12" t="s">
        <v>64</v>
      </c>
      <c r="C85" s="13">
        <v>0.0</v>
      </c>
      <c r="D85" s="13">
        <v>0.0</v>
      </c>
      <c r="E85" s="13">
        <v>10.0</v>
      </c>
      <c r="F85" s="13">
        <v>9.0</v>
      </c>
      <c r="G85" s="13">
        <v>16.0</v>
      </c>
      <c r="H85" s="13">
        <v>7.0</v>
      </c>
      <c r="I85" s="13">
        <v>9.0</v>
      </c>
      <c r="J85" s="13">
        <v>4.0</v>
      </c>
      <c r="K85" s="13">
        <v>0.0</v>
      </c>
      <c r="L85" s="13">
        <v>0.0</v>
      </c>
      <c r="M85" s="13">
        <v>0.0</v>
      </c>
      <c r="N85" s="13">
        <v>0.0</v>
      </c>
      <c r="O85" s="13">
        <v>0.0</v>
      </c>
      <c r="P85" s="13">
        <v>0.0</v>
      </c>
      <c r="Q85" s="13">
        <v>0.0</v>
      </c>
      <c r="R85" s="14">
        <v>55.0</v>
      </c>
      <c r="S85" s="13">
        <v>0.0</v>
      </c>
      <c r="T85" s="19"/>
      <c r="U85" s="15">
        <v>0.0</v>
      </c>
      <c r="V85" s="17">
        <v>0.0</v>
      </c>
      <c r="W85" s="17">
        <v>0.0</v>
      </c>
      <c r="X85" s="18">
        <v>0.0</v>
      </c>
      <c r="Y85" s="18">
        <v>0.0</v>
      </c>
    </row>
    <row r="86" ht="12.75" customHeight="1">
      <c r="A86" s="19"/>
      <c r="B86" s="12" t="s">
        <v>67</v>
      </c>
      <c r="C86" s="13">
        <v>0.0</v>
      </c>
      <c r="D86" s="13">
        <v>2.0</v>
      </c>
      <c r="E86" s="13">
        <v>3.0</v>
      </c>
      <c r="F86" s="13">
        <v>1.0</v>
      </c>
      <c r="G86" s="13">
        <v>4.0</v>
      </c>
      <c r="H86" s="13">
        <v>4.0</v>
      </c>
      <c r="I86" s="13">
        <v>2.0</v>
      </c>
      <c r="J86" s="13">
        <v>3.0</v>
      </c>
      <c r="K86" s="13">
        <v>0.0</v>
      </c>
      <c r="L86" s="13">
        <v>0.0</v>
      </c>
      <c r="M86" s="13">
        <v>0.0</v>
      </c>
      <c r="N86" s="13">
        <v>0.0</v>
      </c>
      <c r="O86" s="13">
        <v>0.0</v>
      </c>
      <c r="P86" s="13">
        <v>0.0</v>
      </c>
      <c r="Q86" s="13">
        <v>0.0</v>
      </c>
      <c r="R86" s="14">
        <v>19.0</v>
      </c>
      <c r="S86" s="13">
        <v>0.0</v>
      </c>
      <c r="T86" s="19"/>
      <c r="U86" s="15">
        <v>0.0</v>
      </c>
      <c r="V86" s="17">
        <v>0.0</v>
      </c>
      <c r="W86" s="17">
        <v>0.0</v>
      </c>
      <c r="X86" s="18">
        <v>0.0</v>
      </c>
      <c r="Y86" s="18">
        <v>0.0</v>
      </c>
    </row>
    <row r="87" ht="12.75" customHeight="1">
      <c r="A87" s="19"/>
      <c r="B87" s="12" t="s">
        <v>69</v>
      </c>
      <c r="C87" s="13">
        <v>0.0</v>
      </c>
      <c r="D87" s="13">
        <v>30.0</v>
      </c>
      <c r="E87" s="13">
        <v>30.0</v>
      </c>
      <c r="F87" s="13">
        <v>24.0</v>
      </c>
      <c r="G87" s="13">
        <v>34.0</v>
      </c>
      <c r="H87" s="13">
        <v>25.0</v>
      </c>
      <c r="I87" s="13">
        <v>26.0</v>
      </c>
      <c r="J87" s="13">
        <v>29.0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  <c r="P87" s="13">
        <v>0.0</v>
      </c>
      <c r="Q87" s="13">
        <v>0.0</v>
      </c>
      <c r="R87" s="14">
        <v>198.0</v>
      </c>
      <c r="S87" s="13">
        <v>0.0</v>
      </c>
      <c r="T87" s="19"/>
      <c r="U87" s="15">
        <v>0.0</v>
      </c>
      <c r="V87" s="17">
        <v>0.0</v>
      </c>
      <c r="W87" s="17">
        <v>0.0</v>
      </c>
      <c r="X87" s="18">
        <v>0.0</v>
      </c>
      <c r="Y87" s="18">
        <v>0.0</v>
      </c>
    </row>
    <row r="88" ht="12.75" customHeight="1">
      <c r="A88" s="12" t="s">
        <v>75</v>
      </c>
      <c r="B88" s="12" t="s">
        <v>49</v>
      </c>
      <c r="C88" s="13">
        <v>16.0</v>
      </c>
      <c r="D88" s="13">
        <v>42.0</v>
      </c>
      <c r="E88" s="13">
        <v>44.0</v>
      </c>
      <c r="F88" s="13">
        <v>41.0</v>
      </c>
      <c r="G88" s="13">
        <v>42.0</v>
      </c>
      <c r="H88" s="13">
        <v>36.0</v>
      </c>
      <c r="I88" s="13">
        <v>46.0</v>
      </c>
      <c r="J88" s="13">
        <v>39.0</v>
      </c>
      <c r="K88" s="13">
        <v>0.0</v>
      </c>
      <c r="L88" s="13">
        <v>0.0</v>
      </c>
      <c r="M88" s="13">
        <v>0.0</v>
      </c>
      <c r="N88" s="13">
        <v>0.0</v>
      </c>
      <c r="O88" s="13">
        <v>0.0</v>
      </c>
      <c r="P88" s="13">
        <v>0.0</v>
      </c>
      <c r="Q88" s="13">
        <v>0.0</v>
      </c>
      <c r="R88" s="14">
        <v>306.0</v>
      </c>
      <c r="S88" s="13">
        <v>480.0</v>
      </c>
      <c r="T88" s="15">
        <v>486.0</v>
      </c>
      <c r="U88" s="15">
        <v>-6.0</v>
      </c>
      <c r="V88" s="16"/>
      <c r="W88" s="17">
        <v>4.0</v>
      </c>
      <c r="X88" s="18">
        <v>38.0</v>
      </c>
      <c r="Y88" s="18">
        <v>38.0</v>
      </c>
    </row>
    <row r="89" ht="12.75" customHeight="1">
      <c r="A89" s="19"/>
      <c r="B89" s="12" t="s">
        <v>64</v>
      </c>
      <c r="C89" s="13">
        <v>0.0</v>
      </c>
      <c r="D89" s="13">
        <v>0.0</v>
      </c>
      <c r="E89" s="13">
        <v>8.0</v>
      </c>
      <c r="F89" s="13">
        <v>14.0</v>
      </c>
      <c r="G89" s="13">
        <v>13.0</v>
      </c>
      <c r="H89" s="13">
        <v>9.0</v>
      </c>
      <c r="I89" s="13">
        <v>9.0</v>
      </c>
      <c r="J89" s="13">
        <v>12.0</v>
      </c>
      <c r="K89" s="13">
        <v>0.0</v>
      </c>
      <c r="L89" s="13">
        <v>0.0</v>
      </c>
      <c r="M89" s="13">
        <v>0.0</v>
      </c>
      <c r="N89" s="13">
        <v>0.0</v>
      </c>
      <c r="O89" s="13">
        <v>0.0</v>
      </c>
      <c r="P89" s="13">
        <v>0.0</v>
      </c>
      <c r="Q89" s="13">
        <v>0.0</v>
      </c>
      <c r="R89" s="14">
        <v>65.0</v>
      </c>
      <c r="S89" s="13">
        <v>0.0</v>
      </c>
      <c r="T89" s="19"/>
      <c r="U89" s="15">
        <v>0.0</v>
      </c>
      <c r="V89" s="17">
        <v>0.0</v>
      </c>
      <c r="W89" s="17">
        <v>0.0</v>
      </c>
      <c r="X89" s="18">
        <v>0.0</v>
      </c>
      <c r="Y89" s="18">
        <v>0.0</v>
      </c>
    </row>
    <row r="90" ht="12.75" customHeight="1">
      <c r="A90" s="19"/>
      <c r="B90" s="12" t="s">
        <v>67</v>
      </c>
      <c r="C90" s="13">
        <v>0.0</v>
      </c>
      <c r="D90" s="13">
        <v>10.0</v>
      </c>
      <c r="E90" s="13">
        <v>4.0</v>
      </c>
      <c r="F90" s="13">
        <v>4.0</v>
      </c>
      <c r="G90" s="13">
        <v>4.0</v>
      </c>
      <c r="H90" s="13">
        <v>3.0</v>
      </c>
      <c r="I90" s="13">
        <v>4.0</v>
      </c>
      <c r="J90" s="13">
        <v>5.0</v>
      </c>
      <c r="K90" s="13">
        <v>0.0</v>
      </c>
      <c r="L90" s="13">
        <v>0.0</v>
      </c>
      <c r="M90" s="13">
        <v>0.0</v>
      </c>
      <c r="N90" s="13">
        <v>0.0</v>
      </c>
      <c r="O90" s="13">
        <v>0.0</v>
      </c>
      <c r="P90" s="13">
        <v>0.0</v>
      </c>
      <c r="Q90" s="13">
        <v>0.0</v>
      </c>
      <c r="R90" s="14">
        <v>34.0</v>
      </c>
      <c r="S90" s="13">
        <v>0.0</v>
      </c>
      <c r="T90" s="19"/>
      <c r="U90" s="15">
        <v>0.0</v>
      </c>
      <c r="V90" s="17">
        <v>0.0</v>
      </c>
      <c r="W90" s="17">
        <v>0.0</v>
      </c>
      <c r="X90" s="18">
        <v>0.0</v>
      </c>
      <c r="Y90" s="18">
        <v>0.0</v>
      </c>
    </row>
    <row r="91" ht="12.75" customHeight="1">
      <c r="A91" s="19"/>
      <c r="B91" s="12" t="s">
        <v>69</v>
      </c>
      <c r="C91" s="13">
        <v>0.0</v>
      </c>
      <c r="D91" s="13">
        <v>15.0</v>
      </c>
      <c r="E91" s="13">
        <v>8.0</v>
      </c>
      <c r="F91" s="13">
        <v>9.0</v>
      </c>
      <c r="G91" s="13">
        <v>9.0</v>
      </c>
      <c r="H91" s="13">
        <v>11.0</v>
      </c>
      <c r="I91" s="13">
        <v>9.0</v>
      </c>
      <c r="J91" s="13">
        <v>14.0</v>
      </c>
      <c r="K91" s="13">
        <v>0.0</v>
      </c>
      <c r="L91" s="13">
        <v>0.0</v>
      </c>
      <c r="M91" s="13">
        <v>0.0</v>
      </c>
      <c r="N91" s="13">
        <v>0.0</v>
      </c>
      <c r="O91" s="13">
        <v>0.0</v>
      </c>
      <c r="P91" s="13">
        <v>0.0</v>
      </c>
      <c r="Q91" s="13">
        <v>0.0</v>
      </c>
      <c r="R91" s="14">
        <v>75.0</v>
      </c>
      <c r="S91" s="13">
        <v>0.0</v>
      </c>
      <c r="T91" s="19"/>
      <c r="U91" s="15">
        <v>0.0</v>
      </c>
      <c r="V91" s="17">
        <v>0.0</v>
      </c>
      <c r="W91" s="17">
        <v>0.0</v>
      </c>
      <c r="X91" s="18">
        <v>0.0</v>
      </c>
      <c r="Y91" s="18">
        <v>0.0</v>
      </c>
    </row>
    <row r="92" ht="12.75" customHeight="1">
      <c r="A92" s="12" t="s">
        <v>76</v>
      </c>
      <c r="B92" s="12" t="s">
        <v>49</v>
      </c>
      <c r="C92" s="13">
        <v>22.0</v>
      </c>
      <c r="D92" s="13">
        <v>39.0</v>
      </c>
      <c r="E92" s="13">
        <v>40.0</v>
      </c>
      <c r="F92" s="13">
        <v>46.0</v>
      </c>
      <c r="G92" s="13">
        <v>45.0</v>
      </c>
      <c r="H92" s="13">
        <v>40.0</v>
      </c>
      <c r="I92" s="13">
        <v>62.0</v>
      </c>
      <c r="J92" s="13">
        <v>45.0</v>
      </c>
      <c r="K92" s="13">
        <v>0.0</v>
      </c>
      <c r="L92" s="13">
        <v>0.0</v>
      </c>
      <c r="M92" s="13">
        <v>0.0</v>
      </c>
      <c r="N92" s="13">
        <v>0.0</v>
      </c>
      <c r="O92" s="13">
        <v>0.0</v>
      </c>
      <c r="P92" s="13">
        <v>0.0</v>
      </c>
      <c r="Q92" s="13">
        <v>0.0</v>
      </c>
      <c r="R92" s="14">
        <v>339.0</v>
      </c>
      <c r="S92" s="13">
        <v>581.0</v>
      </c>
      <c r="T92" s="15">
        <v>498.0</v>
      </c>
      <c r="U92" s="15">
        <v>83.0</v>
      </c>
      <c r="V92" s="17">
        <v>5.0</v>
      </c>
      <c r="W92" s="17">
        <v>3.0</v>
      </c>
      <c r="X92" s="18">
        <v>40.0</v>
      </c>
      <c r="Y92" s="18">
        <v>24.0</v>
      </c>
    </row>
    <row r="93" ht="12.75" customHeight="1">
      <c r="A93" s="19"/>
      <c r="B93" s="12" t="s">
        <v>64</v>
      </c>
      <c r="C93" s="13">
        <v>0.0</v>
      </c>
      <c r="D93" s="13">
        <v>0.0</v>
      </c>
      <c r="E93" s="13">
        <v>5.0</v>
      </c>
      <c r="F93" s="13">
        <v>4.0</v>
      </c>
      <c r="G93" s="13">
        <v>1.0</v>
      </c>
      <c r="H93" s="13">
        <v>1.0</v>
      </c>
      <c r="I93" s="13">
        <v>1.0</v>
      </c>
      <c r="J93" s="13">
        <v>3.0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14">
        <v>15.0</v>
      </c>
      <c r="S93" s="13">
        <v>0.0</v>
      </c>
      <c r="T93" s="19"/>
      <c r="U93" s="15">
        <v>0.0</v>
      </c>
      <c r="V93" s="17">
        <v>0.0</v>
      </c>
      <c r="W93" s="17">
        <v>0.0</v>
      </c>
      <c r="X93" s="18">
        <v>0.0</v>
      </c>
      <c r="Y93" s="18">
        <v>0.0</v>
      </c>
    </row>
    <row r="94" ht="12.75" customHeight="1">
      <c r="A94" s="19"/>
      <c r="B94" s="12" t="s">
        <v>67</v>
      </c>
      <c r="C94" s="13">
        <v>0.0</v>
      </c>
      <c r="D94" s="13">
        <v>0.0</v>
      </c>
      <c r="E94" s="13">
        <v>5.0</v>
      </c>
      <c r="F94" s="13">
        <v>3.0</v>
      </c>
      <c r="G94" s="13">
        <v>6.0</v>
      </c>
      <c r="H94" s="13">
        <v>6.0</v>
      </c>
      <c r="I94" s="13">
        <v>6.0</v>
      </c>
      <c r="J94" s="13">
        <v>3.0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4">
        <v>29.0</v>
      </c>
      <c r="S94" s="13">
        <v>0.0</v>
      </c>
      <c r="T94" s="19"/>
      <c r="U94" s="15">
        <v>0.0</v>
      </c>
      <c r="V94" s="17">
        <v>0.0</v>
      </c>
      <c r="W94" s="17">
        <v>0.0</v>
      </c>
      <c r="X94" s="18">
        <v>0.0</v>
      </c>
      <c r="Y94" s="18">
        <v>0.0</v>
      </c>
    </row>
    <row r="95" ht="12.75" customHeight="1">
      <c r="A95" s="19"/>
      <c r="B95" s="12" t="s">
        <v>69</v>
      </c>
      <c r="C95" s="13">
        <v>0.0</v>
      </c>
      <c r="D95" s="13">
        <v>30.0</v>
      </c>
      <c r="E95" s="13">
        <v>27.0</v>
      </c>
      <c r="F95" s="13">
        <v>26.0</v>
      </c>
      <c r="G95" s="13">
        <v>31.0</v>
      </c>
      <c r="H95" s="13">
        <v>20.0</v>
      </c>
      <c r="I95" s="13">
        <v>34.0</v>
      </c>
      <c r="J95" s="13">
        <v>30.0</v>
      </c>
      <c r="K95" s="13">
        <v>0.0</v>
      </c>
      <c r="L95" s="13">
        <v>0.0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14">
        <v>198.0</v>
      </c>
      <c r="S95" s="13">
        <v>0.0</v>
      </c>
      <c r="T95" s="19"/>
      <c r="U95" s="15">
        <v>0.0</v>
      </c>
      <c r="V95" s="17">
        <v>0.0</v>
      </c>
      <c r="W95" s="17">
        <v>0.0</v>
      </c>
      <c r="X95" s="18">
        <v>0.0</v>
      </c>
      <c r="Y95" s="18">
        <v>0.0</v>
      </c>
    </row>
    <row r="96" ht="12.75" customHeight="1">
      <c r="A96" s="12" t="s">
        <v>77</v>
      </c>
      <c r="B96" s="12" t="s">
        <v>49</v>
      </c>
      <c r="C96" s="13">
        <v>0.0</v>
      </c>
      <c r="D96" s="13">
        <v>0.0</v>
      </c>
      <c r="E96" s="13">
        <v>0.0</v>
      </c>
      <c r="F96" s="13">
        <v>1.0</v>
      </c>
      <c r="G96" s="13">
        <v>1.0</v>
      </c>
      <c r="H96" s="13">
        <v>0.0</v>
      </c>
      <c r="I96" s="13">
        <v>2.0</v>
      </c>
      <c r="J96" s="13">
        <v>2.0</v>
      </c>
      <c r="K96" s="13">
        <v>0.0</v>
      </c>
      <c r="L96" s="13">
        <v>0.0</v>
      </c>
      <c r="M96" s="13">
        <v>0.0</v>
      </c>
      <c r="N96" s="13">
        <v>0.0</v>
      </c>
      <c r="O96" s="13">
        <v>0.0</v>
      </c>
      <c r="P96" s="13">
        <v>0.0</v>
      </c>
      <c r="Q96" s="13">
        <v>0.0</v>
      </c>
      <c r="R96" s="14">
        <v>6.0</v>
      </c>
      <c r="S96" s="13">
        <v>9.0</v>
      </c>
      <c r="T96" s="15">
        <v>9.0</v>
      </c>
      <c r="U96" s="15">
        <v>0.0</v>
      </c>
      <c r="V96" s="17">
        <v>4.0</v>
      </c>
      <c r="W96" s="16"/>
      <c r="X96" s="18">
        <v>18.0</v>
      </c>
      <c r="Y96" s="23"/>
    </row>
    <row r="97" ht="12.75" customHeight="1">
      <c r="A97" s="19"/>
      <c r="B97" s="12" t="s">
        <v>67</v>
      </c>
      <c r="C97" s="13">
        <v>0.0</v>
      </c>
      <c r="D97" s="13">
        <v>0.0</v>
      </c>
      <c r="E97" s="13">
        <v>0.0</v>
      </c>
      <c r="F97" s="13">
        <v>0.0</v>
      </c>
      <c r="G97" s="13">
        <v>1.0</v>
      </c>
      <c r="H97" s="13">
        <v>0.0</v>
      </c>
      <c r="I97" s="13">
        <v>0.0</v>
      </c>
      <c r="J97" s="13">
        <v>1.0</v>
      </c>
      <c r="K97" s="13">
        <v>0.0</v>
      </c>
      <c r="L97" s="13">
        <v>0.0</v>
      </c>
      <c r="M97" s="13">
        <v>0.0</v>
      </c>
      <c r="N97" s="13">
        <v>0.0</v>
      </c>
      <c r="O97" s="13">
        <v>0.0</v>
      </c>
      <c r="P97" s="13">
        <v>0.0</v>
      </c>
      <c r="Q97" s="13">
        <v>0.0</v>
      </c>
      <c r="R97" s="14">
        <v>2.0</v>
      </c>
      <c r="S97" s="13">
        <v>0.0</v>
      </c>
      <c r="T97" s="19"/>
      <c r="U97" s="15">
        <v>0.0</v>
      </c>
      <c r="V97" s="17">
        <v>0.0</v>
      </c>
      <c r="W97" s="17">
        <v>0.0</v>
      </c>
      <c r="X97" s="18">
        <v>0.0</v>
      </c>
      <c r="Y97" s="18">
        <v>0.0</v>
      </c>
    </row>
    <row r="98" ht="12.75" customHeight="1">
      <c r="A98" s="19"/>
      <c r="B98" s="12" t="s">
        <v>69</v>
      </c>
      <c r="C98" s="13">
        <v>0.0</v>
      </c>
      <c r="D98" s="13">
        <v>0.0</v>
      </c>
      <c r="E98" s="13">
        <v>0.0</v>
      </c>
      <c r="F98" s="13">
        <v>0.0</v>
      </c>
      <c r="G98" s="13">
        <v>1.0</v>
      </c>
      <c r="H98" s="13">
        <v>0.0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3">
        <v>0.0</v>
      </c>
      <c r="O98" s="13">
        <v>0.0</v>
      </c>
      <c r="P98" s="13">
        <v>0.0</v>
      </c>
      <c r="Q98" s="13">
        <v>0.0</v>
      </c>
      <c r="R98" s="14">
        <v>1.0</v>
      </c>
      <c r="S98" s="13">
        <v>0.0</v>
      </c>
      <c r="T98" s="19"/>
      <c r="U98" s="15">
        <v>0.0</v>
      </c>
      <c r="V98" s="17">
        <v>0.0</v>
      </c>
      <c r="W98" s="17">
        <v>0.0</v>
      </c>
      <c r="X98" s="18">
        <v>0.0</v>
      </c>
      <c r="Y98" s="18">
        <v>0.0</v>
      </c>
    </row>
    <row r="99" ht="12.75" customHeight="1">
      <c r="A99" s="24" t="s">
        <v>99</v>
      </c>
      <c r="B99" s="25"/>
      <c r="C99" s="26">
        <v>425.0</v>
      </c>
      <c r="D99" s="26">
        <v>962.0</v>
      </c>
      <c r="E99" s="26">
        <v>3582.0</v>
      </c>
      <c r="F99" s="26">
        <v>3612.0</v>
      </c>
      <c r="G99" s="26">
        <v>3705.0</v>
      </c>
      <c r="H99" s="26">
        <v>3805.0</v>
      </c>
      <c r="I99" s="26">
        <v>3842.0</v>
      </c>
      <c r="J99" s="26">
        <v>3937.0</v>
      </c>
      <c r="K99" s="26">
        <v>0.0</v>
      </c>
      <c r="L99" s="26">
        <v>0.0</v>
      </c>
      <c r="M99" s="26">
        <v>0.0</v>
      </c>
      <c r="N99" s="26">
        <v>0.0</v>
      </c>
      <c r="O99" s="26">
        <v>0.0</v>
      </c>
      <c r="P99" s="26">
        <v>0.0</v>
      </c>
      <c r="Q99" s="26">
        <v>0.0</v>
      </c>
      <c r="R99" s="26">
        <v>23870.0</v>
      </c>
      <c r="S99" s="26">
        <v>23870.0</v>
      </c>
      <c r="T99" s="26">
        <v>23100.0</v>
      </c>
      <c r="U99" s="26">
        <v>770.0</v>
      </c>
      <c r="V99" s="26">
        <v>60.0</v>
      </c>
      <c r="W99" s="26">
        <v>48.0</v>
      </c>
      <c r="X99" s="26">
        <v>923.0</v>
      </c>
      <c r="Y99" s="26">
        <v>618.0</v>
      </c>
    </row>
    <row r="100" ht="12.75" customHeight="1">
      <c r="A100" s="12" t="s">
        <v>78</v>
      </c>
      <c r="B100" s="12" t="s">
        <v>49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3">
        <v>0.0</v>
      </c>
      <c r="K100" s="13">
        <v>193.0</v>
      </c>
      <c r="L100" s="13">
        <v>197.0</v>
      </c>
      <c r="M100" s="13">
        <v>196.0</v>
      </c>
      <c r="N100" s="13">
        <v>0.0</v>
      </c>
      <c r="O100" s="13">
        <v>0.0</v>
      </c>
      <c r="P100" s="13">
        <v>0.0</v>
      </c>
      <c r="Q100" s="13">
        <v>0.0</v>
      </c>
      <c r="R100" s="14">
        <v>586.0</v>
      </c>
      <c r="S100" s="13">
        <v>761.0</v>
      </c>
      <c r="T100" s="15">
        <v>738.0</v>
      </c>
      <c r="U100" s="15">
        <v>23.0</v>
      </c>
      <c r="V100" s="17">
        <v>3.0</v>
      </c>
      <c r="W100" s="17">
        <v>5.0</v>
      </c>
      <c r="X100" s="18">
        <v>35.0</v>
      </c>
      <c r="Y100" s="18">
        <v>24.0</v>
      </c>
    </row>
    <row r="101" ht="12.75" customHeight="1">
      <c r="A101" s="19"/>
      <c r="B101" s="12" t="s">
        <v>67</v>
      </c>
      <c r="C101" s="13">
        <v>0.0</v>
      </c>
      <c r="D101" s="13">
        <v>0.0</v>
      </c>
      <c r="E101" s="13">
        <v>0.0</v>
      </c>
      <c r="F101" s="13">
        <v>0.0</v>
      </c>
      <c r="G101" s="13">
        <v>0.0</v>
      </c>
      <c r="H101" s="13">
        <v>0.0</v>
      </c>
      <c r="I101" s="13">
        <v>0.0</v>
      </c>
      <c r="J101" s="13">
        <v>0.0</v>
      </c>
      <c r="K101" s="13">
        <v>79.0</v>
      </c>
      <c r="L101" s="13">
        <v>46.0</v>
      </c>
      <c r="M101" s="13">
        <v>50.0</v>
      </c>
      <c r="N101" s="13">
        <v>0.0</v>
      </c>
      <c r="O101" s="13">
        <v>0.0</v>
      </c>
      <c r="P101" s="13">
        <v>0.0</v>
      </c>
      <c r="Q101" s="13">
        <v>0.0</v>
      </c>
      <c r="R101" s="14">
        <v>175.0</v>
      </c>
      <c r="S101" s="13">
        <v>0.0</v>
      </c>
      <c r="T101" s="19"/>
      <c r="U101" s="15">
        <v>0.0</v>
      </c>
      <c r="V101" s="17">
        <v>0.0</v>
      </c>
      <c r="W101" s="17">
        <v>0.0</v>
      </c>
      <c r="X101" s="18">
        <v>0.0</v>
      </c>
      <c r="Y101" s="18">
        <v>0.0</v>
      </c>
    </row>
    <row r="102" ht="12.75" customHeight="1">
      <c r="A102" s="12" t="s">
        <v>79</v>
      </c>
      <c r="B102" s="12" t="s">
        <v>49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0.0</v>
      </c>
      <c r="I102" s="13">
        <v>0.0</v>
      </c>
      <c r="J102" s="13">
        <v>0.0</v>
      </c>
      <c r="K102" s="13">
        <v>428.0</v>
      </c>
      <c r="L102" s="13">
        <v>461.0</v>
      </c>
      <c r="M102" s="13">
        <v>424.0</v>
      </c>
      <c r="N102" s="13">
        <v>0.0</v>
      </c>
      <c r="O102" s="13">
        <v>0.0</v>
      </c>
      <c r="P102" s="13">
        <v>0.0</v>
      </c>
      <c r="Q102" s="13">
        <v>0.0</v>
      </c>
      <c r="R102" s="14">
        <v>1313.0</v>
      </c>
      <c r="S102" s="13">
        <v>1407.0</v>
      </c>
      <c r="T102" s="15">
        <v>1379.0</v>
      </c>
      <c r="U102" s="15">
        <v>28.0</v>
      </c>
      <c r="V102" s="17">
        <v>1.0</v>
      </c>
      <c r="W102" s="17">
        <v>1.0</v>
      </c>
      <c r="X102" s="18">
        <v>30.0</v>
      </c>
      <c r="Y102" s="18">
        <v>17.0</v>
      </c>
    </row>
    <row r="103" ht="12.75" customHeight="1">
      <c r="A103" s="19"/>
      <c r="B103" s="12" t="s">
        <v>67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43.0</v>
      </c>
      <c r="L103" s="13">
        <v>28.0</v>
      </c>
      <c r="M103" s="13">
        <v>23.0</v>
      </c>
      <c r="N103" s="13">
        <v>0.0</v>
      </c>
      <c r="O103" s="13">
        <v>0.0</v>
      </c>
      <c r="P103" s="13">
        <v>0.0</v>
      </c>
      <c r="Q103" s="13">
        <v>0.0</v>
      </c>
      <c r="R103" s="14">
        <v>94.0</v>
      </c>
      <c r="S103" s="13">
        <v>0.0</v>
      </c>
      <c r="T103" s="19"/>
      <c r="U103" s="15">
        <v>0.0</v>
      </c>
      <c r="V103" s="17">
        <v>0.0</v>
      </c>
      <c r="W103" s="17">
        <v>0.0</v>
      </c>
      <c r="X103" s="18">
        <v>0.0</v>
      </c>
      <c r="Y103" s="18">
        <v>0.0</v>
      </c>
    </row>
    <row r="104" ht="12.75" customHeight="1">
      <c r="A104" s="12" t="s">
        <v>80</v>
      </c>
      <c r="B104" s="12" t="s">
        <v>49</v>
      </c>
      <c r="C104" s="13">
        <v>0.0</v>
      </c>
      <c r="D104" s="13">
        <v>0.0</v>
      </c>
      <c r="E104" s="13">
        <v>0.0</v>
      </c>
      <c r="F104" s="13">
        <v>0.0</v>
      </c>
      <c r="G104" s="13">
        <v>0.0</v>
      </c>
      <c r="H104" s="13">
        <v>0.0</v>
      </c>
      <c r="I104" s="13">
        <v>0.0</v>
      </c>
      <c r="J104" s="13">
        <v>0.0</v>
      </c>
      <c r="K104" s="13">
        <v>422.0</v>
      </c>
      <c r="L104" s="13">
        <v>413.0</v>
      </c>
      <c r="M104" s="13">
        <v>413.0</v>
      </c>
      <c r="N104" s="13">
        <v>0.0</v>
      </c>
      <c r="O104" s="13">
        <v>0.0</v>
      </c>
      <c r="P104" s="13">
        <v>0.0</v>
      </c>
      <c r="Q104" s="13">
        <v>0.0</v>
      </c>
      <c r="R104" s="14">
        <v>1248.0</v>
      </c>
      <c r="S104" s="13">
        <v>1293.0</v>
      </c>
      <c r="T104" s="15">
        <v>1279.0</v>
      </c>
      <c r="U104" s="15">
        <v>14.0</v>
      </c>
      <c r="V104" s="17">
        <v>1.0</v>
      </c>
      <c r="W104" s="16"/>
      <c r="X104" s="18">
        <v>17.0</v>
      </c>
      <c r="Y104" s="18">
        <v>18.0</v>
      </c>
    </row>
    <row r="105" ht="12.75" customHeight="1">
      <c r="A105" s="19"/>
      <c r="B105" s="12" t="s">
        <v>67</v>
      </c>
      <c r="C105" s="13">
        <v>0.0</v>
      </c>
      <c r="D105" s="13">
        <v>0.0</v>
      </c>
      <c r="E105" s="13">
        <v>0.0</v>
      </c>
      <c r="F105" s="13">
        <v>0.0</v>
      </c>
      <c r="G105" s="13">
        <v>0.0</v>
      </c>
      <c r="H105" s="13">
        <v>0.0</v>
      </c>
      <c r="I105" s="13">
        <v>0.0</v>
      </c>
      <c r="J105" s="13">
        <v>0.0</v>
      </c>
      <c r="K105" s="13">
        <v>13.0</v>
      </c>
      <c r="L105" s="13">
        <v>20.0</v>
      </c>
      <c r="M105" s="13">
        <v>12.0</v>
      </c>
      <c r="N105" s="13">
        <v>0.0</v>
      </c>
      <c r="O105" s="13">
        <v>0.0</v>
      </c>
      <c r="P105" s="13">
        <v>0.0</v>
      </c>
      <c r="Q105" s="13">
        <v>0.0</v>
      </c>
      <c r="R105" s="14">
        <v>45.0</v>
      </c>
      <c r="S105" s="13">
        <v>0.0</v>
      </c>
      <c r="T105" s="19"/>
      <c r="U105" s="15">
        <v>0.0</v>
      </c>
      <c r="V105" s="17">
        <v>0.0</v>
      </c>
      <c r="W105" s="17">
        <v>0.0</v>
      </c>
      <c r="X105" s="18">
        <v>0.0</v>
      </c>
      <c r="Y105" s="18">
        <v>0.0</v>
      </c>
    </row>
    <row r="106" ht="12.75" customHeight="1">
      <c r="A106" s="12" t="s">
        <v>81</v>
      </c>
      <c r="B106" s="12" t="s">
        <v>49</v>
      </c>
      <c r="C106" s="13">
        <v>0.0</v>
      </c>
      <c r="D106" s="13">
        <v>0.0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259.0</v>
      </c>
      <c r="L106" s="13">
        <v>273.0</v>
      </c>
      <c r="M106" s="13">
        <v>299.0</v>
      </c>
      <c r="N106" s="13">
        <v>0.0</v>
      </c>
      <c r="O106" s="13">
        <v>0.0</v>
      </c>
      <c r="P106" s="13">
        <v>0.0</v>
      </c>
      <c r="Q106" s="13">
        <v>0.0</v>
      </c>
      <c r="R106" s="14">
        <v>831.0</v>
      </c>
      <c r="S106" s="13">
        <v>943.0</v>
      </c>
      <c r="T106" s="15">
        <v>891.0</v>
      </c>
      <c r="U106" s="15">
        <v>52.0</v>
      </c>
      <c r="V106" s="17">
        <v>3.0</v>
      </c>
      <c r="W106" s="17">
        <v>2.0</v>
      </c>
      <c r="X106" s="18">
        <v>21.0</v>
      </c>
      <c r="Y106" s="18">
        <v>23.0</v>
      </c>
    </row>
    <row r="107" ht="12.75" customHeight="1">
      <c r="A107" s="19"/>
      <c r="B107" s="12" t="s">
        <v>67</v>
      </c>
      <c r="C107" s="13">
        <v>0.0</v>
      </c>
      <c r="D107" s="13">
        <v>0.0</v>
      </c>
      <c r="E107" s="13">
        <v>0.0</v>
      </c>
      <c r="F107" s="13">
        <v>0.0</v>
      </c>
      <c r="G107" s="13">
        <v>0.0</v>
      </c>
      <c r="H107" s="13">
        <v>0.0</v>
      </c>
      <c r="I107" s="13">
        <v>0.0</v>
      </c>
      <c r="J107" s="13">
        <v>0.0</v>
      </c>
      <c r="K107" s="13">
        <v>45.0</v>
      </c>
      <c r="L107" s="13">
        <v>36.0</v>
      </c>
      <c r="M107" s="13">
        <v>31.0</v>
      </c>
      <c r="N107" s="13">
        <v>0.0</v>
      </c>
      <c r="O107" s="13">
        <v>0.0</v>
      </c>
      <c r="P107" s="13">
        <v>0.0</v>
      </c>
      <c r="Q107" s="13">
        <v>0.0</v>
      </c>
      <c r="R107" s="14">
        <v>112.0</v>
      </c>
      <c r="S107" s="13">
        <v>0.0</v>
      </c>
      <c r="T107" s="19"/>
      <c r="U107" s="15">
        <v>0.0</v>
      </c>
      <c r="V107" s="17">
        <v>0.0</v>
      </c>
      <c r="W107" s="17">
        <v>0.0</v>
      </c>
      <c r="X107" s="18">
        <v>0.0</v>
      </c>
      <c r="Y107" s="18">
        <v>0.0</v>
      </c>
    </row>
    <row r="108" ht="12.75" customHeight="1">
      <c r="A108" s="12" t="s">
        <v>82</v>
      </c>
      <c r="B108" s="12" t="s">
        <v>49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0.0</v>
      </c>
      <c r="I108" s="13">
        <v>0.0</v>
      </c>
      <c r="J108" s="13">
        <v>0.0</v>
      </c>
      <c r="K108" s="13">
        <v>295.0</v>
      </c>
      <c r="L108" s="13">
        <v>283.0</v>
      </c>
      <c r="M108" s="13">
        <v>289.0</v>
      </c>
      <c r="N108" s="13">
        <v>0.0</v>
      </c>
      <c r="O108" s="13">
        <v>0.0</v>
      </c>
      <c r="P108" s="13">
        <v>0.0</v>
      </c>
      <c r="Q108" s="13">
        <v>0.0</v>
      </c>
      <c r="R108" s="14">
        <v>867.0</v>
      </c>
      <c r="S108" s="13">
        <v>926.0</v>
      </c>
      <c r="T108" s="15">
        <v>924.0</v>
      </c>
      <c r="U108" s="15">
        <v>2.0</v>
      </c>
      <c r="V108" s="17">
        <v>4.0</v>
      </c>
      <c r="W108" s="17">
        <v>3.0</v>
      </c>
      <c r="X108" s="18">
        <v>46.0</v>
      </c>
      <c r="Y108" s="18">
        <v>49.0</v>
      </c>
    </row>
    <row r="109" ht="12.75" customHeight="1">
      <c r="A109" s="19"/>
      <c r="B109" s="12" t="s">
        <v>67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3">
        <v>0.0</v>
      </c>
      <c r="J109" s="13">
        <v>0.0</v>
      </c>
      <c r="K109" s="13">
        <v>27.0</v>
      </c>
      <c r="L109" s="13">
        <v>14.0</v>
      </c>
      <c r="M109" s="13">
        <v>18.0</v>
      </c>
      <c r="N109" s="13">
        <v>0.0</v>
      </c>
      <c r="O109" s="13">
        <v>0.0</v>
      </c>
      <c r="P109" s="13">
        <v>0.0</v>
      </c>
      <c r="Q109" s="13">
        <v>0.0</v>
      </c>
      <c r="R109" s="14">
        <v>59.0</v>
      </c>
      <c r="S109" s="13">
        <v>0.0</v>
      </c>
      <c r="T109" s="19"/>
      <c r="U109" s="15">
        <v>0.0</v>
      </c>
      <c r="V109" s="17">
        <v>0.0</v>
      </c>
      <c r="W109" s="17">
        <v>0.0</v>
      </c>
      <c r="X109" s="18">
        <v>0.0</v>
      </c>
      <c r="Y109" s="18">
        <v>0.0</v>
      </c>
    </row>
    <row r="110" ht="12.75" customHeight="1">
      <c r="A110" s="12" t="s">
        <v>83</v>
      </c>
      <c r="B110" s="12" t="s">
        <v>49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206.0</v>
      </c>
      <c r="L110" s="13">
        <v>187.0</v>
      </c>
      <c r="M110" s="13">
        <v>246.0</v>
      </c>
      <c r="N110" s="13">
        <v>0.0</v>
      </c>
      <c r="O110" s="13">
        <v>0.0</v>
      </c>
      <c r="P110" s="13">
        <v>0.0</v>
      </c>
      <c r="Q110" s="13">
        <v>0.0</v>
      </c>
      <c r="R110" s="14">
        <v>639.0</v>
      </c>
      <c r="S110" s="13">
        <v>753.0</v>
      </c>
      <c r="T110" s="15">
        <v>783.0</v>
      </c>
      <c r="U110" s="15">
        <v>-30.0</v>
      </c>
      <c r="V110" s="17">
        <v>3.0</v>
      </c>
      <c r="W110" s="17">
        <v>2.0</v>
      </c>
      <c r="X110" s="18">
        <v>25.0</v>
      </c>
      <c r="Y110" s="18">
        <v>20.0</v>
      </c>
    </row>
    <row r="111" ht="12.75" customHeight="1">
      <c r="A111" s="19"/>
      <c r="B111" s="12" t="s">
        <v>67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3">
        <v>0.0</v>
      </c>
      <c r="J111" s="13">
        <v>0.0</v>
      </c>
      <c r="K111" s="13">
        <v>37.0</v>
      </c>
      <c r="L111" s="13">
        <v>35.0</v>
      </c>
      <c r="M111" s="13">
        <v>42.0</v>
      </c>
      <c r="N111" s="13">
        <v>0.0</v>
      </c>
      <c r="O111" s="13">
        <v>0.0</v>
      </c>
      <c r="P111" s="13">
        <v>0.0</v>
      </c>
      <c r="Q111" s="13">
        <v>0.0</v>
      </c>
      <c r="R111" s="14">
        <v>114.0</v>
      </c>
      <c r="S111" s="13">
        <v>0.0</v>
      </c>
      <c r="T111" s="19"/>
      <c r="U111" s="15">
        <v>0.0</v>
      </c>
      <c r="V111" s="17">
        <v>0.0</v>
      </c>
      <c r="W111" s="17">
        <v>0.0</v>
      </c>
      <c r="X111" s="18">
        <v>0.0</v>
      </c>
      <c r="Y111" s="18">
        <v>0.0</v>
      </c>
    </row>
    <row r="112" ht="12.75" customHeight="1">
      <c r="A112" s="12" t="s">
        <v>84</v>
      </c>
      <c r="B112" s="12" t="s">
        <v>49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>
        <v>406.0</v>
      </c>
      <c r="L112" s="13">
        <v>356.0</v>
      </c>
      <c r="M112" s="13">
        <v>385.0</v>
      </c>
      <c r="N112" s="13">
        <v>0.0</v>
      </c>
      <c r="O112" s="13">
        <v>0.0</v>
      </c>
      <c r="P112" s="13">
        <v>0.0</v>
      </c>
      <c r="Q112" s="13">
        <v>0.0</v>
      </c>
      <c r="R112" s="14">
        <v>1147.0</v>
      </c>
      <c r="S112" s="13">
        <v>1225.0</v>
      </c>
      <c r="T112" s="15">
        <v>1156.0</v>
      </c>
      <c r="U112" s="15">
        <v>69.0</v>
      </c>
      <c r="V112" s="17">
        <v>2.0</v>
      </c>
      <c r="W112" s="17">
        <v>2.0</v>
      </c>
      <c r="X112" s="18">
        <v>42.0</v>
      </c>
      <c r="Y112" s="18">
        <v>20.0</v>
      </c>
    </row>
    <row r="113" ht="12.75" customHeight="1">
      <c r="A113" s="19"/>
      <c r="B113" s="12" t="s">
        <v>67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3">
        <v>0.0</v>
      </c>
      <c r="J113" s="13">
        <v>0.0</v>
      </c>
      <c r="K113" s="13">
        <v>31.0</v>
      </c>
      <c r="L113" s="13">
        <v>19.0</v>
      </c>
      <c r="M113" s="13">
        <v>28.0</v>
      </c>
      <c r="N113" s="13">
        <v>0.0</v>
      </c>
      <c r="O113" s="13">
        <v>0.0</v>
      </c>
      <c r="P113" s="13">
        <v>0.0</v>
      </c>
      <c r="Q113" s="13">
        <v>0.0</v>
      </c>
      <c r="R113" s="14">
        <v>78.0</v>
      </c>
      <c r="S113" s="13">
        <v>0.0</v>
      </c>
      <c r="T113" s="19"/>
      <c r="U113" s="15">
        <v>0.0</v>
      </c>
      <c r="V113" s="17">
        <v>0.0</v>
      </c>
      <c r="W113" s="17">
        <v>0.0</v>
      </c>
      <c r="X113" s="18">
        <v>0.0</v>
      </c>
      <c r="Y113" s="18">
        <v>0.0</v>
      </c>
    </row>
    <row r="114" ht="12.75" customHeight="1">
      <c r="A114" s="12" t="s">
        <v>85</v>
      </c>
      <c r="B114" s="12" t="s">
        <v>49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418.0</v>
      </c>
      <c r="L114" s="13">
        <v>441.0</v>
      </c>
      <c r="M114" s="13">
        <v>445.0</v>
      </c>
      <c r="N114" s="13">
        <v>0.0</v>
      </c>
      <c r="O114" s="13">
        <v>0.0</v>
      </c>
      <c r="P114" s="13">
        <v>0.0</v>
      </c>
      <c r="Q114" s="13">
        <v>0.0</v>
      </c>
      <c r="R114" s="14">
        <v>1304.0</v>
      </c>
      <c r="S114" s="13">
        <v>1347.0</v>
      </c>
      <c r="T114" s="15">
        <v>1389.0</v>
      </c>
      <c r="U114" s="15">
        <v>-42.0</v>
      </c>
      <c r="V114" s="17">
        <v>2.0</v>
      </c>
      <c r="W114" s="17">
        <v>2.0</v>
      </c>
      <c r="X114" s="18">
        <v>15.0</v>
      </c>
      <c r="Y114" s="18">
        <v>15.0</v>
      </c>
    </row>
    <row r="115" ht="12.75" customHeight="1">
      <c r="A115" s="19"/>
      <c r="B115" s="12" t="s">
        <v>67</v>
      </c>
      <c r="C115" s="13">
        <v>0.0</v>
      </c>
      <c r="D115" s="13">
        <v>0.0</v>
      </c>
      <c r="E115" s="13">
        <v>0.0</v>
      </c>
      <c r="F115" s="13">
        <v>0.0</v>
      </c>
      <c r="G115" s="13">
        <v>0.0</v>
      </c>
      <c r="H115" s="13">
        <v>0.0</v>
      </c>
      <c r="I115" s="13">
        <v>0.0</v>
      </c>
      <c r="J115" s="13">
        <v>0.0</v>
      </c>
      <c r="K115" s="13">
        <v>23.0</v>
      </c>
      <c r="L115" s="13">
        <v>11.0</v>
      </c>
      <c r="M115" s="13">
        <v>9.0</v>
      </c>
      <c r="N115" s="13">
        <v>0.0</v>
      </c>
      <c r="O115" s="13">
        <v>0.0</v>
      </c>
      <c r="P115" s="13">
        <v>0.0</v>
      </c>
      <c r="Q115" s="13">
        <v>0.0</v>
      </c>
      <c r="R115" s="14">
        <v>43.0</v>
      </c>
      <c r="S115" s="13">
        <v>0.0</v>
      </c>
      <c r="T115" s="19"/>
      <c r="U115" s="15">
        <v>0.0</v>
      </c>
      <c r="V115" s="17">
        <v>0.0</v>
      </c>
      <c r="W115" s="17">
        <v>0.0</v>
      </c>
      <c r="X115" s="18">
        <v>0.0</v>
      </c>
      <c r="Y115" s="18">
        <v>0.0</v>
      </c>
    </row>
    <row r="116" ht="12.75" customHeight="1">
      <c r="A116" s="12" t="s">
        <v>86</v>
      </c>
      <c r="B116" s="12" t="s">
        <v>49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3">
        <v>0.0</v>
      </c>
      <c r="J116" s="13">
        <v>0.0</v>
      </c>
      <c r="K116" s="13">
        <v>178.0</v>
      </c>
      <c r="L116" s="13">
        <v>198.0</v>
      </c>
      <c r="M116" s="13">
        <v>198.0</v>
      </c>
      <c r="N116" s="13">
        <v>0.0</v>
      </c>
      <c r="O116" s="13">
        <v>0.0</v>
      </c>
      <c r="P116" s="13">
        <v>0.0</v>
      </c>
      <c r="Q116" s="13">
        <v>0.0</v>
      </c>
      <c r="R116" s="14">
        <v>574.0</v>
      </c>
      <c r="S116" s="13">
        <v>637.0</v>
      </c>
      <c r="T116" s="15">
        <v>621.0</v>
      </c>
      <c r="U116" s="15">
        <v>16.0</v>
      </c>
      <c r="V116" s="16"/>
      <c r="W116" s="17">
        <v>1.0</v>
      </c>
      <c r="X116" s="18">
        <v>19.0</v>
      </c>
      <c r="Y116" s="18">
        <v>9.0</v>
      </c>
    </row>
    <row r="117" ht="12.75" customHeight="1">
      <c r="A117" s="19"/>
      <c r="B117" s="12" t="s">
        <v>67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3">
        <v>0.0</v>
      </c>
      <c r="J117" s="13">
        <v>0.0</v>
      </c>
      <c r="K117" s="13">
        <v>20.0</v>
      </c>
      <c r="L117" s="13">
        <v>22.0</v>
      </c>
      <c r="M117" s="13">
        <v>21.0</v>
      </c>
      <c r="N117" s="13">
        <v>0.0</v>
      </c>
      <c r="O117" s="13">
        <v>0.0</v>
      </c>
      <c r="P117" s="13">
        <v>0.0</v>
      </c>
      <c r="Q117" s="13">
        <v>0.0</v>
      </c>
      <c r="R117" s="14">
        <v>63.0</v>
      </c>
      <c r="S117" s="13">
        <v>0.0</v>
      </c>
      <c r="T117" s="19"/>
      <c r="U117" s="15">
        <v>0.0</v>
      </c>
      <c r="V117" s="17">
        <v>0.0</v>
      </c>
      <c r="W117" s="17">
        <v>0.0</v>
      </c>
      <c r="X117" s="18">
        <v>0.0</v>
      </c>
      <c r="Y117" s="18">
        <v>0.0</v>
      </c>
    </row>
    <row r="118" ht="12.75" customHeight="1">
      <c r="A118" s="12" t="s">
        <v>87</v>
      </c>
      <c r="B118" s="12" t="s">
        <v>49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279.0</v>
      </c>
      <c r="L118" s="13">
        <v>279.0</v>
      </c>
      <c r="M118" s="13">
        <v>254.0</v>
      </c>
      <c r="N118" s="13">
        <v>0.0</v>
      </c>
      <c r="O118" s="13">
        <v>0.0</v>
      </c>
      <c r="P118" s="13">
        <v>0.0</v>
      </c>
      <c r="Q118" s="13">
        <v>0.0</v>
      </c>
      <c r="R118" s="14">
        <v>812.0</v>
      </c>
      <c r="S118" s="13">
        <v>878.0</v>
      </c>
      <c r="T118" s="15">
        <v>820.0</v>
      </c>
      <c r="U118" s="15">
        <v>58.0</v>
      </c>
      <c r="V118" s="17">
        <v>2.0</v>
      </c>
      <c r="W118" s="16"/>
      <c r="X118" s="18">
        <v>20.0</v>
      </c>
      <c r="Y118" s="18">
        <v>13.0</v>
      </c>
    </row>
    <row r="119" ht="12.75" customHeight="1">
      <c r="A119" s="19"/>
      <c r="B119" s="12" t="s">
        <v>67</v>
      </c>
      <c r="C119" s="13">
        <v>0.0</v>
      </c>
      <c r="D119" s="13">
        <v>0.0</v>
      </c>
      <c r="E119" s="13">
        <v>0.0</v>
      </c>
      <c r="F119" s="13">
        <v>0.0</v>
      </c>
      <c r="G119" s="13">
        <v>0.0</v>
      </c>
      <c r="H119" s="13">
        <v>0.0</v>
      </c>
      <c r="I119" s="13">
        <v>0.0</v>
      </c>
      <c r="J119" s="13">
        <v>0.0</v>
      </c>
      <c r="K119" s="13">
        <v>21.0</v>
      </c>
      <c r="L119" s="13">
        <v>20.0</v>
      </c>
      <c r="M119" s="13">
        <v>25.0</v>
      </c>
      <c r="N119" s="13">
        <v>0.0</v>
      </c>
      <c r="O119" s="13">
        <v>0.0</v>
      </c>
      <c r="P119" s="13">
        <v>0.0</v>
      </c>
      <c r="Q119" s="13">
        <v>0.0</v>
      </c>
      <c r="R119" s="14">
        <v>66.0</v>
      </c>
      <c r="S119" s="13">
        <v>0.0</v>
      </c>
      <c r="T119" s="19"/>
      <c r="U119" s="15">
        <v>0.0</v>
      </c>
      <c r="V119" s="17">
        <v>0.0</v>
      </c>
      <c r="W119" s="17">
        <v>0.0</v>
      </c>
      <c r="X119" s="18">
        <v>0.0</v>
      </c>
      <c r="Y119" s="18">
        <v>0.0</v>
      </c>
    </row>
    <row r="120" ht="12.75" customHeight="1">
      <c r="A120" s="12" t="s">
        <v>88</v>
      </c>
      <c r="B120" s="12" t="s">
        <v>49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0.0</v>
      </c>
      <c r="I120" s="13">
        <v>0.0</v>
      </c>
      <c r="J120" s="13">
        <v>0.0</v>
      </c>
      <c r="K120" s="13">
        <v>430.0</v>
      </c>
      <c r="L120" s="13">
        <v>424.0</v>
      </c>
      <c r="M120" s="13">
        <v>458.0</v>
      </c>
      <c r="N120" s="13">
        <v>0.0</v>
      </c>
      <c r="O120" s="13">
        <v>0.0</v>
      </c>
      <c r="P120" s="13">
        <v>0.0</v>
      </c>
      <c r="Q120" s="13">
        <v>0.0</v>
      </c>
      <c r="R120" s="14">
        <v>1312.0</v>
      </c>
      <c r="S120" s="13">
        <v>1371.0</v>
      </c>
      <c r="T120" s="15">
        <v>1333.0</v>
      </c>
      <c r="U120" s="15">
        <v>38.0</v>
      </c>
      <c r="V120" s="17">
        <v>3.0</v>
      </c>
      <c r="W120" s="16"/>
      <c r="X120" s="18">
        <v>28.0</v>
      </c>
      <c r="Y120" s="18">
        <v>22.0</v>
      </c>
    </row>
    <row r="121" ht="12.75" customHeight="1">
      <c r="A121" s="19"/>
      <c r="B121" s="12" t="s">
        <v>67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3">
        <v>28.0</v>
      </c>
      <c r="L121" s="13">
        <v>17.0</v>
      </c>
      <c r="M121" s="13">
        <v>14.0</v>
      </c>
      <c r="N121" s="13">
        <v>0.0</v>
      </c>
      <c r="O121" s="13">
        <v>0.0</v>
      </c>
      <c r="P121" s="13">
        <v>0.0</v>
      </c>
      <c r="Q121" s="13">
        <v>0.0</v>
      </c>
      <c r="R121" s="14">
        <v>59.0</v>
      </c>
      <c r="S121" s="13">
        <v>0.0</v>
      </c>
      <c r="T121" s="19"/>
      <c r="U121" s="15">
        <v>0.0</v>
      </c>
      <c r="V121" s="17">
        <v>0.0</v>
      </c>
      <c r="W121" s="17">
        <v>0.0</v>
      </c>
      <c r="X121" s="18">
        <v>0.0</v>
      </c>
      <c r="Y121" s="18">
        <v>0.0</v>
      </c>
    </row>
    <row r="122" ht="12.75" customHeight="1">
      <c r="A122" s="24" t="s">
        <v>100</v>
      </c>
      <c r="B122" s="25"/>
      <c r="C122" s="26">
        <v>0.0</v>
      </c>
      <c r="D122" s="26">
        <v>0.0</v>
      </c>
      <c r="E122" s="26">
        <v>0.0</v>
      </c>
      <c r="F122" s="26">
        <v>0.0</v>
      </c>
      <c r="G122" s="26">
        <v>0.0</v>
      </c>
      <c r="H122" s="26">
        <v>0.0</v>
      </c>
      <c r="I122" s="26">
        <v>0.0</v>
      </c>
      <c r="J122" s="26">
        <v>0.0</v>
      </c>
      <c r="K122" s="26">
        <v>3881.0</v>
      </c>
      <c r="L122" s="26">
        <v>3780.0</v>
      </c>
      <c r="M122" s="26">
        <v>3880.0</v>
      </c>
      <c r="N122" s="26">
        <v>0.0</v>
      </c>
      <c r="O122" s="26">
        <v>0.0</v>
      </c>
      <c r="P122" s="26">
        <v>0.0</v>
      </c>
      <c r="Q122" s="26">
        <v>0.0</v>
      </c>
      <c r="R122" s="26">
        <v>11541.0</v>
      </c>
      <c r="S122" s="26">
        <v>11541.0</v>
      </c>
      <c r="T122" s="26">
        <v>11313.0</v>
      </c>
      <c r="U122" s="26">
        <v>228.0</v>
      </c>
      <c r="V122" s="26">
        <v>24.0</v>
      </c>
      <c r="W122" s="26">
        <v>18.0</v>
      </c>
      <c r="X122" s="26">
        <v>298.0</v>
      </c>
      <c r="Y122" s="26">
        <v>230.0</v>
      </c>
    </row>
    <row r="123" ht="12.75" customHeight="1">
      <c r="A123" s="12" t="s">
        <v>89</v>
      </c>
      <c r="B123" s="12" t="s">
        <v>49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>
        <v>0.0</v>
      </c>
      <c r="L123" s="13">
        <v>0.0</v>
      </c>
      <c r="M123" s="13">
        <v>0.0</v>
      </c>
      <c r="N123" s="13">
        <v>678.0</v>
      </c>
      <c r="O123" s="13">
        <v>670.0</v>
      </c>
      <c r="P123" s="13">
        <v>635.0</v>
      </c>
      <c r="Q123" s="13">
        <v>629.0</v>
      </c>
      <c r="R123" s="14">
        <v>2612.0</v>
      </c>
      <c r="S123" s="13">
        <v>2737.0</v>
      </c>
      <c r="T123" s="15">
        <v>2769.0</v>
      </c>
      <c r="U123" s="15">
        <v>-32.0</v>
      </c>
      <c r="V123" s="17">
        <v>8.0</v>
      </c>
      <c r="W123" s="17">
        <v>11.0</v>
      </c>
      <c r="X123" s="18">
        <v>69.0</v>
      </c>
      <c r="Y123" s="18">
        <v>79.0</v>
      </c>
    </row>
    <row r="124" ht="12.75" customHeight="1">
      <c r="A124" s="19"/>
      <c r="B124" s="12" t="s">
        <v>67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3">
        <v>55.0</v>
      </c>
      <c r="O124" s="13">
        <v>26.0</v>
      </c>
      <c r="P124" s="13">
        <v>33.0</v>
      </c>
      <c r="Q124" s="13">
        <v>11.0</v>
      </c>
      <c r="R124" s="14">
        <v>125.0</v>
      </c>
      <c r="S124" s="13">
        <v>0.0</v>
      </c>
      <c r="T124" s="19"/>
      <c r="U124" s="15">
        <v>0.0</v>
      </c>
      <c r="V124" s="17">
        <v>0.0</v>
      </c>
      <c r="W124" s="17">
        <v>0.0</v>
      </c>
      <c r="X124" s="18">
        <v>0.0</v>
      </c>
      <c r="Y124" s="18">
        <v>0.0</v>
      </c>
    </row>
    <row r="125" ht="12.75" customHeight="1">
      <c r="A125" s="12" t="s">
        <v>91</v>
      </c>
      <c r="B125" s="12" t="s">
        <v>49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712.0</v>
      </c>
      <c r="O125" s="13">
        <v>630.0</v>
      </c>
      <c r="P125" s="13">
        <v>604.0</v>
      </c>
      <c r="Q125" s="13">
        <v>583.0</v>
      </c>
      <c r="R125" s="14">
        <v>2529.0</v>
      </c>
      <c r="S125" s="13">
        <v>2664.0</v>
      </c>
      <c r="T125" s="15">
        <v>2758.0</v>
      </c>
      <c r="U125" s="15">
        <v>-94.0</v>
      </c>
      <c r="V125" s="17">
        <v>7.0</v>
      </c>
      <c r="W125" s="17">
        <v>6.0</v>
      </c>
      <c r="X125" s="18">
        <v>83.0</v>
      </c>
      <c r="Y125" s="18">
        <v>81.0</v>
      </c>
    </row>
    <row r="126" ht="12.75" customHeight="1">
      <c r="A126" s="19"/>
      <c r="B126" s="12" t="s">
        <v>67</v>
      </c>
      <c r="C126" s="13">
        <v>0.0</v>
      </c>
      <c r="D126" s="13">
        <v>0.0</v>
      </c>
      <c r="E126" s="13">
        <v>0.0</v>
      </c>
      <c r="F126" s="13">
        <v>0.0</v>
      </c>
      <c r="G126" s="13">
        <v>0.0</v>
      </c>
      <c r="H126" s="13">
        <v>0.0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3">
        <v>39.0</v>
      </c>
      <c r="O126" s="13">
        <v>36.0</v>
      </c>
      <c r="P126" s="13">
        <v>28.0</v>
      </c>
      <c r="Q126" s="13">
        <v>32.0</v>
      </c>
      <c r="R126" s="14">
        <v>135.0</v>
      </c>
      <c r="S126" s="13">
        <v>0.0</v>
      </c>
      <c r="T126" s="19"/>
      <c r="U126" s="15">
        <v>0.0</v>
      </c>
      <c r="V126" s="17">
        <v>0.0</v>
      </c>
      <c r="W126" s="17">
        <v>0.0</v>
      </c>
      <c r="X126" s="18">
        <v>0.0</v>
      </c>
      <c r="Y126" s="18">
        <v>0.0</v>
      </c>
    </row>
    <row r="127" ht="12.75" customHeight="1">
      <c r="A127" s="12" t="s">
        <v>92</v>
      </c>
      <c r="B127" s="12" t="s">
        <v>49</v>
      </c>
      <c r="C127" s="13">
        <v>0.0</v>
      </c>
      <c r="D127" s="13">
        <v>0.0</v>
      </c>
      <c r="E127" s="13">
        <v>0.0</v>
      </c>
      <c r="F127" s="13">
        <v>0.0</v>
      </c>
      <c r="G127" s="13">
        <v>0.0</v>
      </c>
      <c r="H127" s="13">
        <v>0.0</v>
      </c>
      <c r="I127" s="13">
        <v>0.0</v>
      </c>
      <c r="J127" s="13">
        <v>0.0</v>
      </c>
      <c r="K127" s="13">
        <v>0.0</v>
      </c>
      <c r="L127" s="13">
        <v>0.0</v>
      </c>
      <c r="M127" s="13">
        <v>0.0</v>
      </c>
      <c r="N127" s="13">
        <v>934.0</v>
      </c>
      <c r="O127" s="13">
        <v>863.0</v>
      </c>
      <c r="P127" s="13">
        <v>824.0</v>
      </c>
      <c r="Q127" s="13">
        <v>760.0</v>
      </c>
      <c r="R127" s="14">
        <v>3381.0</v>
      </c>
      <c r="S127" s="13">
        <v>3500.0</v>
      </c>
      <c r="T127" s="15">
        <v>3515.0</v>
      </c>
      <c r="U127" s="15">
        <v>-15.0</v>
      </c>
      <c r="V127" s="17">
        <v>6.0</v>
      </c>
      <c r="W127" s="17">
        <v>11.0</v>
      </c>
      <c r="X127" s="18">
        <v>51.0</v>
      </c>
      <c r="Y127" s="18">
        <v>79.0</v>
      </c>
    </row>
    <row r="128" ht="12.75" customHeight="1">
      <c r="A128" s="19"/>
      <c r="B128" s="12" t="s">
        <v>67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54.0</v>
      </c>
      <c r="O128" s="13">
        <v>34.0</v>
      </c>
      <c r="P128" s="13">
        <v>22.0</v>
      </c>
      <c r="Q128" s="13">
        <v>9.0</v>
      </c>
      <c r="R128" s="14">
        <v>119.0</v>
      </c>
      <c r="S128" s="13">
        <v>0.0</v>
      </c>
      <c r="T128" s="19"/>
      <c r="U128" s="15">
        <v>0.0</v>
      </c>
      <c r="V128" s="17">
        <v>0.0</v>
      </c>
      <c r="W128" s="17">
        <v>0.0</v>
      </c>
      <c r="X128" s="18">
        <v>0.0</v>
      </c>
      <c r="Y128" s="18">
        <v>0.0</v>
      </c>
    </row>
    <row r="129" ht="12.75" customHeight="1">
      <c r="A129" s="12" t="s">
        <v>94</v>
      </c>
      <c r="B129" s="12" t="s">
        <v>49</v>
      </c>
      <c r="C129" s="13">
        <v>0.0</v>
      </c>
      <c r="D129" s="13">
        <v>0.0</v>
      </c>
      <c r="E129" s="13">
        <v>0.0</v>
      </c>
      <c r="F129" s="13">
        <v>0.0</v>
      </c>
      <c r="G129" s="13">
        <v>0.0</v>
      </c>
      <c r="H129" s="13">
        <v>0.0</v>
      </c>
      <c r="I129" s="13">
        <v>0.0</v>
      </c>
      <c r="J129" s="13">
        <v>0.0</v>
      </c>
      <c r="K129" s="13">
        <v>0.0</v>
      </c>
      <c r="L129" s="13">
        <v>0.0</v>
      </c>
      <c r="M129" s="13">
        <v>0.0</v>
      </c>
      <c r="N129" s="13">
        <v>633.0</v>
      </c>
      <c r="O129" s="13">
        <v>618.0</v>
      </c>
      <c r="P129" s="13">
        <v>556.0</v>
      </c>
      <c r="Q129" s="13">
        <v>575.0</v>
      </c>
      <c r="R129" s="14">
        <v>2382.0</v>
      </c>
      <c r="S129" s="13">
        <v>2593.0</v>
      </c>
      <c r="T129" s="15">
        <v>2635.0</v>
      </c>
      <c r="U129" s="15">
        <v>-42.0</v>
      </c>
      <c r="V129" s="17">
        <v>12.0</v>
      </c>
      <c r="W129" s="17">
        <v>5.0</v>
      </c>
      <c r="X129" s="18">
        <v>100.0</v>
      </c>
      <c r="Y129" s="18">
        <v>94.0</v>
      </c>
    </row>
    <row r="130" ht="12.75" customHeight="1">
      <c r="A130" s="19"/>
      <c r="B130" s="12" t="s">
        <v>67</v>
      </c>
      <c r="C130" s="13">
        <v>0.0</v>
      </c>
      <c r="D130" s="13">
        <v>0.0</v>
      </c>
      <c r="E130" s="13">
        <v>0.0</v>
      </c>
      <c r="F130" s="13">
        <v>0.0</v>
      </c>
      <c r="G130" s="13">
        <v>0.0</v>
      </c>
      <c r="H130" s="13">
        <v>0.0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3">
        <v>89.0</v>
      </c>
      <c r="O130" s="13">
        <v>51.0</v>
      </c>
      <c r="P130" s="13">
        <v>39.0</v>
      </c>
      <c r="Q130" s="13">
        <v>32.0</v>
      </c>
      <c r="R130" s="14">
        <v>211.0</v>
      </c>
      <c r="S130" s="13">
        <v>0.0</v>
      </c>
      <c r="T130" s="19"/>
      <c r="U130" s="15">
        <v>0.0</v>
      </c>
      <c r="V130" s="17">
        <v>0.0</v>
      </c>
      <c r="W130" s="17">
        <v>0.0</v>
      </c>
      <c r="X130" s="18">
        <v>0.0</v>
      </c>
      <c r="Y130" s="18">
        <v>0.0</v>
      </c>
    </row>
    <row r="131" ht="12.75" customHeight="1">
      <c r="A131" s="12" t="s">
        <v>95</v>
      </c>
      <c r="B131" s="12" t="s">
        <v>49</v>
      </c>
      <c r="C131" s="13">
        <v>0.0</v>
      </c>
      <c r="D131" s="13">
        <v>0.0</v>
      </c>
      <c r="E131" s="13">
        <v>0.0</v>
      </c>
      <c r="F131" s="13">
        <v>0.0</v>
      </c>
      <c r="G131" s="13">
        <v>0.0</v>
      </c>
      <c r="H131" s="13">
        <v>0.0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668.0</v>
      </c>
      <c r="O131" s="13">
        <v>719.0</v>
      </c>
      <c r="P131" s="13">
        <v>663.0</v>
      </c>
      <c r="Q131" s="13">
        <v>596.0</v>
      </c>
      <c r="R131" s="14">
        <v>2646.0</v>
      </c>
      <c r="S131" s="13">
        <v>2765.0</v>
      </c>
      <c r="T131" s="15">
        <v>2770.0</v>
      </c>
      <c r="U131" s="15">
        <v>-5.0</v>
      </c>
      <c r="V131" s="17">
        <v>5.0</v>
      </c>
      <c r="W131" s="17">
        <v>1.0</v>
      </c>
      <c r="X131" s="18">
        <v>44.0</v>
      </c>
      <c r="Y131" s="18">
        <v>39.0</v>
      </c>
    </row>
    <row r="132" ht="12.75" customHeight="1">
      <c r="A132" s="19"/>
      <c r="B132" s="12" t="s">
        <v>67</v>
      </c>
      <c r="C132" s="13">
        <v>0.0</v>
      </c>
      <c r="D132" s="13">
        <v>0.0</v>
      </c>
      <c r="E132" s="13">
        <v>0.0</v>
      </c>
      <c r="F132" s="13">
        <v>0.0</v>
      </c>
      <c r="G132" s="13">
        <v>0.0</v>
      </c>
      <c r="H132" s="13">
        <v>0.0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3">
        <v>30.0</v>
      </c>
      <c r="O132" s="13">
        <v>42.0</v>
      </c>
      <c r="P132" s="13">
        <v>26.0</v>
      </c>
      <c r="Q132" s="13">
        <v>21.0</v>
      </c>
      <c r="R132" s="14">
        <v>119.0</v>
      </c>
      <c r="S132" s="13">
        <v>0.0</v>
      </c>
      <c r="T132" s="19"/>
      <c r="U132" s="15">
        <v>0.0</v>
      </c>
      <c r="V132" s="17">
        <v>0.0</v>
      </c>
      <c r="W132" s="17">
        <v>0.0</v>
      </c>
      <c r="X132" s="18">
        <v>0.0</v>
      </c>
      <c r="Y132" s="18">
        <v>0.0</v>
      </c>
    </row>
    <row r="133" ht="12.75" customHeight="1">
      <c r="A133" s="12" t="s">
        <v>96</v>
      </c>
      <c r="B133" s="12" t="s">
        <v>49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3">
        <v>0.0</v>
      </c>
      <c r="K133" s="13">
        <v>0.0</v>
      </c>
      <c r="L133" s="13">
        <v>7.0</v>
      </c>
      <c r="M133" s="13">
        <v>9.0</v>
      </c>
      <c r="N133" s="13">
        <v>37.0</v>
      </c>
      <c r="O133" s="13">
        <v>9.0</v>
      </c>
      <c r="P133" s="13">
        <v>13.0</v>
      </c>
      <c r="Q133" s="13">
        <v>9.0</v>
      </c>
      <c r="R133" s="14">
        <v>84.0</v>
      </c>
      <c r="S133" s="13">
        <v>90.0</v>
      </c>
      <c r="T133" s="15">
        <v>79.0</v>
      </c>
      <c r="U133" s="15">
        <v>11.0</v>
      </c>
      <c r="V133" s="17">
        <v>30.0</v>
      </c>
      <c r="W133" s="17">
        <v>3.0</v>
      </c>
      <c r="X133" s="18">
        <v>131.0</v>
      </c>
      <c r="Y133" s="18">
        <v>30.0</v>
      </c>
    </row>
    <row r="134" ht="12.75" customHeight="1">
      <c r="A134" s="19"/>
      <c r="B134" s="12" t="s">
        <v>67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3">
        <v>2.0</v>
      </c>
      <c r="L134" s="13">
        <v>0.0</v>
      </c>
      <c r="M134" s="13">
        <v>1.0</v>
      </c>
      <c r="N134" s="13">
        <v>2.0</v>
      </c>
      <c r="O134" s="13">
        <v>1.0</v>
      </c>
      <c r="P134" s="13">
        <v>0.0</v>
      </c>
      <c r="Q134" s="13">
        <v>0.0</v>
      </c>
      <c r="R134" s="14">
        <v>6.0</v>
      </c>
      <c r="S134" s="13">
        <v>0.0</v>
      </c>
      <c r="T134" s="19"/>
      <c r="U134" s="15">
        <v>0.0</v>
      </c>
      <c r="V134" s="17">
        <v>0.0</v>
      </c>
      <c r="W134" s="17">
        <v>0.0</v>
      </c>
      <c r="X134" s="18">
        <v>0.0</v>
      </c>
      <c r="Y134" s="18">
        <v>0.0</v>
      </c>
    </row>
    <row r="135" ht="12.75" customHeight="1">
      <c r="A135" s="12" t="s">
        <v>90</v>
      </c>
      <c r="B135" s="12" t="s">
        <v>49</v>
      </c>
      <c r="C135" s="13">
        <v>0.0</v>
      </c>
      <c r="D135" s="13">
        <v>0.0</v>
      </c>
      <c r="E135" s="13">
        <v>0.0</v>
      </c>
      <c r="F135" s="13">
        <v>0.0</v>
      </c>
      <c r="G135" s="13">
        <v>0.0</v>
      </c>
      <c r="H135" s="13">
        <v>0.0</v>
      </c>
      <c r="I135" s="13">
        <v>0.0</v>
      </c>
      <c r="J135" s="13">
        <v>0.0</v>
      </c>
      <c r="K135" s="13">
        <v>0.0</v>
      </c>
      <c r="L135" s="13">
        <v>0.0</v>
      </c>
      <c r="M135" s="13">
        <v>1.0</v>
      </c>
      <c r="N135" s="13">
        <v>4.0</v>
      </c>
      <c r="O135" s="13">
        <v>3.0</v>
      </c>
      <c r="P135" s="13">
        <v>2.0</v>
      </c>
      <c r="Q135" s="13">
        <v>1.0</v>
      </c>
      <c r="R135" s="14">
        <v>11.0</v>
      </c>
      <c r="S135" s="13">
        <v>11.0</v>
      </c>
      <c r="T135" s="15">
        <v>6.0</v>
      </c>
      <c r="U135" s="15">
        <v>5.0</v>
      </c>
      <c r="V135" s="16"/>
      <c r="W135" s="16"/>
      <c r="X135" s="18">
        <v>6.0</v>
      </c>
      <c r="Y135" s="18">
        <v>1.0</v>
      </c>
    </row>
    <row r="136" ht="12.75" customHeight="1">
      <c r="A136" s="12" t="s">
        <v>98</v>
      </c>
      <c r="B136" s="12" t="s">
        <v>49</v>
      </c>
      <c r="C136" s="13">
        <v>0.0</v>
      </c>
      <c r="D136" s="13">
        <v>0.0</v>
      </c>
      <c r="E136" s="13">
        <v>0.0</v>
      </c>
      <c r="F136" s="13">
        <v>0.0</v>
      </c>
      <c r="G136" s="13">
        <v>0.0</v>
      </c>
      <c r="H136" s="13">
        <v>0.0</v>
      </c>
      <c r="I136" s="13">
        <v>0.0</v>
      </c>
      <c r="J136" s="13">
        <v>1.0</v>
      </c>
      <c r="K136" s="13">
        <v>0.0</v>
      </c>
      <c r="L136" s="13">
        <v>1.0</v>
      </c>
      <c r="M136" s="13">
        <v>0.0</v>
      </c>
      <c r="N136" s="13">
        <v>4.0</v>
      </c>
      <c r="O136" s="13">
        <v>1.0</v>
      </c>
      <c r="P136" s="13">
        <v>0.0</v>
      </c>
      <c r="Q136" s="13">
        <v>0.0</v>
      </c>
      <c r="R136" s="14">
        <v>7.0</v>
      </c>
      <c r="S136" s="13">
        <v>7.0</v>
      </c>
      <c r="T136" s="15">
        <v>3.0</v>
      </c>
      <c r="U136" s="15">
        <v>4.0</v>
      </c>
      <c r="V136" s="17">
        <v>1.0</v>
      </c>
      <c r="W136" s="16"/>
      <c r="X136" s="18">
        <v>22.0</v>
      </c>
      <c r="Y136" s="18">
        <v>6.0</v>
      </c>
    </row>
    <row r="137" ht="12.75" customHeight="1">
      <c r="A137" s="12" t="s">
        <v>97</v>
      </c>
      <c r="B137" s="12" t="s">
        <v>49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3">
        <v>0.0</v>
      </c>
      <c r="K137" s="13">
        <v>0.0</v>
      </c>
      <c r="L137" s="13">
        <v>0.0</v>
      </c>
      <c r="M137" s="13">
        <v>0.0</v>
      </c>
      <c r="N137" s="13">
        <v>9.0</v>
      </c>
      <c r="O137" s="13">
        <v>28.0</v>
      </c>
      <c r="P137" s="13">
        <v>68.0</v>
      </c>
      <c r="Q137" s="13">
        <v>166.0</v>
      </c>
      <c r="R137" s="14">
        <v>271.0</v>
      </c>
      <c r="S137" s="13">
        <v>333.0</v>
      </c>
      <c r="T137" s="15">
        <v>315.0</v>
      </c>
      <c r="U137" s="15">
        <v>18.0</v>
      </c>
      <c r="V137" s="17">
        <v>24.0</v>
      </c>
      <c r="W137" s="17">
        <v>10.0</v>
      </c>
      <c r="X137" s="18">
        <v>118.0</v>
      </c>
      <c r="Y137" s="18">
        <v>68.0</v>
      </c>
    </row>
    <row r="138" ht="12.75" customHeight="1">
      <c r="A138" s="19"/>
      <c r="B138" s="12" t="s">
        <v>67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3">
        <v>8.0</v>
      </c>
      <c r="O138" s="13">
        <v>16.0</v>
      </c>
      <c r="P138" s="13">
        <v>15.0</v>
      </c>
      <c r="Q138" s="13">
        <v>23.0</v>
      </c>
      <c r="R138" s="14">
        <v>62.0</v>
      </c>
      <c r="S138" s="13">
        <v>0.0</v>
      </c>
      <c r="T138" s="19"/>
      <c r="U138" s="15">
        <v>0.0</v>
      </c>
      <c r="V138" s="17">
        <v>0.0</v>
      </c>
      <c r="W138" s="17">
        <v>0.0</v>
      </c>
      <c r="X138" s="18">
        <v>0.0</v>
      </c>
      <c r="Y138" s="18">
        <v>0.0</v>
      </c>
    </row>
    <row r="139" ht="12.75" customHeight="1">
      <c r="A139" s="12" t="s">
        <v>93</v>
      </c>
      <c r="B139" s="12" t="s">
        <v>49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0.0</v>
      </c>
      <c r="I139" s="13">
        <v>0.0</v>
      </c>
      <c r="J139" s="13">
        <v>0.0</v>
      </c>
      <c r="K139" s="13">
        <v>0.0</v>
      </c>
      <c r="L139" s="13">
        <v>0.0</v>
      </c>
      <c r="M139" s="13">
        <v>0.0</v>
      </c>
      <c r="N139" s="13">
        <v>86.0</v>
      </c>
      <c r="O139" s="13">
        <v>75.0</v>
      </c>
      <c r="P139" s="13">
        <v>111.0</v>
      </c>
      <c r="Q139" s="13">
        <v>0.0</v>
      </c>
      <c r="R139" s="14">
        <v>272.0</v>
      </c>
      <c r="S139" s="13">
        <v>288.0</v>
      </c>
      <c r="T139" s="15">
        <v>331.0</v>
      </c>
      <c r="U139" s="15">
        <v>-43.0</v>
      </c>
      <c r="V139" s="16"/>
      <c r="W139" s="16"/>
      <c r="X139" s="23"/>
      <c r="Y139" s="18">
        <v>2.0</v>
      </c>
    </row>
    <row r="140" ht="12.75" customHeight="1">
      <c r="A140" s="19"/>
      <c r="B140" s="12" t="s">
        <v>67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3">
        <v>8.0</v>
      </c>
      <c r="O140" s="13">
        <v>6.0</v>
      </c>
      <c r="P140" s="13">
        <v>2.0</v>
      </c>
      <c r="Q140" s="13">
        <v>0.0</v>
      </c>
      <c r="R140" s="14">
        <v>16.0</v>
      </c>
      <c r="S140" s="13">
        <v>0.0</v>
      </c>
      <c r="T140" s="19"/>
      <c r="U140" s="15">
        <v>0.0</v>
      </c>
      <c r="V140" s="17">
        <v>0.0</v>
      </c>
      <c r="W140" s="17">
        <v>0.0</v>
      </c>
      <c r="X140" s="18">
        <v>0.0</v>
      </c>
      <c r="Y140" s="18">
        <v>0.0</v>
      </c>
    </row>
    <row r="141" ht="12.75" customHeight="1">
      <c r="A141" s="24" t="s">
        <v>101</v>
      </c>
      <c r="B141" s="25"/>
      <c r="C141" s="26">
        <v>0.0</v>
      </c>
      <c r="D141" s="26">
        <v>0.0</v>
      </c>
      <c r="E141" s="26">
        <v>0.0</v>
      </c>
      <c r="F141" s="26">
        <v>0.0</v>
      </c>
      <c r="G141" s="26">
        <v>0.0</v>
      </c>
      <c r="H141" s="26">
        <v>0.0</v>
      </c>
      <c r="I141" s="26">
        <v>0.0</v>
      </c>
      <c r="J141" s="26">
        <v>1.0</v>
      </c>
      <c r="K141" s="26">
        <v>2.0</v>
      </c>
      <c r="L141" s="26">
        <v>8.0</v>
      </c>
      <c r="M141" s="26">
        <v>11.0</v>
      </c>
      <c r="N141" s="26">
        <v>4050.0</v>
      </c>
      <c r="O141" s="26">
        <v>3828.0</v>
      </c>
      <c r="P141" s="26">
        <v>3641.0</v>
      </c>
      <c r="Q141" s="26">
        <v>3447.0</v>
      </c>
      <c r="R141" s="26">
        <v>14988.0</v>
      </c>
      <c r="S141" s="26">
        <v>14988.0</v>
      </c>
      <c r="T141" s="26">
        <v>15181.0</v>
      </c>
      <c r="U141" s="26">
        <v>-193.0</v>
      </c>
      <c r="V141" s="26">
        <v>93.0</v>
      </c>
      <c r="W141" s="26">
        <v>47.0</v>
      </c>
      <c r="X141" s="26">
        <v>624.0</v>
      </c>
      <c r="Y141" s="26">
        <v>479.0</v>
      </c>
    </row>
    <row r="142" ht="12.75" customHeight="1">
      <c r="A142" s="24" t="s">
        <v>102</v>
      </c>
      <c r="B142" s="25"/>
      <c r="C142" s="26">
        <v>425.0</v>
      </c>
      <c r="D142" s="26">
        <v>962.0</v>
      </c>
      <c r="E142" s="26">
        <v>3582.0</v>
      </c>
      <c r="F142" s="26">
        <v>3612.0</v>
      </c>
      <c r="G142" s="26">
        <v>3705.0</v>
      </c>
      <c r="H142" s="26">
        <v>3805.0</v>
      </c>
      <c r="I142" s="26">
        <v>3842.0</v>
      </c>
      <c r="J142" s="26">
        <v>3938.0</v>
      </c>
      <c r="K142" s="26">
        <v>3883.0</v>
      </c>
      <c r="L142" s="26">
        <v>3788.0</v>
      </c>
      <c r="M142" s="26">
        <v>3891.0</v>
      </c>
      <c r="N142" s="26">
        <v>4050.0</v>
      </c>
      <c r="O142" s="26">
        <v>3828.0</v>
      </c>
      <c r="P142" s="26">
        <v>3641.0</v>
      </c>
      <c r="Q142" s="26">
        <v>3447.0</v>
      </c>
      <c r="R142" s="26">
        <v>50399.0</v>
      </c>
      <c r="S142" s="26">
        <v>50399.0</v>
      </c>
      <c r="T142" s="26">
        <v>49594.0</v>
      </c>
      <c r="U142" s="26">
        <v>805.0</v>
      </c>
      <c r="V142" s="26">
        <v>177.0</v>
      </c>
      <c r="W142" s="26">
        <v>113.0</v>
      </c>
      <c r="X142" s="26">
        <v>1845.0</v>
      </c>
      <c r="Y142" s="26">
        <v>1327.0</v>
      </c>
    </row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Y1"/>
    <mergeCell ref="A2:Y2"/>
    <mergeCell ref="A99:B99"/>
    <mergeCell ref="A122:B122"/>
    <mergeCell ref="A141:B141"/>
    <mergeCell ref="A142:B14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7" right="0.7" top="0.75"/>
  <pageSetup orientation="landscape"/>
  <drawing r:id="rId1"/>
</worksheet>
</file>