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创新创业\计算机等级考试信息录入\RawData\"/>
    </mc:Choice>
  </mc:AlternateContent>
  <xr:revisionPtr revIDLastSave="0" documentId="13_ncr:1_{EB0F77A1-954B-4A47-A2B8-0296EBE1F3F6}" xr6:coauthVersionLast="47" xr6:coauthVersionMax="47" xr10:uidLastSave="{00000000-0000-0000-0000-000000000000}"/>
  <bookViews>
    <workbookView xWindow="13770" yWindow="1305" windowWidth="17775" windowHeight="13155" tabRatio="999" xr2:uid="{00000000-000D-0000-FFFF-FFFF00000000}"/>
  </bookViews>
  <sheets>
    <sheet name="01-42" sheetId="33" r:id="rId1"/>
    <sheet name="02-40" sheetId="34" r:id="rId2"/>
    <sheet name="03-38" sheetId="35" r:id="rId3"/>
    <sheet name="04-44" sheetId="36" r:id="rId4"/>
    <sheet name="05-35" sheetId="41" r:id="rId5"/>
    <sheet name="06-39" sheetId="42" r:id="rId6"/>
    <sheet name="07-44" sheetId="43" r:id="rId7"/>
    <sheet name="08-41" sheetId="44" r:id="rId8"/>
    <sheet name="09-42" sheetId="45" r:id="rId9"/>
    <sheet name="10-35" sheetId="46" r:id="rId10"/>
    <sheet name="11-36" sheetId="47" r:id="rId11"/>
  </sheets>
  <calcPr calcId="191029"/>
</workbook>
</file>

<file path=xl/calcChain.xml><?xml version="1.0" encoding="utf-8"?>
<calcChain xmlns="http://schemas.openxmlformats.org/spreadsheetml/2006/main">
  <c r="H6" i="47" l="1"/>
  <c r="H7" i="47"/>
  <c r="H8" i="47"/>
  <c r="H9" i="47"/>
  <c r="H10" i="47"/>
  <c r="H11" i="47"/>
  <c r="H12" i="47"/>
  <c r="H13" i="47"/>
  <c r="H14" i="47"/>
  <c r="H15" i="47"/>
  <c r="H16" i="47"/>
  <c r="H17" i="47"/>
  <c r="H18" i="47"/>
  <c r="H19" i="47"/>
  <c r="H20" i="47"/>
  <c r="H21" i="47"/>
  <c r="H22" i="47"/>
  <c r="H23" i="47"/>
  <c r="H24" i="47"/>
  <c r="H25" i="47"/>
  <c r="H26" i="47"/>
  <c r="H27" i="47"/>
  <c r="H28" i="47"/>
  <c r="H29" i="47"/>
  <c r="H30" i="47"/>
  <c r="H31" i="47"/>
  <c r="H32" i="47"/>
  <c r="H33" i="47"/>
  <c r="H34" i="47"/>
  <c r="H35" i="47"/>
  <c r="H36" i="47"/>
  <c r="H37" i="47"/>
  <c r="H38" i="47"/>
  <c r="H39" i="47"/>
  <c r="H40" i="47"/>
  <c r="H41" i="47"/>
  <c r="H42" i="47"/>
  <c r="H43" i="47"/>
  <c r="H44" i="47"/>
  <c r="H45" i="47"/>
  <c r="H5" i="47"/>
  <c r="H6" i="46"/>
  <c r="H7" i="46"/>
  <c r="H8" i="46"/>
  <c r="H9" i="46"/>
  <c r="H10" i="46"/>
  <c r="H11" i="46"/>
  <c r="H12" i="46"/>
  <c r="H13" i="46"/>
  <c r="H14" i="46"/>
  <c r="H15" i="46"/>
  <c r="H16" i="46"/>
  <c r="H17" i="46"/>
  <c r="H18" i="46"/>
  <c r="H19" i="46"/>
  <c r="H20" i="46"/>
  <c r="H21" i="46"/>
  <c r="H22" i="46"/>
  <c r="H23" i="46"/>
  <c r="H24" i="46"/>
  <c r="H25" i="46"/>
  <c r="H26" i="46"/>
  <c r="H27" i="46"/>
  <c r="H28" i="46"/>
  <c r="H29" i="46"/>
  <c r="H30" i="46"/>
  <c r="H31" i="46"/>
  <c r="H32" i="46"/>
  <c r="H33" i="46"/>
  <c r="H34" i="46"/>
  <c r="H35" i="46"/>
  <c r="H36" i="46"/>
  <c r="H37" i="46"/>
  <c r="H38" i="46"/>
  <c r="H39" i="46"/>
  <c r="H40" i="46"/>
  <c r="H41" i="46"/>
  <c r="H42" i="46"/>
  <c r="H43" i="46"/>
  <c r="H44" i="46"/>
  <c r="H45" i="46"/>
  <c r="H46" i="46"/>
  <c r="H47" i="46"/>
  <c r="H48" i="46"/>
  <c r="H5" i="46"/>
  <c r="H6" i="45"/>
  <c r="H7" i="45"/>
  <c r="H8" i="45"/>
  <c r="H9" i="45"/>
  <c r="H10" i="45"/>
  <c r="H11" i="45"/>
  <c r="H12" i="45"/>
  <c r="H13" i="45"/>
  <c r="H14" i="45"/>
  <c r="H15" i="45"/>
  <c r="H16" i="45"/>
  <c r="H17" i="45"/>
  <c r="H18" i="45"/>
  <c r="H19" i="45"/>
  <c r="H20" i="45"/>
  <c r="H21" i="45"/>
  <c r="H22" i="45"/>
  <c r="H23" i="45"/>
  <c r="H24" i="45"/>
  <c r="H25" i="45"/>
  <c r="H26" i="45"/>
  <c r="H27" i="45"/>
  <c r="H28" i="45"/>
  <c r="H29" i="45"/>
  <c r="H30" i="45"/>
  <c r="H31" i="45"/>
  <c r="H32" i="45"/>
  <c r="H33" i="45"/>
  <c r="H34" i="45"/>
  <c r="H35" i="45"/>
  <c r="H36" i="45"/>
  <c r="H37" i="45"/>
  <c r="H38" i="45"/>
  <c r="H39" i="45"/>
  <c r="H40" i="45"/>
  <c r="H41" i="45"/>
  <c r="H42" i="45"/>
  <c r="H43" i="45"/>
  <c r="H44" i="45"/>
  <c r="H45" i="45"/>
  <c r="H46" i="45"/>
  <c r="H47" i="45"/>
  <c r="H48" i="45"/>
  <c r="H5" i="45"/>
  <c r="H6" i="44"/>
  <c r="H7" i="44"/>
  <c r="H8" i="44"/>
  <c r="H9" i="44"/>
  <c r="H10" i="44"/>
  <c r="H11" i="44"/>
  <c r="H12" i="44"/>
  <c r="H13" i="44"/>
  <c r="H14" i="44"/>
  <c r="H15" i="44"/>
  <c r="H16" i="44"/>
  <c r="H17" i="44"/>
  <c r="H18" i="44"/>
  <c r="H19" i="44"/>
  <c r="H20" i="44"/>
  <c r="H21" i="44"/>
  <c r="H22" i="44"/>
  <c r="H23" i="44"/>
  <c r="H24" i="44"/>
  <c r="H25" i="44"/>
  <c r="H26" i="44"/>
  <c r="H27" i="44"/>
  <c r="H28" i="44"/>
  <c r="H29" i="44"/>
  <c r="H30" i="44"/>
  <c r="H31" i="44"/>
  <c r="H32" i="44"/>
  <c r="H33" i="44"/>
  <c r="H34" i="44"/>
  <c r="H35" i="44"/>
  <c r="H36" i="44"/>
  <c r="H37" i="44"/>
  <c r="H38" i="44"/>
  <c r="H39" i="44"/>
  <c r="H40" i="44"/>
  <c r="H41" i="44"/>
  <c r="H42" i="44"/>
  <c r="H43" i="44"/>
  <c r="H44" i="44"/>
  <c r="H45" i="44"/>
  <c r="H46" i="44"/>
  <c r="H47" i="44"/>
  <c r="H5" i="44"/>
  <c r="H6" i="43"/>
  <c r="H7" i="43"/>
  <c r="H8" i="43"/>
  <c r="H9" i="43"/>
  <c r="H10" i="43"/>
  <c r="H11" i="43"/>
  <c r="H12" i="43"/>
  <c r="H13" i="43"/>
  <c r="H14" i="43"/>
  <c r="H15" i="43"/>
  <c r="H16" i="43"/>
  <c r="H17" i="43"/>
  <c r="H18" i="43"/>
  <c r="H19" i="43"/>
  <c r="H20" i="43"/>
  <c r="H21" i="43"/>
  <c r="H22" i="43"/>
  <c r="H23" i="43"/>
  <c r="H24" i="43"/>
  <c r="H25" i="43"/>
  <c r="H26" i="43"/>
  <c r="H27" i="43"/>
  <c r="H28" i="43"/>
  <c r="H29" i="43"/>
  <c r="H30" i="43"/>
  <c r="H31" i="43"/>
  <c r="H32" i="43"/>
  <c r="H33" i="43"/>
  <c r="H34" i="43"/>
  <c r="H35" i="43"/>
  <c r="H36" i="43"/>
  <c r="H37" i="43"/>
  <c r="H38" i="43"/>
  <c r="H39" i="43"/>
  <c r="H40" i="43"/>
  <c r="H41" i="43"/>
  <c r="H42" i="43"/>
  <c r="H43" i="43"/>
  <c r="H44" i="43"/>
  <c r="H45" i="43"/>
  <c r="H46" i="43"/>
  <c r="H47" i="43"/>
  <c r="H48" i="43"/>
  <c r="H5" i="43"/>
  <c r="H6" i="42"/>
  <c r="H7" i="42"/>
  <c r="H8" i="42"/>
  <c r="H9" i="42"/>
  <c r="H10" i="42"/>
  <c r="H11" i="42"/>
  <c r="H12" i="42"/>
  <c r="H13" i="42"/>
  <c r="H14" i="42"/>
  <c r="H15" i="42"/>
  <c r="H16" i="42"/>
  <c r="H17" i="42"/>
  <c r="H18" i="42"/>
  <c r="H19" i="42"/>
  <c r="H20" i="42"/>
  <c r="H21" i="42"/>
  <c r="H22" i="42"/>
  <c r="H23" i="42"/>
  <c r="H24" i="42"/>
  <c r="H25" i="42"/>
  <c r="H26" i="42"/>
  <c r="H27" i="42"/>
  <c r="H28" i="42"/>
  <c r="H29" i="42"/>
  <c r="H30" i="42"/>
  <c r="H31" i="42"/>
  <c r="H32" i="42"/>
  <c r="H33" i="42"/>
  <c r="H34" i="42"/>
  <c r="H35" i="42"/>
  <c r="H36" i="42"/>
  <c r="H37" i="42"/>
  <c r="H38" i="42"/>
  <c r="H39" i="42"/>
  <c r="H40" i="42"/>
  <c r="H41" i="42"/>
  <c r="H42" i="42"/>
  <c r="H43" i="42"/>
  <c r="H44" i="42"/>
  <c r="H45" i="42"/>
  <c r="H46" i="42"/>
  <c r="H47" i="42"/>
  <c r="H48" i="42"/>
  <c r="H5" i="42"/>
  <c r="H6" i="41"/>
  <c r="H7" i="41"/>
  <c r="H8" i="41"/>
  <c r="H9" i="41"/>
  <c r="H10" i="41"/>
  <c r="H11" i="41"/>
  <c r="H12" i="41"/>
  <c r="H13" i="41"/>
  <c r="H14" i="41"/>
  <c r="H15" i="41"/>
  <c r="H16" i="41"/>
  <c r="H17" i="41"/>
  <c r="H18" i="41"/>
  <c r="H19" i="41"/>
  <c r="H20" i="41"/>
  <c r="H21" i="41"/>
  <c r="H22" i="41"/>
  <c r="H23" i="41"/>
  <c r="H24" i="41"/>
  <c r="H25" i="41"/>
  <c r="H26" i="41"/>
  <c r="H27" i="41"/>
  <c r="H28" i="41"/>
  <c r="H29" i="41"/>
  <c r="H30" i="41"/>
  <c r="H31" i="41"/>
  <c r="H32" i="41"/>
  <c r="H33" i="41"/>
  <c r="H34" i="41"/>
  <c r="H35" i="41"/>
  <c r="H36" i="41"/>
  <c r="H37" i="41"/>
  <c r="H38" i="41"/>
  <c r="H39" i="41"/>
  <c r="H40" i="41"/>
  <c r="H41" i="41"/>
  <c r="H42" i="41"/>
  <c r="H43" i="41"/>
  <c r="H44" i="41"/>
  <c r="H45" i="41"/>
  <c r="H46" i="41"/>
  <c r="H47" i="41"/>
  <c r="H48" i="41"/>
  <c r="H49" i="41"/>
  <c r="H5" i="41"/>
  <c r="H6" i="36"/>
  <c r="H7" i="36"/>
  <c r="H8" i="36"/>
  <c r="H9" i="36"/>
  <c r="H10" i="36"/>
  <c r="H11" i="36"/>
  <c r="H12" i="36"/>
  <c r="H13" i="36"/>
  <c r="H14" i="36"/>
  <c r="H15" i="36"/>
  <c r="H16" i="36"/>
  <c r="H17" i="36"/>
  <c r="H18" i="36"/>
  <c r="H19" i="36"/>
  <c r="H20" i="36"/>
  <c r="H21" i="36"/>
  <c r="H22" i="36"/>
  <c r="H23" i="36"/>
  <c r="H24" i="36"/>
  <c r="H25" i="36"/>
  <c r="H26" i="36"/>
  <c r="H27" i="36"/>
  <c r="H28" i="36"/>
  <c r="H29" i="36"/>
  <c r="H30" i="36"/>
  <c r="H31" i="36"/>
  <c r="H32" i="36"/>
  <c r="H33" i="36"/>
  <c r="H34" i="36"/>
  <c r="H35" i="36"/>
  <c r="H36" i="36"/>
  <c r="H37" i="36"/>
  <c r="H38" i="36"/>
  <c r="H39" i="36"/>
  <c r="H40" i="36"/>
  <c r="H41" i="36"/>
  <c r="H42" i="36"/>
  <c r="H43" i="36"/>
  <c r="H44" i="36"/>
  <c r="H45" i="36"/>
  <c r="H46" i="36"/>
  <c r="H47" i="36"/>
  <c r="H48" i="36"/>
  <c r="H5" i="36"/>
  <c r="H6" i="35"/>
  <c r="H7" i="35"/>
  <c r="H8" i="35"/>
  <c r="H9" i="35"/>
  <c r="H10" i="35"/>
  <c r="H11" i="35"/>
  <c r="H12" i="35"/>
  <c r="H13" i="35"/>
  <c r="H14" i="35"/>
  <c r="H15" i="35"/>
  <c r="H16" i="35"/>
  <c r="H17" i="35"/>
  <c r="H18" i="35"/>
  <c r="H19" i="35"/>
  <c r="H20" i="35"/>
  <c r="H21" i="35"/>
  <c r="H22" i="35"/>
  <c r="H23" i="35"/>
  <c r="H24" i="35"/>
  <c r="H25" i="35"/>
  <c r="H26" i="35"/>
  <c r="H27" i="35"/>
  <c r="H28" i="35"/>
  <c r="H29" i="35"/>
  <c r="H30" i="35"/>
  <c r="H31" i="35"/>
  <c r="H32" i="35"/>
  <c r="H33" i="35"/>
  <c r="H34" i="35"/>
  <c r="H35" i="35"/>
  <c r="H36" i="35"/>
  <c r="H37" i="35"/>
  <c r="H38" i="35"/>
  <c r="H39" i="35"/>
  <c r="H40" i="35"/>
  <c r="H41" i="35"/>
  <c r="H42" i="35"/>
  <c r="H43" i="35"/>
  <c r="H44" i="35"/>
  <c r="H45" i="35"/>
  <c r="H46" i="35"/>
  <c r="H47" i="35"/>
  <c r="H5" i="35"/>
  <c r="H6" i="34"/>
  <c r="H7" i="34"/>
  <c r="H8" i="34"/>
  <c r="H9" i="34"/>
  <c r="H10" i="34"/>
  <c r="H11" i="34"/>
  <c r="H12" i="34"/>
  <c r="H13" i="34"/>
  <c r="H14" i="34"/>
  <c r="H15" i="34"/>
  <c r="H16" i="34"/>
  <c r="H17" i="34"/>
  <c r="H18" i="34"/>
  <c r="H19" i="34"/>
  <c r="H20" i="34"/>
  <c r="H21" i="34"/>
  <c r="H22" i="34"/>
  <c r="H23" i="34"/>
  <c r="H24" i="34"/>
  <c r="H25" i="34"/>
  <c r="H26" i="34"/>
  <c r="H27" i="34"/>
  <c r="H28" i="34"/>
  <c r="H29" i="34"/>
  <c r="H30" i="34"/>
  <c r="H31" i="34"/>
  <c r="H32" i="34"/>
  <c r="H33" i="34"/>
  <c r="H34" i="34"/>
  <c r="H35" i="34"/>
  <c r="H36" i="34"/>
  <c r="H37" i="34"/>
  <c r="H38" i="34"/>
  <c r="H39" i="34"/>
  <c r="H40" i="34"/>
  <c r="H41" i="34"/>
  <c r="H42" i="34"/>
  <c r="H43" i="34"/>
  <c r="H44" i="34"/>
  <c r="H45" i="34"/>
  <c r="H46" i="34"/>
  <c r="H47" i="34"/>
  <c r="H5" i="34"/>
  <c r="H6" i="33"/>
  <c r="H7" i="33"/>
  <c r="H8" i="33"/>
  <c r="H9" i="33"/>
  <c r="H10" i="33"/>
  <c r="H11" i="33"/>
  <c r="H12" i="33"/>
  <c r="H13" i="33"/>
  <c r="H14" i="33"/>
  <c r="H15" i="33"/>
  <c r="H16" i="33"/>
  <c r="H17" i="33"/>
  <c r="H18" i="33"/>
  <c r="H19" i="33"/>
  <c r="H20" i="33"/>
  <c r="H21" i="33"/>
  <c r="H22" i="33"/>
  <c r="H23" i="33"/>
  <c r="H24" i="33"/>
  <c r="H25" i="33"/>
  <c r="H26" i="33"/>
  <c r="H27" i="33"/>
  <c r="H28" i="33"/>
  <c r="H29" i="33"/>
  <c r="H30" i="33"/>
  <c r="H31" i="33"/>
  <c r="H32" i="33"/>
  <c r="H33" i="33"/>
  <c r="H34" i="33"/>
  <c r="H35" i="33"/>
  <c r="H36" i="33"/>
  <c r="H37" i="33"/>
  <c r="H38" i="33"/>
  <c r="H39" i="33"/>
  <c r="H40" i="33"/>
  <c r="H41" i="33"/>
  <c r="H42" i="33"/>
  <c r="H43" i="33"/>
  <c r="H44" i="33"/>
  <c r="H45" i="33"/>
  <c r="H46" i="33"/>
  <c r="H47" i="33"/>
  <c r="H48" i="33"/>
  <c r="H5" i="33"/>
</calcChain>
</file>

<file path=xl/sharedStrings.xml><?xml version="1.0" encoding="utf-8"?>
<sst xmlns="http://schemas.openxmlformats.org/spreadsheetml/2006/main" count="2078" uniqueCount="1926">
  <si>
    <t>创业计划书成绩花名册</t>
  </si>
  <si>
    <t>培训机构（章）：</t>
  </si>
  <si>
    <t>序号</t>
  </si>
  <si>
    <t>姓名</t>
  </si>
  <si>
    <t>身份证件号</t>
  </si>
  <si>
    <t>学籍号</t>
  </si>
  <si>
    <t>联系电话</t>
  </si>
  <si>
    <t>计划书成绩1</t>
  </si>
  <si>
    <t>计划书成绩2</t>
  </si>
  <si>
    <t>江伟斌</t>
  </si>
  <si>
    <t>350121200112170017</t>
  </si>
  <si>
    <t>202058501101</t>
  </si>
  <si>
    <t>17689985375</t>
  </si>
  <si>
    <t>秦雨倩</t>
  </si>
  <si>
    <t>410523200005159323</t>
  </si>
  <si>
    <t>202058501102</t>
  </si>
  <si>
    <t>15936840798</t>
  </si>
  <si>
    <t>杨旭锋</t>
  </si>
  <si>
    <t>430581200301070777</t>
  </si>
  <si>
    <t>202058501103</t>
  </si>
  <si>
    <t>18073913750</t>
  </si>
  <si>
    <t>邹欣雨</t>
  </si>
  <si>
    <t>360425200112054327</t>
  </si>
  <si>
    <t>202058501104</t>
  </si>
  <si>
    <t>15180652969</t>
  </si>
  <si>
    <t>余小义</t>
  </si>
  <si>
    <t>640324200111203613</t>
  </si>
  <si>
    <t>202058501105</t>
  </si>
  <si>
    <t>18004872586</t>
  </si>
  <si>
    <t>梁栋</t>
  </si>
  <si>
    <t>371428200210092513</t>
  </si>
  <si>
    <t>202058501108</t>
  </si>
  <si>
    <t>17705349834</t>
  </si>
  <si>
    <t>370783200203225197</t>
  </si>
  <si>
    <t>202058501109</t>
  </si>
  <si>
    <t>于泽健</t>
  </si>
  <si>
    <t>37108120020126001X</t>
  </si>
  <si>
    <t>202058501110</t>
  </si>
  <si>
    <t>19553501125</t>
  </si>
  <si>
    <t>王乐</t>
  </si>
  <si>
    <t>371328200212312553</t>
  </si>
  <si>
    <t>202058501111</t>
  </si>
  <si>
    <t>18300513315</t>
  </si>
  <si>
    <t>刘秉毅</t>
  </si>
  <si>
    <t>370724200205273854</t>
  </si>
  <si>
    <t>202058501112</t>
  </si>
  <si>
    <t>18265603903</t>
  </si>
  <si>
    <t>未交纸质版计划书</t>
  </si>
  <si>
    <t>齐同辉</t>
  </si>
  <si>
    <t>371502200209078214</t>
  </si>
  <si>
    <t>202058501113</t>
  </si>
  <si>
    <t>13863558662</t>
  </si>
  <si>
    <t>郁昌民</t>
  </si>
  <si>
    <t>371325200210101913</t>
  </si>
  <si>
    <t>202058501114</t>
  </si>
  <si>
    <t>15550958173</t>
  </si>
  <si>
    <t>李政</t>
  </si>
  <si>
    <t>371327200111274619</t>
  </si>
  <si>
    <t>202058501115</t>
  </si>
  <si>
    <t>13355054689</t>
  </si>
  <si>
    <t>王君鹏</t>
  </si>
  <si>
    <t>370284200110034315</t>
  </si>
  <si>
    <t>202058501116</t>
  </si>
  <si>
    <t>15866851947</t>
  </si>
  <si>
    <t>范玮</t>
  </si>
  <si>
    <t>370982200203012276</t>
  </si>
  <si>
    <t>202058501117</t>
  </si>
  <si>
    <t>15865382931</t>
  </si>
  <si>
    <t>吴凡</t>
  </si>
  <si>
    <t>370784200108284312</t>
  </si>
  <si>
    <t>202058501118</t>
  </si>
  <si>
    <t>13173148586</t>
  </si>
  <si>
    <t>彭建涛</t>
  </si>
  <si>
    <t>370683200111206014</t>
  </si>
  <si>
    <t>202058501119</t>
  </si>
  <si>
    <t>19963127145</t>
  </si>
  <si>
    <t>周正豪</t>
  </si>
  <si>
    <t>371723200206273316</t>
  </si>
  <si>
    <t>202058501120</t>
  </si>
  <si>
    <t>18353576672</t>
  </si>
  <si>
    <t>于续亮</t>
  </si>
  <si>
    <t>370285200109162332</t>
  </si>
  <si>
    <t>202058501121</t>
  </si>
  <si>
    <t>18300525895</t>
  </si>
  <si>
    <t>李升健</t>
  </si>
  <si>
    <t>371422200209040013</t>
  </si>
  <si>
    <t>202058501122</t>
  </si>
  <si>
    <t>18263042335</t>
  </si>
  <si>
    <t>臧政</t>
  </si>
  <si>
    <t>370782200203171110</t>
  </si>
  <si>
    <t>202058501123</t>
  </si>
  <si>
    <t>19553507636</t>
  </si>
  <si>
    <t>付正文</t>
  </si>
  <si>
    <t>370481200203064232</t>
  </si>
  <si>
    <t>202058501124</t>
  </si>
  <si>
    <t>13153328029</t>
  </si>
  <si>
    <t>孙良龙</t>
  </si>
  <si>
    <t>371328200111223519</t>
  </si>
  <si>
    <t>202058501126</t>
  </si>
  <si>
    <t>15653947356</t>
  </si>
  <si>
    <t>韩君豪</t>
  </si>
  <si>
    <t>370786200201092713</t>
  </si>
  <si>
    <t>202058501127</t>
  </si>
  <si>
    <t>13366160117</t>
  </si>
  <si>
    <t>张宇航</t>
  </si>
  <si>
    <t>373328200111013336</t>
  </si>
  <si>
    <t>202058501128</t>
  </si>
  <si>
    <t>13954336780</t>
  </si>
  <si>
    <t>孟翔超</t>
  </si>
  <si>
    <t>371425200201108617</t>
  </si>
  <si>
    <t>202058501129</t>
  </si>
  <si>
    <t>15715442211</t>
  </si>
  <si>
    <t>李建旭</t>
  </si>
  <si>
    <t>371402200106106133</t>
  </si>
  <si>
    <t>202058501130</t>
  </si>
  <si>
    <t>15953449229</t>
  </si>
  <si>
    <t>吴泉霖</t>
  </si>
  <si>
    <t>371725200209210030</t>
  </si>
  <si>
    <t>202058501131</t>
  </si>
  <si>
    <t>18553090678</t>
  </si>
  <si>
    <t>国红澳</t>
  </si>
  <si>
    <t>370811200211301835</t>
  </si>
  <si>
    <t>202058501132</t>
  </si>
  <si>
    <t>19550998139</t>
  </si>
  <si>
    <t>张皓东</t>
  </si>
  <si>
    <t>370285200204186519</t>
  </si>
  <si>
    <t>202058501133</t>
  </si>
  <si>
    <t>18353576150</t>
  </si>
  <si>
    <t>371424200110111240</t>
  </si>
  <si>
    <t>202058501134</t>
  </si>
  <si>
    <t>顾一凡</t>
  </si>
  <si>
    <t>370782200208103686</t>
  </si>
  <si>
    <t>202058501135</t>
  </si>
  <si>
    <t>19553507218</t>
  </si>
  <si>
    <t>邓翠雯</t>
  </si>
  <si>
    <t>370785200202208988</t>
  </si>
  <si>
    <t>202058501136</t>
  </si>
  <si>
    <t>18654720317</t>
  </si>
  <si>
    <t>372926200105224225</t>
  </si>
  <si>
    <t>202058501137</t>
  </si>
  <si>
    <t>15554527513</t>
  </si>
  <si>
    <t>逄若琦</t>
  </si>
  <si>
    <t>370281200208290545</t>
  </si>
  <si>
    <t>202058501138</t>
  </si>
  <si>
    <t>18560619732</t>
  </si>
  <si>
    <t>张明钰</t>
  </si>
  <si>
    <t>370882200107141224</t>
  </si>
  <si>
    <t>202058501139</t>
  </si>
  <si>
    <t>13020685031</t>
  </si>
  <si>
    <t>姜冲冲</t>
  </si>
  <si>
    <t>370181200201304822</t>
  </si>
  <si>
    <t>202058501140</t>
  </si>
  <si>
    <t>15866764970</t>
  </si>
  <si>
    <t>付玟</t>
  </si>
  <si>
    <t>37132220020605342X</t>
  </si>
  <si>
    <t>202058501141</t>
  </si>
  <si>
    <t>15552995634</t>
  </si>
  <si>
    <t>张晓璇</t>
  </si>
  <si>
    <t>371727200205265926</t>
  </si>
  <si>
    <t>202058501142</t>
  </si>
  <si>
    <t>19153017791</t>
  </si>
  <si>
    <t>周梦涵</t>
  </si>
  <si>
    <t>370883200201105525</t>
  </si>
  <si>
    <t>202058501143</t>
  </si>
  <si>
    <t>18265378367</t>
  </si>
  <si>
    <t>伍远毅</t>
  </si>
  <si>
    <t>510322200204061296</t>
  </si>
  <si>
    <t>202058501144</t>
  </si>
  <si>
    <t>17395375229</t>
  </si>
  <si>
    <t>范瑞雪</t>
  </si>
  <si>
    <t>510123200204012828</t>
  </si>
  <si>
    <t>202058501145</t>
  </si>
  <si>
    <t>15908162806</t>
  </si>
  <si>
    <t>652201200108101636</t>
  </si>
  <si>
    <t>202058501146</t>
  </si>
  <si>
    <t>王成壕</t>
  </si>
  <si>
    <t>370523200105220010</t>
  </si>
  <si>
    <t>202058501147</t>
  </si>
  <si>
    <t>13361031973</t>
  </si>
  <si>
    <t>岳利珂</t>
  </si>
  <si>
    <t>372930200107120029</t>
  </si>
  <si>
    <t>201956503245</t>
  </si>
  <si>
    <t>19861106835</t>
  </si>
  <si>
    <t>俞传洲</t>
  </si>
  <si>
    <t>370902200107313317</t>
  </si>
  <si>
    <t>201956504113</t>
  </si>
  <si>
    <t>13127283827</t>
  </si>
  <si>
    <t>张婧</t>
  </si>
  <si>
    <t>371424200012033621</t>
  </si>
  <si>
    <t>201960501241</t>
  </si>
  <si>
    <t>19861107176</t>
  </si>
  <si>
    <t>王光超</t>
  </si>
  <si>
    <t>371525200001262316</t>
  </si>
  <si>
    <t>201969501129</t>
  </si>
  <si>
    <t>19861129289</t>
  </si>
  <si>
    <t>林赐斌</t>
  </si>
  <si>
    <t>350602200112254534</t>
  </si>
  <si>
    <t>202058501201</t>
  </si>
  <si>
    <t>19531017151</t>
  </si>
  <si>
    <t>李富康</t>
  </si>
  <si>
    <t>410211200111306014</t>
  </si>
  <si>
    <t>202058501202</t>
  </si>
  <si>
    <t>15890307738</t>
  </si>
  <si>
    <t>刘正立</t>
  </si>
  <si>
    <t>430103200208083054</t>
  </si>
  <si>
    <t>202058501203</t>
  </si>
  <si>
    <t>19553505375</t>
  </si>
  <si>
    <t>陆宇伟</t>
  </si>
  <si>
    <t>36062220010719153X</t>
  </si>
  <si>
    <t>202058501204</t>
  </si>
  <si>
    <t>18770119605</t>
  </si>
  <si>
    <t>黄洁</t>
  </si>
  <si>
    <t>640522200210020829</t>
  </si>
  <si>
    <t>202058501205</t>
  </si>
  <si>
    <t>18609578085</t>
  </si>
  <si>
    <t>毛圣龙</t>
  </si>
  <si>
    <t>371421200210266339</t>
  </si>
  <si>
    <t>202058501206</t>
  </si>
  <si>
    <t>15965923261</t>
  </si>
  <si>
    <t>田启初</t>
  </si>
  <si>
    <t>371321200209026914</t>
  </si>
  <si>
    <t>202058501207</t>
  </si>
  <si>
    <t>15244305727</t>
  </si>
  <si>
    <t>冯天书</t>
  </si>
  <si>
    <t>371502200212182055</t>
  </si>
  <si>
    <t>202058501208</t>
  </si>
  <si>
    <t>19553505360</t>
  </si>
  <si>
    <t>刘亚朋</t>
  </si>
  <si>
    <t>371329200205056033</t>
  </si>
  <si>
    <t>202058501209</t>
  </si>
  <si>
    <t>15864998391</t>
  </si>
  <si>
    <t>段世纪</t>
  </si>
  <si>
    <t>34128220010919551X</t>
  </si>
  <si>
    <t>202058501210</t>
  </si>
  <si>
    <t>17562619771</t>
  </si>
  <si>
    <t>张洪亮</t>
  </si>
  <si>
    <t>371423200104033411</t>
  </si>
  <si>
    <t>202058501211</t>
  </si>
  <si>
    <t>17305343989</t>
  </si>
  <si>
    <t>邱圣杰</t>
  </si>
  <si>
    <t>371311200301083118</t>
  </si>
  <si>
    <t>202058501212</t>
  </si>
  <si>
    <t>15753902877</t>
  </si>
  <si>
    <t>鲁志飞</t>
  </si>
  <si>
    <t>370782200208022616</t>
  </si>
  <si>
    <t>202058501213</t>
  </si>
  <si>
    <t>17861256262</t>
  </si>
  <si>
    <t>朱庄帅</t>
  </si>
  <si>
    <t>370921200301241213</t>
  </si>
  <si>
    <t>202058501214</t>
  </si>
  <si>
    <t>13325294824</t>
  </si>
  <si>
    <t>张士铮</t>
  </si>
  <si>
    <t>37098220020630061X</t>
  </si>
  <si>
    <t>202058501215</t>
  </si>
  <si>
    <t>17861552035</t>
  </si>
  <si>
    <t>37172220010126381X</t>
  </si>
  <si>
    <t>202058501216</t>
  </si>
  <si>
    <t>17753002526</t>
  </si>
  <si>
    <t>武航天</t>
  </si>
  <si>
    <t>370281200210031518</t>
  </si>
  <si>
    <t>202058501217</t>
  </si>
  <si>
    <t>16678991213</t>
  </si>
  <si>
    <t>贺宜彤</t>
  </si>
  <si>
    <t>371724200212044815</t>
  </si>
  <si>
    <t>202058501218</t>
  </si>
  <si>
    <t>15554065204</t>
  </si>
  <si>
    <t>李兆祥</t>
  </si>
  <si>
    <t>370783200110240216</t>
  </si>
  <si>
    <t>202058501219</t>
  </si>
  <si>
    <t>15963684107</t>
  </si>
  <si>
    <t>陈海浩</t>
  </si>
  <si>
    <t>371323200111092537</t>
  </si>
  <si>
    <t>202058501220</t>
  </si>
  <si>
    <t>18764981309</t>
  </si>
  <si>
    <t>张博显</t>
  </si>
  <si>
    <t>150203200204020919</t>
  </si>
  <si>
    <t>202058501221</t>
  </si>
  <si>
    <t>18866330497</t>
  </si>
  <si>
    <t>孙衍超</t>
  </si>
  <si>
    <t>370983200201223738</t>
  </si>
  <si>
    <t>202058501222</t>
  </si>
  <si>
    <t>19550997796</t>
  </si>
  <si>
    <t>赵旭</t>
  </si>
  <si>
    <t>370681200102206810</t>
  </si>
  <si>
    <t>202058501223</t>
  </si>
  <si>
    <t>18660552612</t>
  </si>
  <si>
    <t>程坤</t>
  </si>
  <si>
    <t>371423200108211713</t>
  </si>
  <si>
    <t>202058501224</t>
  </si>
  <si>
    <t>13475163866</t>
  </si>
  <si>
    <t>王锐</t>
  </si>
  <si>
    <t>371525200203086613</t>
  </si>
  <si>
    <t>202058501225</t>
  </si>
  <si>
    <t>13287560308</t>
  </si>
  <si>
    <t>王令辉</t>
  </si>
  <si>
    <t>370112200109292512</t>
  </si>
  <si>
    <t>202058501226</t>
  </si>
  <si>
    <t>15662699580</t>
  </si>
  <si>
    <t>贾桂林</t>
  </si>
  <si>
    <t>370683200105065219</t>
  </si>
  <si>
    <t>202058501227</t>
  </si>
  <si>
    <t>17686027273</t>
  </si>
  <si>
    <t>胡信豪</t>
  </si>
  <si>
    <t>371721200212226070</t>
  </si>
  <si>
    <t>202058501228</t>
  </si>
  <si>
    <t>15805409319</t>
  </si>
  <si>
    <t>37018120020305445X</t>
  </si>
  <si>
    <t>202058501229</t>
  </si>
  <si>
    <t>15634195698</t>
  </si>
  <si>
    <t>曹瑞祥</t>
  </si>
  <si>
    <t>370702200108035119</t>
  </si>
  <si>
    <t>202058501230</t>
  </si>
  <si>
    <t>18369666589</t>
  </si>
  <si>
    <t>宋世纪</t>
  </si>
  <si>
    <t>370481200009047770</t>
  </si>
  <si>
    <t>202058501231</t>
  </si>
  <si>
    <t>13969496336</t>
  </si>
  <si>
    <t>许栋梁</t>
  </si>
  <si>
    <t>370305200109074715</t>
  </si>
  <si>
    <t>202058501232</t>
  </si>
  <si>
    <t>17860396355</t>
  </si>
  <si>
    <t>曹月静</t>
  </si>
  <si>
    <t>372321200204168500</t>
  </si>
  <si>
    <t>202058501233</t>
  </si>
  <si>
    <t>15587384873</t>
  </si>
  <si>
    <t>孙繁娟</t>
  </si>
  <si>
    <t>370406200212025024</t>
  </si>
  <si>
    <t>202058501234</t>
  </si>
  <si>
    <t>15562236818</t>
  </si>
  <si>
    <t>张玉兵</t>
  </si>
  <si>
    <t>371525200108252361</t>
  </si>
  <si>
    <t>202058501235</t>
  </si>
  <si>
    <t>13561210575</t>
  </si>
  <si>
    <t>李亦晴</t>
  </si>
  <si>
    <t>371581200301116020</t>
  </si>
  <si>
    <t>202058501236</t>
  </si>
  <si>
    <t>13165402951</t>
  </si>
  <si>
    <t>单娇凤</t>
  </si>
  <si>
    <t>37078520020217962X</t>
  </si>
  <si>
    <t>202058501237</t>
  </si>
  <si>
    <t>15653673367</t>
  </si>
  <si>
    <t>赵晨晨</t>
  </si>
  <si>
    <t>37170220020830142X</t>
  </si>
  <si>
    <t>202058501238</t>
  </si>
  <si>
    <t>15866398718</t>
  </si>
  <si>
    <t>唐睿</t>
  </si>
  <si>
    <t>370602200206064049</t>
  </si>
  <si>
    <t>202058501239</t>
  </si>
  <si>
    <t>15949875537</t>
  </si>
  <si>
    <t>胥浩</t>
  </si>
  <si>
    <t>370683200101193918</t>
  </si>
  <si>
    <t>201974501218</t>
  </si>
  <si>
    <t>18253539219</t>
  </si>
  <si>
    <t>肖世鹏</t>
  </si>
  <si>
    <t>450881200001022634</t>
  </si>
  <si>
    <t>202058502101</t>
  </si>
  <si>
    <t>13232418731</t>
  </si>
  <si>
    <t>施松</t>
  </si>
  <si>
    <t>520203200204136136</t>
  </si>
  <si>
    <t>202058502102</t>
  </si>
  <si>
    <t>13639181250</t>
  </si>
  <si>
    <t>郭旭阳</t>
  </si>
  <si>
    <t>130527200110242039</t>
  </si>
  <si>
    <t>202058502103</t>
  </si>
  <si>
    <t>18932976199</t>
  </si>
  <si>
    <t>叶凯</t>
  </si>
  <si>
    <t>421181200304011913</t>
  </si>
  <si>
    <t>202058502104</t>
  </si>
  <si>
    <t>18702781006</t>
  </si>
  <si>
    <t>刘涛</t>
  </si>
  <si>
    <t>360724200207204551</t>
  </si>
  <si>
    <t>202058502105</t>
  </si>
  <si>
    <t>15879759515</t>
  </si>
  <si>
    <t>钟湖斌</t>
  </si>
  <si>
    <t>362330200201225797</t>
  </si>
  <si>
    <t>202058502106</t>
  </si>
  <si>
    <t>19168334663</t>
  </si>
  <si>
    <t>张硕</t>
  </si>
  <si>
    <t>211404200202144437</t>
  </si>
  <si>
    <t>202058502107</t>
  </si>
  <si>
    <t>15141983581</t>
  </si>
  <si>
    <t>邵康明</t>
  </si>
  <si>
    <t>370781200207012436</t>
  </si>
  <si>
    <t>202058502108</t>
  </si>
  <si>
    <t>13475669223</t>
  </si>
  <si>
    <t>谢纪浩</t>
  </si>
  <si>
    <t>371724200110205710</t>
  </si>
  <si>
    <t>202058502109</t>
  </si>
  <si>
    <t>17353413036</t>
  </si>
  <si>
    <t>庄文昌</t>
  </si>
  <si>
    <t>370406200205260834</t>
  </si>
  <si>
    <t>202058502110</t>
  </si>
  <si>
    <t>15263248761</t>
  </si>
  <si>
    <t>闫旭</t>
  </si>
  <si>
    <t>370982200210090619</t>
  </si>
  <si>
    <t>202058502111</t>
  </si>
  <si>
    <t>18763852780</t>
  </si>
  <si>
    <t>孙传奇</t>
  </si>
  <si>
    <t>37012620020413211X</t>
  </si>
  <si>
    <t>202058502112</t>
  </si>
  <si>
    <t>19550997336</t>
  </si>
  <si>
    <t>371327200201292239</t>
  </si>
  <si>
    <t>202058502113</t>
  </si>
  <si>
    <t>翟晓栋</t>
  </si>
  <si>
    <t>370782200208221113</t>
  </si>
  <si>
    <t>202058502114</t>
  </si>
  <si>
    <t>17853607351</t>
  </si>
  <si>
    <t>王鑫禹</t>
  </si>
  <si>
    <t>371422200204237714</t>
  </si>
  <si>
    <t>202058502115</t>
  </si>
  <si>
    <t>19553500725</t>
  </si>
  <si>
    <t>纪清康</t>
  </si>
  <si>
    <t>371424200202134810</t>
  </si>
  <si>
    <t>202058502116</t>
  </si>
  <si>
    <t>18369956036</t>
  </si>
  <si>
    <t>王永金</t>
  </si>
  <si>
    <t>371327200111066019</t>
  </si>
  <si>
    <t>202058502117</t>
  </si>
  <si>
    <t>19553506115</t>
  </si>
  <si>
    <t>高丹伟</t>
  </si>
  <si>
    <t>371521200204225819</t>
  </si>
  <si>
    <t>202058502118</t>
  </si>
  <si>
    <t>15806988885</t>
  </si>
  <si>
    <t>刘宁</t>
  </si>
  <si>
    <t>371724200110263611</t>
  </si>
  <si>
    <t>202058502119</t>
  </si>
  <si>
    <t>19553507830</t>
  </si>
  <si>
    <t>段长辉</t>
  </si>
  <si>
    <t>371522200204293316</t>
  </si>
  <si>
    <t>202058502120</t>
  </si>
  <si>
    <t>19550997685</t>
  </si>
  <si>
    <t>张天磊</t>
  </si>
  <si>
    <t>371422200111066717</t>
  </si>
  <si>
    <t>202058502121</t>
  </si>
  <si>
    <t>18865714656</t>
  </si>
  <si>
    <t>杨雪松</t>
  </si>
  <si>
    <t>370123200109181010</t>
  </si>
  <si>
    <t>202058502122</t>
  </si>
  <si>
    <t>18340082211</t>
  </si>
  <si>
    <t>魏明宇</t>
  </si>
  <si>
    <t>371324200211091132</t>
  </si>
  <si>
    <t>202058502123</t>
  </si>
  <si>
    <t>19550998055</t>
  </si>
  <si>
    <t>郑茂强</t>
  </si>
  <si>
    <t>371121200109241237</t>
  </si>
  <si>
    <t>202058502124</t>
  </si>
  <si>
    <t>13561912907</t>
  </si>
  <si>
    <t>尚子尧</t>
  </si>
  <si>
    <t>370602200112255215</t>
  </si>
  <si>
    <t>202058502125</t>
  </si>
  <si>
    <t>18254559683</t>
  </si>
  <si>
    <t>李嘉鑫</t>
  </si>
  <si>
    <t>370782200203260818</t>
  </si>
  <si>
    <t>202058502126</t>
  </si>
  <si>
    <t>15553648912</t>
  </si>
  <si>
    <t>王永前</t>
  </si>
  <si>
    <t>370829200209242032</t>
  </si>
  <si>
    <t>202058502127</t>
  </si>
  <si>
    <t>18053771356</t>
  </si>
  <si>
    <t>翟明宇</t>
  </si>
  <si>
    <t>371425200208054615</t>
  </si>
  <si>
    <t>202058502128</t>
  </si>
  <si>
    <t>19558969690</t>
  </si>
  <si>
    <t>李承校</t>
  </si>
  <si>
    <t>371324200212180014</t>
  </si>
  <si>
    <t>202058502129</t>
  </si>
  <si>
    <t>15562959385</t>
  </si>
  <si>
    <t>沙国梁</t>
  </si>
  <si>
    <t>371426200206151231</t>
  </si>
  <si>
    <t>202058502130</t>
  </si>
  <si>
    <t>19553501072</t>
  </si>
  <si>
    <t>林振澎</t>
  </si>
  <si>
    <t>372330200111133751</t>
  </si>
  <si>
    <t>202058502131</t>
  </si>
  <si>
    <t>18006390869</t>
  </si>
  <si>
    <t>王兴明</t>
  </si>
  <si>
    <t>37072420010820075X</t>
  </si>
  <si>
    <t>202058502132</t>
  </si>
  <si>
    <t>13280717925</t>
  </si>
  <si>
    <t>秦壮</t>
  </si>
  <si>
    <t>370883200201095814</t>
  </si>
  <si>
    <t>202058502133</t>
  </si>
  <si>
    <t>17864583338</t>
  </si>
  <si>
    <t>严俊麟</t>
  </si>
  <si>
    <t>370785200208031490</t>
  </si>
  <si>
    <t>202058502134</t>
  </si>
  <si>
    <t>13173124777</t>
  </si>
  <si>
    <t>徐雅琳</t>
  </si>
  <si>
    <t>370781200205100029</t>
  </si>
  <si>
    <t>202058502135</t>
  </si>
  <si>
    <t>15615861502</t>
  </si>
  <si>
    <t>高嘉忆</t>
  </si>
  <si>
    <t>37091120021120722X</t>
  </si>
  <si>
    <t>202058502136</t>
  </si>
  <si>
    <t>19863865877</t>
  </si>
  <si>
    <t>孙千喜</t>
  </si>
  <si>
    <t>371002200112256021</t>
  </si>
  <si>
    <t>202058502137</t>
  </si>
  <si>
    <t>13061121037</t>
  </si>
  <si>
    <t>阮温慧</t>
  </si>
  <si>
    <t>370829200209270367</t>
  </si>
  <si>
    <t>202058502138</t>
  </si>
  <si>
    <t>15965105952</t>
  </si>
  <si>
    <t>杨丽洁</t>
  </si>
  <si>
    <t>370381200202136368</t>
  </si>
  <si>
    <t>202058502139</t>
  </si>
  <si>
    <t>15169297661</t>
  </si>
  <si>
    <t>何俊</t>
  </si>
  <si>
    <t>610726200104255633</t>
  </si>
  <si>
    <t>202058502141</t>
  </si>
  <si>
    <t>15591445767</t>
  </si>
  <si>
    <t>杨雪诚</t>
  </si>
  <si>
    <t>530113200109081914</t>
  </si>
  <si>
    <t>202058502142</t>
  </si>
  <si>
    <t>18363803155</t>
  </si>
  <si>
    <t>欧阳宇轩</t>
  </si>
  <si>
    <t>532101200203190312</t>
  </si>
  <si>
    <t>202058502143</t>
  </si>
  <si>
    <t>18388693113</t>
  </si>
  <si>
    <t>莫荣扭</t>
  </si>
  <si>
    <t>522722200003301420</t>
  </si>
  <si>
    <t>201958502202</t>
  </si>
  <si>
    <t>18375098656</t>
  </si>
  <si>
    <t>韦达</t>
  </si>
  <si>
    <t>450804200105062515</t>
  </si>
  <si>
    <t>202058502201</t>
  </si>
  <si>
    <t>18353508689</t>
  </si>
  <si>
    <t>许家铭</t>
  </si>
  <si>
    <t>520103200205202814</t>
  </si>
  <si>
    <t>202058502202</t>
  </si>
  <si>
    <t>13595150152</t>
  </si>
  <si>
    <t>王涛</t>
  </si>
  <si>
    <t>130630200012174216</t>
  </si>
  <si>
    <t>202058502203</t>
  </si>
  <si>
    <t>19801577198</t>
  </si>
  <si>
    <t>丰卓</t>
  </si>
  <si>
    <t>421121200209036315</t>
  </si>
  <si>
    <t>202058502204</t>
  </si>
  <si>
    <t>18363802101</t>
  </si>
  <si>
    <t>36242720011128503X</t>
  </si>
  <si>
    <t>202058502205</t>
  </si>
  <si>
    <t>15079605640</t>
  </si>
  <si>
    <t>郭祥龙</t>
  </si>
  <si>
    <t>360730200102052018</t>
  </si>
  <si>
    <t>202058502206</t>
  </si>
  <si>
    <t>15270654045</t>
  </si>
  <si>
    <t>张镇</t>
  </si>
  <si>
    <t>211481200210042417</t>
  </si>
  <si>
    <t>202058502207</t>
  </si>
  <si>
    <t>18353509202</t>
  </si>
  <si>
    <t>宋泽锴</t>
  </si>
  <si>
    <t>370323200206281815</t>
  </si>
  <si>
    <t>202058502208</t>
  </si>
  <si>
    <t>15069351121</t>
  </si>
  <si>
    <t>张晨龙</t>
  </si>
  <si>
    <t>371302200112182217</t>
  </si>
  <si>
    <t>202058502209</t>
  </si>
  <si>
    <t>15554946157</t>
  </si>
  <si>
    <t>王佳琦</t>
  </si>
  <si>
    <t>37068220020523751X</t>
  </si>
  <si>
    <t>202058502210</t>
  </si>
  <si>
    <t>19508631147</t>
  </si>
  <si>
    <t>徐鹤翔</t>
  </si>
  <si>
    <t>370782200109225215</t>
  </si>
  <si>
    <t>202058502211</t>
  </si>
  <si>
    <t>13280123297</t>
  </si>
  <si>
    <t>37132320020414521</t>
  </si>
  <si>
    <t>202058502212</t>
  </si>
  <si>
    <t>15506656260</t>
  </si>
  <si>
    <t>李宝栋</t>
  </si>
  <si>
    <t>371425200208223212</t>
  </si>
  <si>
    <t>202058502213</t>
  </si>
  <si>
    <t>15269471211</t>
  </si>
  <si>
    <t>褚万超</t>
  </si>
  <si>
    <t>37098220020222631X</t>
  </si>
  <si>
    <t>202058502214</t>
  </si>
  <si>
    <t>19553501615</t>
  </si>
  <si>
    <t>姚嘉豪</t>
  </si>
  <si>
    <t>370323200109302231</t>
  </si>
  <si>
    <t>202058502215</t>
  </si>
  <si>
    <t>18464333936</t>
  </si>
  <si>
    <t>王硕</t>
  </si>
  <si>
    <t>370281200112135719</t>
  </si>
  <si>
    <t>202058502216</t>
  </si>
  <si>
    <t>15764228048</t>
  </si>
  <si>
    <t>田硕</t>
  </si>
  <si>
    <t>370725200205133778</t>
  </si>
  <si>
    <t>202058502217</t>
  </si>
  <si>
    <t>19553505262</t>
  </si>
  <si>
    <t>孙畅</t>
  </si>
  <si>
    <t>370405200202116014</t>
  </si>
  <si>
    <t>202058502218</t>
  </si>
  <si>
    <t>19553507587</t>
  </si>
  <si>
    <t>王海林</t>
  </si>
  <si>
    <t>371526200202163230</t>
  </si>
  <si>
    <t>202058502219</t>
  </si>
  <si>
    <t>17862549200</t>
  </si>
  <si>
    <t>常盛凯</t>
  </si>
  <si>
    <t>370523200105020318</t>
  </si>
  <si>
    <t>202058502220</t>
  </si>
  <si>
    <t>18363802579</t>
  </si>
  <si>
    <t>闫晓迪</t>
  </si>
  <si>
    <t>372325200112020010</t>
  </si>
  <si>
    <t>202058502221</t>
  </si>
  <si>
    <t>15969989211</t>
  </si>
  <si>
    <t>盛万鹏</t>
  </si>
  <si>
    <t>37112220012170015</t>
  </si>
  <si>
    <t>202058502222</t>
  </si>
  <si>
    <t>13181450827</t>
  </si>
  <si>
    <t>王斌</t>
  </si>
  <si>
    <t>372328200204151519</t>
  </si>
  <si>
    <t>202058502223</t>
  </si>
  <si>
    <t>19553500615</t>
  </si>
  <si>
    <t>隋佳霖</t>
  </si>
  <si>
    <t>370785200108210379</t>
  </si>
  <si>
    <t>202058502224</t>
  </si>
  <si>
    <t>13964719359</t>
  </si>
  <si>
    <t>刘端昊</t>
  </si>
  <si>
    <t>370982200206096479</t>
  </si>
  <si>
    <t>202058502225</t>
  </si>
  <si>
    <t>17895488079</t>
  </si>
  <si>
    <t>王熙训</t>
  </si>
  <si>
    <t>370281200201247931</t>
  </si>
  <si>
    <t>202058502226</t>
  </si>
  <si>
    <t>13808969511</t>
  </si>
  <si>
    <t>杨振涛</t>
  </si>
  <si>
    <t>371421200211146355</t>
  </si>
  <si>
    <t>202058502227</t>
  </si>
  <si>
    <t>15066632292</t>
  </si>
  <si>
    <t>370784200104123319</t>
  </si>
  <si>
    <t>202058502228</t>
  </si>
  <si>
    <t>18353507695</t>
  </si>
  <si>
    <t>李柯霖</t>
  </si>
  <si>
    <t>371122200202010632</t>
  </si>
  <si>
    <t>202058502229</t>
  </si>
  <si>
    <t>19553509358</t>
  </si>
  <si>
    <t>刘杰</t>
  </si>
  <si>
    <t>371425200205066071</t>
  </si>
  <si>
    <t>202058502230</t>
  </si>
  <si>
    <t>18765529116</t>
  </si>
  <si>
    <t>殷子浩</t>
  </si>
  <si>
    <t>370982200205041337</t>
  </si>
  <si>
    <t>202058502231</t>
  </si>
  <si>
    <t>19550996709</t>
  </si>
  <si>
    <t>孙铭宇</t>
  </si>
  <si>
    <t>370786200202070014</t>
  </si>
  <si>
    <t>202058502232</t>
  </si>
  <si>
    <t>13793693013</t>
  </si>
  <si>
    <t>张孝龙</t>
  </si>
  <si>
    <t>371312200205145311</t>
  </si>
  <si>
    <t>202058502233</t>
  </si>
  <si>
    <t>18300472976</t>
  </si>
  <si>
    <t>王福杰</t>
  </si>
  <si>
    <t>37012620020925081X</t>
  </si>
  <si>
    <t>202058502234</t>
  </si>
  <si>
    <t>15508676116</t>
  </si>
  <si>
    <t>赵鑫</t>
  </si>
  <si>
    <t>371121200112221229</t>
  </si>
  <si>
    <t>202058502235</t>
  </si>
  <si>
    <t>18053263786</t>
  </si>
  <si>
    <t>王林月</t>
  </si>
  <si>
    <t>370126200205315620</t>
  </si>
  <si>
    <t>202058502236</t>
  </si>
  <si>
    <t>18363802652</t>
  </si>
  <si>
    <t>范培阳</t>
  </si>
  <si>
    <t>370982200201196681</t>
  </si>
  <si>
    <t>202058502237</t>
  </si>
  <si>
    <t>15169843886</t>
  </si>
  <si>
    <t>王兆丽</t>
  </si>
  <si>
    <t>371323200105245824</t>
  </si>
  <si>
    <t>202058502238</t>
  </si>
  <si>
    <t>15564561795</t>
  </si>
  <si>
    <t>訾琼琼</t>
  </si>
  <si>
    <t>370902200209084527</t>
  </si>
  <si>
    <t>202058502239</t>
  </si>
  <si>
    <t>19806284365</t>
  </si>
  <si>
    <t>韩斌</t>
  </si>
  <si>
    <t>14222620010412861x</t>
  </si>
  <si>
    <t>202058502240</t>
  </si>
  <si>
    <t>19553505361</t>
  </si>
  <si>
    <t>高江南</t>
  </si>
  <si>
    <t>612729200109274818</t>
  </si>
  <si>
    <t>202058502241</t>
  </si>
  <si>
    <t>18291281826</t>
  </si>
  <si>
    <t>谢伟琳</t>
  </si>
  <si>
    <t>530113200204051924</t>
  </si>
  <si>
    <t>202058502243</t>
  </si>
  <si>
    <t>18064833372</t>
  </si>
  <si>
    <t>常梦琪</t>
  </si>
  <si>
    <t xml:space="preserve">370125200009038519 </t>
  </si>
  <si>
    <t>201858504112</t>
  </si>
  <si>
    <t>15552522287</t>
  </si>
  <si>
    <t>周晁民</t>
  </si>
  <si>
    <t>522601200203100853</t>
  </si>
  <si>
    <t>202058502302</t>
  </si>
  <si>
    <t>16685762304</t>
  </si>
  <si>
    <t>李家豪</t>
  </si>
  <si>
    <t>330324200110012812</t>
  </si>
  <si>
    <t>202058502303</t>
  </si>
  <si>
    <t>19553506095</t>
  </si>
  <si>
    <t>洪文卓</t>
  </si>
  <si>
    <t>23060320001111091X</t>
  </si>
  <si>
    <t>202058502304</t>
  </si>
  <si>
    <t>13946909105</t>
  </si>
  <si>
    <t>胡亮东</t>
  </si>
  <si>
    <t>362430200204180016</t>
  </si>
  <si>
    <t>202058502305</t>
  </si>
  <si>
    <t>19553505376</t>
  </si>
  <si>
    <t>徐良俊</t>
  </si>
  <si>
    <t>362330200201212291</t>
  </si>
  <si>
    <t>202058502306</t>
  </si>
  <si>
    <t>15870902295</t>
  </si>
  <si>
    <t>岳岩浩</t>
  </si>
  <si>
    <t>150403200210153014</t>
  </si>
  <si>
    <t>202058502307</t>
  </si>
  <si>
    <t>15049662412</t>
  </si>
  <si>
    <t>王佳文</t>
  </si>
  <si>
    <t>152627200206071925</t>
  </si>
  <si>
    <t>202058502308</t>
  </si>
  <si>
    <t>15110753487</t>
  </si>
  <si>
    <t>梁瑞畦</t>
  </si>
  <si>
    <t>370725200209091739</t>
  </si>
  <si>
    <t>202058502309</t>
  </si>
  <si>
    <t>18353509619</t>
  </si>
  <si>
    <t>崔玉龙</t>
  </si>
  <si>
    <t>371581200111281754</t>
  </si>
  <si>
    <t>202058502310</t>
  </si>
  <si>
    <t>18865221127</t>
  </si>
  <si>
    <t>罗梓豪</t>
  </si>
  <si>
    <t>371323200207093112</t>
  </si>
  <si>
    <t>202058502311</t>
  </si>
  <si>
    <t>15266395650</t>
  </si>
  <si>
    <t>崔希奇</t>
  </si>
  <si>
    <t>371523200205265954</t>
  </si>
  <si>
    <t>202058502312</t>
  </si>
  <si>
    <t>19553500805</t>
  </si>
  <si>
    <t>张学辉</t>
  </si>
  <si>
    <t>371581200112011756</t>
  </si>
  <si>
    <t>202058502313</t>
  </si>
  <si>
    <t>19553500980</t>
  </si>
  <si>
    <t>顾宗泽</t>
  </si>
  <si>
    <t>371302200207191853</t>
  </si>
  <si>
    <t>202058502314</t>
  </si>
  <si>
    <t>18363802061</t>
  </si>
  <si>
    <t>赵胜彤</t>
  </si>
  <si>
    <t>371323200109290032</t>
  </si>
  <si>
    <t>202058502315</t>
  </si>
  <si>
    <t>18653957982</t>
  </si>
  <si>
    <t>张光强</t>
  </si>
  <si>
    <t>371324200011176617</t>
  </si>
  <si>
    <t>202058502316</t>
  </si>
  <si>
    <t>18353509117</t>
  </si>
  <si>
    <t>王文轲</t>
  </si>
  <si>
    <t>410926200203022417</t>
  </si>
  <si>
    <t>202058502317</t>
  </si>
  <si>
    <t>17658123963</t>
  </si>
  <si>
    <t>韩成豪</t>
  </si>
  <si>
    <t>371325200110191237</t>
  </si>
  <si>
    <t>202058502318</t>
  </si>
  <si>
    <t>19553503457</t>
  </si>
  <si>
    <t>371102200111056031</t>
  </si>
  <si>
    <t>202058502319</t>
  </si>
  <si>
    <t>19963378344</t>
  </si>
  <si>
    <t>孙祥会</t>
  </si>
  <si>
    <t xml:space="preserve">37088320011101251X </t>
  </si>
  <si>
    <t>202058502320</t>
  </si>
  <si>
    <t>15964766398</t>
  </si>
  <si>
    <t>周炜卿</t>
  </si>
  <si>
    <t>370685200112054414</t>
  </si>
  <si>
    <t>202058502321</t>
  </si>
  <si>
    <t>15966556885</t>
  </si>
  <si>
    <t>殷龙舞</t>
  </si>
  <si>
    <t>371728200210020030</t>
  </si>
  <si>
    <t>202058502322</t>
  </si>
  <si>
    <t>13346113143</t>
  </si>
  <si>
    <t>刘嘉程</t>
  </si>
  <si>
    <t>371082200201050019</t>
  </si>
  <si>
    <t>202058502323</t>
  </si>
  <si>
    <t>18769170019</t>
  </si>
  <si>
    <t>孙佳琪</t>
  </si>
  <si>
    <t>370322200109054235</t>
  </si>
  <si>
    <t>202058502324</t>
  </si>
  <si>
    <t>13011616378</t>
  </si>
  <si>
    <t>洪泽坤</t>
  </si>
  <si>
    <t>370725200109070674</t>
  </si>
  <si>
    <t>202058502325</t>
  </si>
  <si>
    <t>18353507970</t>
  </si>
  <si>
    <t>李世林</t>
  </si>
  <si>
    <t>370724200208117654</t>
  </si>
  <si>
    <t>202058502326</t>
  </si>
  <si>
    <t>18765191751</t>
  </si>
  <si>
    <t>周世豪</t>
  </si>
  <si>
    <t>371581200203254112</t>
  </si>
  <si>
    <t>202058502327</t>
  </si>
  <si>
    <t>18505429758</t>
  </si>
  <si>
    <t>李庆超</t>
  </si>
  <si>
    <t>370523200203141631</t>
  </si>
  <si>
    <t>202058502328</t>
  </si>
  <si>
    <t>18366926411</t>
  </si>
  <si>
    <t>张升杰</t>
  </si>
  <si>
    <t>371323200112084010</t>
  </si>
  <si>
    <t>202058502329</t>
  </si>
  <si>
    <t>15587374735</t>
  </si>
  <si>
    <t>李勰鑫</t>
  </si>
  <si>
    <t>372301200206020037</t>
  </si>
  <si>
    <t>202058502330</t>
  </si>
  <si>
    <t>13061031960</t>
  </si>
  <si>
    <t>谭培文</t>
  </si>
  <si>
    <t>370684200112050433</t>
  </si>
  <si>
    <t>202058502331</t>
  </si>
  <si>
    <t>17616065038</t>
  </si>
  <si>
    <t>刘玉琛</t>
  </si>
  <si>
    <t>370181200110273434</t>
  </si>
  <si>
    <t>202058502332</t>
  </si>
  <si>
    <t>13853188758</t>
  </si>
  <si>
    <t>邵贵雨</t>
  </si>
  <si>
    <t>371521200208246115</t>
  </si>
  <si>
    <t>202058502333</t>
  </si>
  <si>
    <t>19553505807</t>
  </si>
  <si>
    <t>柴凯彤</t>
  </si>
  <si>
    <t>372328200202010317</t>
  </si>
  <si>
    <t>202058502334</t>
  </si>
  <si>
    <t>18454301425</t>
  </si>
  <si>
    <t>张雪梅</t>
  </si>
  <si>
    <t>37078320020518152X</t>
  </si>
  <si>
    <t>202058502335</t>
  </si>
  <si>
    <t>13696362527</t>
  </si>
  <si>
    <t>孔晨阳</t>
  </si>
  <si>
    <t>372930200107056725</t>
  </si>
  <si>
    <t>202058502336</t>
  </si>
  <si>
    <t>18369098570</t>
  </si>
  <si>
    <t>于睿秋</t>
  </si>
  <si>
    <t>370181200106276827</t>
  </si>
  <si>
    <t>202058502337</t>
  </si>
  <si>
    <t>18300512938</t>
  </si>
  <si>
    <t>372924200111190946</t>
  </si>
  <si>
    <t>202058502338</t>
  </si>
  <si>
    <t>15866696028</t>
  </si>
  <si>
    <t>刘秋月</t>
  </si>
  <si>
    <t>371424200110244887</t>
  </si>
  <si>
    <t>202058502339</t>
  </si>
  <si>
    <t>15910079551</t>
  </si>
  <si>
    <t>王卓一</t>
  </si>
  <si>
    <t>142701200207301817</t>
  </si>
  <si>
    <t>202058502340</t>
  </si>
  <si>
    <t>15635969168</t>
  </si>
  <si>
    <t>迪丽娜尔·塔依尔</t>
  </si>
  <si>
    <t>654301200101191824</t>
  </si>
  <si>
    <t>202058502341</t>
  </si>
  <si>
    <t>19946121159</t>
  </si>
  <si>
    <t>阿孜古丽·艾比布</t>
  </si>
  <si>
    <t>652123200208050947</t>
  </si>
  <si>
    <t>202058502342</t>
  </si>
  <si>
    <t>18153548174</t>
  </si>
  <si>
    <t>沈泉</t>
  </si>
  <si>
    <t>330501200003155574</t>
  </si>
  <si>
    <t>202058502343</t>
  </si>
  <si>
    <t>18367271745</t>
  </si>
  <si>
    <t>邹礼朝</t>
  </si>
  <si>
    <t>34242520020605721x</t>
  </si>
  <si>
    <t>202058502344</t>
  </si>
  <si>
    <t>19553509221</t>
  </si>
  <si>
    <t>张孝义</t>
  </si>
  <si>
    <t>370883200010254456</t>
  </si>
  <si>
    <t>201858502327</t>
  </si>
  <si>
    <t>17859513048</t>
  </si>
  <si>
    <t>张博</t>
  </si>
  <si>
    <t>370782199910181136</t>
  </si>
  <si>
    <t>201858504230</t>
  </si>
  <si>
    <t>15949867730</t>
  </si>
  <si>
    <t>胡康乐</t>
  </si>
  <si>
    <t>342901200010300632</t>
  </si>
  <si>
    <t>201956501305</t>
  </si>
  <si>
    <t>19861127206</t>
  </si>
  <si>
    <t>王康达</t>
  </si>
  <si>
    <t>371324200011139410</t>
  </si>
  <si>
    <t>201959501434</t>
  </si>
  <si>
    <t>15092934755</t>
  </si>
  <si>
    <t>朱伟彪</t>
  </si>
  <si>
    <t>371702200112067237</t>
  </si>
  <si>
    <t>201970505246</t>
  </si>
  <si>
    <t>15562715213</t>
  </si>
  <si>
    <t>兰志慧</t>
  </si>
  <si>
    <t>370685200011173406</t>
  </si>
  <si>
    <t>201974502316</t>
  </si>
  <si>
    <t>19861108015</t>
  </si>
  <si>
    <t>丁宗江</t>
  </si>
  <si>
    <t>620622200205176513</t>
  </si>
  <si>
    <t>202058503101</t>
  </si>
  <si>
    <t>15352368602</t>
  </si>
  <si>
    <t>刘明杰</t>
  </si>
  <si>
    <t>522128200204291017</t>
  </si>
  <si>
    <t>202058503103</t>
  </si>
  <si>
    <t>16685210314</t>
  </si>
  <si>
    <t>张孟洋</t>
  </si>
  <si>
    <t>411623200303265032</t>
  </si>
  <si>
    <t>202058503104</t>
  </si>
  <si>
    <t>19553506327</t>
  </si>
  <si>
    <t>肖驰康</t>
  </si>
  <si>
    <t>41148120021002841X</t>
  </si>
  <si>
    <t>202058503105</t>
  </si>
  <si>
    <t>13037520140</t>
  </si>
  <si>
    <t>372325200210310054</t>
  </si>
  <si>
    <t>202058503106</t>
  </si>
  <si>
    <t>17860891133</t>
  </si>
  <si>
    <t>李祥</t>
  </si>
  <si>
    <t>371311200209142111</t>
  </si>
  <si>
    <t>202058503107</t>
  </si>
  <si>
    <t>17854945901</t>
  </si>
  <si>
    <t>王海磊</t>
  </si>
  <si>
    <t>370703200109082239</t>
  </si>
  <si>
    <t>202058503108</t>
  </si>
  <si>
    <t>13181664008</t>
  </si>
  <si>
    <t>毕永帅</t>
  </si>
  <si>
    <t>371423200110070059</t>
  </si>
  <si>
    <t>202058503109</t>
  </si>
  <si>
    <t>15339981754</t>
  </si>
  <si>
    <t>赵翰文</t>
  </si>
  <si>
    <t>370983200202052838</t>
  </si>
  <si>
    <t>202058503110</t>
  </si>
  <si>
    <t>17895489561</t>
  </si>
  <si>
    <t>王晨硕</t>
  </si>
  <si>
    <t>371526200202185616</t>
  </si>
  <si>
    <t>202058503111</t>
  </si>
  <si>
    <t>17661850825</t>
  </si>
  <si>
    <t>李学坤</t>
  </si>
  <si>
    <t>371523200201260953</t>
  </si>
  <si>
    <t>202058503112</t>
  </si>
  <si>
    <t>18300513362</t>
  </si>
  <si>
    <t>于森</t>
  </si>
  <si>
    <t>370611200207150316</t>
  </si>
  <si>
    <t>202058503113</t>
  </si>
  <si>
    <t>18253542151</t>
  </si>
  <si>
    <t>蔡益坤</t>
  </si>
  <si>
    <t>370305200109095911</t>
  </si>
  <si>
    <t>202058503114</t>
  </si>
  <si>
    <t>13465337630</t>
  </si>
  <si>
    <t>刘恒泰</t>
  </si>
  <si>
    <t>370404200206020072</t>
  </si>
  <si>
    <t>202058503115</t>
  </si>
  <si>
    <t>19861137873</t>
  </si>
  <si>
    <t>徐义洋</t>
  </si>
  <si>
    <t>371081200112139816</t>
  </si>
  <si>
    <t>202058503116</t>
  </si>
  <si>
    <t>18389165680</t>
  </si>
  <si>
    <t>尹守旭</t>
  </si>
  <si>
    <t>371427200208154918</t>
  </si>
  <si>
    <t>202058503117</t>
  </si>
  <si>
    <t>19553500802</t>
  </si>
  <si>
    <t>王广安</t>
  </si>
  <si>
    <t>371723200204010010</t>
  </si>
  <si>
    <t>202058503118</t>
  </si>
  <si>
    <t>19553500806</t>
  </si>
  <si>
    <t>刘洋</t>
  </si>
  <si>
    <t>371321200210268515</t>
  </si>
  <si>
    <t>202058503119</t>
  </si>
  <si>
    <t>13290215967</t>
  </si>
  <si>
    <t>王德备</t>
  </si>
  <si>
    <t>37028220011113733X</t>
  </si>
  <si>
    <t>202058503120</t>
  </si>
  <si>
    <t>18866278097</t>
  </si>
  <si>
    <t>刘喆</t>
  </si>
  <si>
    <t>37172120011025541X</t>
  </si>
  <si>
    <t>202058503121</t>
  </si>
  <si>
    <t>15265015502</t>
  </si>
  <si>
    <t>秦小豪</t>
  </si>
  <si>
    <t>371121200112182979</t>
  </si>
  <si>
    <t>202058503122</t>
  </si>
  <si>
    <t>15863351565</t>
  </si>
  <si>
    <t>于骐玮</t>
  </si>
  <si>
    <t>370305200206023717</t>
  </si>
  <si>
    <t>202058503123</t>
  </si>
  <si>
    <t>15215335668</t>
  </si>
  <si>
    <t>李逸潇</t>
  </si>
  <si>
    <t>371402200111302614</t>
  </si>
  <si>
    <t>202058503124</t>
  </si>
  <si>
    <t>18653416266</t>
  </si>
  <si>
    <t>张天智</t>
  </si>
  <si>
    <t>372301200202223814</t>
  </si>
  <si>
    <t>202058503125</t>
  </si>
  <si>
    <t>19550996185</t>
  </si>
  <si>
    <t>刘传成</t>
  </si>
  <si>
    <t>370402200301162615</t>
  </si>
  <si>
    <t>202058503126</t>
  </si>
  <si>
    <t>15589298038</t>
  </si>
  <si>
    <t>田遥</t>
  </si>
  <si>
    <t>372330200204075896</t>
  </si>
  <si>
    <t>202058503127</t>
  </si>
  <si>
    <t>13563064196</t>
  </si>
  <si>
    <t>韩聪</t>
  </si>
  <si>
    <t>37091120020521401X</t>
  </si>
  <si>
    <t>202058503128</t>
  </si>
  <si>
    <t>13371021237</t>
  </si>
  <si>
    <t>王子文</t>
  </si>
  <si>
    <t>371324200111120733</t>
  </si>
  <si>
    <t>202058503129</t>
  </si>
  <si>
    <t>19508630647</t>
  </si>
  <si>
    <t>370125200205203817</t>
  </si>
  <si>
    <t>202058503130</t>
  </si>
  <si>
    <t>1955893715</t>
  </si>
  <si>
    <t>安一慈</t>
  </si>
  <si>
    <t>37082620030326321X</t>
  </si>
  <si>
    <t>202058503131</t>
  </si>
  <si>
    <t>17305475897</t>
  </si>
  <si>
    <t>史全昊</t>
  </si>
  <si>
    <t>370285200111297113</t>
  </si>
  <si>
    <t>202058503132</t>
  </si>
  <si>
    <t>15215427916</t>
  </si>
  <si>
    <t>370102200111173317</t>
  </si>
  <si>
    <t>202058503133</t>
  </si>
  <si>
    <t>15615315715</t>
  </si>
  <si>
    <t>李振宇</t>
  </si>
  <si>
    <t>371725200211040632</t>
  </si>
  <si>
    <t>202058503134</t>
  </si>
  <si>
    <t>17854078952</t>
  </si>
  <si>
    <t>刘钦赐</t>
  </si>
  <si>
    <t>370322200110244212</t>
  </si>
  <si>
    <t>202058503135</t>
  </si>
  <si>
    <t>18866717175</t>
  </si>
  <si>
    <t>吴畅</t>
  </si>
  <si>
    <t>23088220021122706X</t>
  </si>
  <si>
    <t>202058503136</t>
  </si>
  <si>
    <t>13371359034</t>
  </si>
  <si>
    <t>王雨晴</t>
  </si>
  <si>
    <t>37052320010905032X</t>
  </si>
  <si>
    <t>202058503137</t>
  </si>
  <si>
    <t>15954668748</t>
  </si>
  <si>
    <t>武田曼</t>
  </si>
  <si>
    <t>370828200206035322</t>
  </si>
  <si>
    <t>202058503138</t>
  </si>
  <si>
    <t>15589736390</t>
  </si>
  <si>
    <t>王梦瑶</t>
  </si>
  <si>
    <t>370125200205182323</t>
  </si>
  <si>
    <t>202058503139</t>
  </si>
  <si>
    <t>15953141178</t>
  </si>
  <si>
    <t>李楚楚</t>
  </si>
  <si>
    <t>370404200202165741</t>
  </si>
  <si>
    <t>202058503140</t>
  </si>
  <si>
    <t>18300513307</t>
  </si>
  <si>
    <t>阮梦婷</t>
  </si>
  <si>
    <t>370829200209270383</t>
  </si>
  <si>
    <t>202058503141</t>
  </si>
  <si>
    <t>19861180353</t>
  </si>
  <si>
    <t>鲍圣志</t>
  </si>
  <si>
    <t>370983200010303217</t>
  </si>
  <si>
    <t>201969502121</t>
  </si>
  <si>
    <t>19861105101</t>
  </si>
  <si>
    <t>董铭</t>
  </si>
  <si>
    <t>371721200203087013</t>
  </si>
  <si>
    <t>201969503113</t>
  </si>
  <si>
    <t>17560310347</t>
  </si>
  <si>
    <t>杨青山</t>
  </si>
  <si>
    <t>620522200112160015</t>
  </si>
  <si>
    <t>202058503201</t>
  </si>
  <si>
    <t>19140008057</t>
  </si>
  <si>
    <t>柴成林</t>
  </si>
  <si>
    <t>62042220030203871X</t>
  </si>
  <si>
    <t>202058503202</t>
  </si>
  <si>
    <t>19553507216</t>
  </si>
  <si>
    <t>罗抚松</t>
  </si>
  <si>
    <t>522731200112058737</t>
  </si>
  <si>
    <t>202058503203</t>
  </si>
  <si>
    <t>18744757803</t>
  </si>
  <si>
    <t>蒋冠沼</t>
  </si>
  <si>
    <t>13112620020702003X</t>
  </si>
  <si>
    <t>202058503204</t>
  </si>
  <si>
    <t>15633655320</t>
  </si>
  <si>
    <t>綦孝瑜</t>
  </si>
  <si>
    <t>370785200107064277</t>
  </si>
  <si>
    <t>202058503206</t>
  </si>
  <si>
    <t>15689161817</t>
  </si>
  <si>
    <t>朱纪言</t>
  </si>
  <si>
    <t>371081200111189811</t>
  </si>
  <si>
    <t>202058503207</t>
  </si>
  <si>
    <t>15266416980</t>
  </si>
  <si>
    <t>吕云峰</t>
  </si>
  <si>
    <t>371725200207244317</t>
  </si>
  <si>
    <t>202058503208</t>
  </si>
  <si>
    <t>19553500939</t>
  </si>
  <si>
    <t>江扬帆</t>
  </si>
  <si>
    <t>370811200207234035</t>
  </si>
  <si>
    <t>202058503209</t>
  </si>
  <si>
    <t>15963789683</t>
  </si>
  <si>
    <t>邢华飞</t>
  </si>
  <si>
    <t>371581200110074155</t>
  </si>
  <si>
    <t>202058503210</t>
  </si>
  <si>
    <t>18300525791</t>
  </si>
  <si>
    <t>于顺意</t>
  </si>
  <si>
    <t>370282200208161512</t>
  </si>
  <si>
    <t>202058503211</t>
  </si>
  <si>
    <t>15263033057</t>
  </si>
  <si>
    <t>祝敬磊</t>
  </si>
  <si>
    <t>372323200109013319</t>
  </si>
  <si>
    <t>202058503212</t>
  </si>
  <si>
    <t>15254362366</t>
  </si>
  <si>
    <t>吴昊</t>
  </si>
  <si>
    <t>330381200205054115</t>
  </si>
  <si>
    <t>202058503213</t>
  </si>
  <si>
    <t>15668399785</t>
  </si>
  <si>
    <t>王道磊</t>
  </si>
  <si>
    <t>372330200112026675</t>
  </si>
  <si>
    <t>202058503214</t>
  </si>
  <si>
    <t>19550997725</t>
  </si>
  <si>
    <t>马洪龙</t>
  </si>
  <si>
    <t>371423200201221713</t>
  </si>
  <si>
    <t>202058503215</t>
  </si>
  <si>
    <t>18953455160</t>
  </si>
  <si>
    <t>冯霄</t>
  </si>
  <si>
    <t>370921200201203332</t>
  </si>
  <si>
    <t>202058503216</t>
  </si>
  <si>
    <t>15864753490</t>
  </si>
  <si>
    <t>张玉铭</t>
  </si>
  <si>
    <t>370781200203140035</t>
  </si>
  <si>
    <t>202058503217</t>
  </si>
  <si>
    <t>13210682120</t>
  </si>
  <si>
    <t>刘仲原</t>
  </si>
  <si>
    <t>371202200210028015</t>
  </si>
  <si>
    <t>202058503218</t>
  </si>
  <si>
    <t>15650318015</t>
  </si>
  <si>
    <t>唐仁泽</t>
  </si>
  <si>
    <t>371202200110114514</t>
  </si>
  <si>
    <t>202058503219</t>
  </si>
  <si>
    <t>13863445500</t>
  </si>
  <si>
    <t>王振宁</t>
  </si>
  <si>
    <t>370103200201254512</t>
  </si>
  <si>
    <t>202058503220</t>
  </si>
  <si>
    <t>15098743315</t>
  </si>
  <si>
    <t>柴宝宏</t>
  </si>
  <si>
    <t>371422200203221913</t>
  </si>
  <si>
    <t>202058503221</t>
  </si>
  <si>
    <t>15206946899</t>
  </si>
  <si>
    <t>陆凯</t>
  </si>
  <si>
    <t>370785200111212092</t>
  </si>
  <si>
    <t>202058503222</t>
  </si>
  <si>
    <t>19553509652</t>
  </si>
  <si>
    <t>修豪冬</t>
  </si>
  <si>
    <t>370222200112193257</t>
  </si>
  <si>
    <t>202058503223</t>
  </si>
  <si>
    <t>15066251806</t>
  </si>
  <si>
    <t>张坤鹏</t>
  </si>
  <si>
    <t>370785200110168974</t>
  </si>
  <si>
    <t>202058503224</t>
  </si>
  <si>
    <t>18253660659</t>
  </si>
  <si>
    <t>孙广锋</t>
  </si>
  <si>
    <t>370305200204191514</t>
  </si>
  <si>
    <t>202058503225</t>
  </si>
  <si>
    <t>18353571910</t>
  </si>
  <si>
    <t>申鑫</t>
  </si>
  <si>
    <t>412822200204010814</t>
  </si>
  <si>
    <t>202058503226</t>
  </si>
  <si>
    <t>19553500197</t>
  </si>
  <si>
    <t>王子乙</t>
  </si>
  <si>
    <t>37098220011011269X</t>
  </si>
  <si>
    <t>202058503227</t>
  </si>
  <si>
    <t>13371002261</t>
  </si>
  <si>
    <t>曹懿</t>
  </si>
  <si>
    <t>37078220020802307X</t>
  </si>
  <si>
    <t>202058503228</t>
  </si>
  <si>
    <t>13361370250</t>
  </si>
  <si>
    <t>彭鸿儒</t>
  </si>
  <si>
    <t>37078620001023001X</t>
  </si>
  <si>
    <t>202058503229</t>
  </si>
  <si>
    <t>18363803056</t>
  </si>
  <si>
    <t>陈延傅</t>
  </si>
  <si>
    <t>370829200202194250</t>
  </si>
  <si>
    <t>202058503230</t>
  </si>
  <si>
    <t>19553501765</t>
  </si>
  <si>
    <t>胡海阔</t>
  </si>
  <si>
    <t>370829200103164216</t>
  </si>
  <si>
    <t>202058503231</t>
  </si>
  <si>
    <t>17176899256</t>
  </si>
  <si>
    <t>王新继</t>
  </si>
  <si>
    <t>370284200112162134</t>
  </si>
  <si>
    <t>202058503232</t>
  </si>
  <si>
    <t>15205428632</t>
  </si>
  <si>
    <t>张子豪</t>
  </si>
  <si>
    <t>371322200301201216</t>
  </si>
  <si>
    <t>202058503233</t>
  </si>
  <si>
    <t>15564952390</t>
  </si>
  <si>
    <t>孙玉浩</t>
  </si>
  <si>
    <t>370523200112011313</t>
  </si>
  <si>
    <t>202058503234</t>
  </si>
  <si>
    <t>19553500127</t>
  </si>
  <si>
    <t>朱京晶</t>
  </si>
  <si>
    <t>371427200106080049</t>
  </si>
  <si>
    <t>202058503235</t>
  </si>
  <si>
    <t>19553506209</t>
  </si>
  <si>
    <t>刘思鸿</t>
  </si>
  <si>
    <t>371481200106122120</t>
  </si>
  <si>
    <t>202058503236</t>
  </si>
  <si>
    <t>19553507132</t>
  </si>
  <si>
    <t>张丽</t>
  </si>
  <si>
    <t>370883200203094241</t>
  </si>
  <si>
    <t>202058503237</t>
  </si>
  <si>
    <t>18366766237</t>
  </si>
  <si>
    <t>陈玉蝶</t>
  </si>
  <si>
    <t>372928200102272929</t>
  </si>
  <si>
    <t>202058503238</t>
  </si>
  <si>
    <t>19550997857</t>
  </si>
  <si>
    <t>孙夏</t>
  </si>
  <si>
    <t>370923200206153429</t>
  </si>
  <si>
    <t>202058503239</t>
  </si>
  <si>
    <t>18753580593</t>
  </si>
  <si>
    <t>渠文洁</t>
  </si>
  <si>
    <t>370881200204045828</t>
  </si>
  <si>
    <t>202058503240</t>
  </si>
  <si>
    <t>19550997275</t>
  </si>
  <si>
    <t>韩璐瑶</t>
  </si>
  <si>
    <t>371427200110281927</t>
  </si>
  <si>
    <t>202058503241</t>
  </si>
  <si>
    <t>18763936329</t>
  </si>
  <si>
    <t>徐蕾</t>
  </si>
  <si>
    <t>372925200104197521</t>
  </si>
  <si>
    <t>202058503242</t>
  </si>
  <si>
    <t>18765009272</t>
  </si>
  <si>
    <t>石宋霞</t>
  </si>
  <si>
    <t>370982200202037105</t>
  </si>
  <si>
    <t>202058503243</t>
  </si>
  <si>
    <t>15662010750</t>
  </si>
  <si>
    <t>林凤晟</t>
  </si>
  <si>
    <t>460036200205137210</t>
  </si>
  <si>
    <t>202058505101</t>
  </si>
  <si>
    <t>17776868655</t>
  </si>
  <si>
    <t>陈文柳</t>
  </si>
  <si>
    <t>460005200112083028</t>
  </si>
  <si>
    <t>202058505102</t>
  </si>
  <si>
    <t>13519831506</t>
  </si>
  <si>
    <t>郑博文</t>
  </si>
  <si>
    <t>361121200206211310</t>
  </si>
  <si>
    <t>202058505103</t>
  </si>
  <si>
    <t>15879305270</t>
  </si>
  <si>
    <t>简子宜</t>
  </si>
  <si>
    <t>360502200204274619</t>
  </si>
  <si>
    <t>202058505104</t>
  </si>
  <si>
    <t>19550997993</t>
  </si>
  <si>
    <t>史高源</t>
  </si>
  <si>
    <t>371327200205231214</t>
  </si>
  <si>
    <t>202058505106</t>
  </si>
  <si>
    <t>19553505327</t>
  </si>
  <si>
    <t>顾超</t>
  </si>
  <si>
    <t>37061220010718171X</t>
  </si>
  <si>
    <t>202058505107</t>
  </si>
  <si>
    <t>19550997727</t>
  </si>
  <si>
    <t>王铭</t>
  </si>
  <si>
    <t>370685200201040014</t>
  </si>
  <si>
    <t>202058505108</t>
  </si>
  <si>
    <t>19558969379</t>
  </si>
  <si>
    <t>任鹏辉</t>
  </si>
  <si>
    <t>370783200207226138</t>
  </si>
  <si>
    <t>202058505109</t>
  </si>
  <si>
    <t>18353576282</t>
  </si>
  <si>
    <t>王先奎</t>
  </si>
  <si>
    <t>371702200301232836</t>
  </si>
  <si>
    <t>202058505110</t>
  </si>
  <si>
    <t>19353512611</t>
  </si>
  <si>
    <t>刘鹏财</t>
  </si>
  <si>
    <t>370281200204105314</t>
  </si>
  <si>
    <t>202058505111</t>
  </si>
  <si>
    <t>15963248691</t>
  </si>
  <si>
    <t>朱殿坤</t>
  </si>
  <si>
    <t>370983200209086117</t>
  </si>
  <si>
    <t>202058505112</t>
  </si>
  <si>
    <t>18554230802</t>
  </si>
  <si>
    <t>宋上仁</t>
  </si>
  <si>
    <t>130534200203263414</t>
  </si>
  <si>
    <t>202058505113</t>
  </si>
  <si>
    <t>18853477086</t>
  </si>
  <si>
    <t>邱帅康</t>
  </si>
  <si>
    <t>371323200109272117</t>
  </si>
  <si>
    <t>202058505114</t>
  </si>
  <si>
    <t>19553500953</t>
  </si>
  <si>
    <t>王泽栋</t>
  </si>
  <si>
    <t>370322200108203710</t>
  </si>
  <si>
    <t>202058505115</t>
  </si>
  <si>
    <t>18560714101</t>
  </si>
  <si>
    <t>370214200111023539</t>
  </si>
  <si>
    <t>202058505116</t>
  </si>
  <si>
    <t>耿起航</t>
  </si>
  <si>
    <t>370321200205173617</t>
  </si>
  <si>
    <t>202058505117</t>
  </si>
  <si>
    <t>13361373692</t>
  </si>
  <si>
    <t>田新智</t>
  </si>
  <si>
    <t>371425200112309070</t>
  </si>
  <si>
    <t>202058505118</t>
  </si>
  <si>
    <t>19553502072</t>
  </si>
  <si>
    <t>韩佳成</t>
  </si>
  <si>
    <t>37232820011025033X</t>
  </si>
  <si>
    <t>202058505119</t>
  </si>
  <si>
    <t>18353508079</t>
  </si>
  <si>
    <t>徐振祥</t>
  </si>
  <si>
    <t>371122200209060616</t>
  </si>
  <si>
    <t>202058505120</t>
  </si>
  <si>
    <t>17863330856</t>
  </si>
  <si>
    <t>赵连鑫</t>
  </si>
  <si>
    <t>370481200209274230</t>
  </si>
  <si>
    <t>202058505121</t>
  </si>
  <si>
    <t>15726370711</t>
  </si>
  <si>
    <t>刁仕霖</t>
  </si>
  <si>
    <t>37140220021208031x</t>
  </si>
  <si>
    <t>202058505122</t>
  </si>
  <si>
    <t>19553509281</t>
  </si>
  <si>
    <t>丁贞龙</t>
  </si>
  <si>
    <t>370829200207235912</t>
  </si>
  <si>
    <t>202058505124</t>
  </si>
  <si>
    <t>15866094737</t>
  </si>
  <si>
    <t>张永强</t>
  </si>
  <si>
    <t>370783200111067013</t>
  </si>
  <si>
    <t>202058505125</t>
  </si>
  <si>
    <t>15621608181</t>
  </si>
  <si>
    <t>古树森</t>
  </si>
  <si>
    <t>371522200203114216</t>
  </si>
  <si>
    <t>202058505126</t>
  </si>
  <si>
    <t>18864876494</t>
  </si>
  <si>
    <t>刘傲然</t>
  </si>
  <si>
    <t>371082200207190055</t>
  </si>
  <si>
    <t>202058505127</t>
  </si>
  <si>
    <t>15588406212</t>
  </si>
  <si>
    <t>张峻豪</t>
  </si>
  <si>
    <t>370829200112202931</t>
  </si>
  <si>
    <t>202058505128</t>
  </si>
  <si>
    <t>15588734196</t>
  </si>
  <si>
    <t>单坤</t>
  </si>
  <si>
    <t>370785200205155711</t>
  </si>
  <si>
    <t>202058505129</t>
  </si>
  <si>
    <t>15095283663</t>
  </si>
  <si>
    <t>陈永贵</t>
  </si>
  <si>
    <t>371323200111252537</t>
  </si>
  <si>
    <t>202058505130</t>
  </si>
  <si>
    <t>18560251125</t>
  </si>
  <si>
    <t>张兴乐</t>
  </si>
  <si>
    <t>370832200211031937</t>
  </si>
  <si>
    <t>202058505131</t>
  </si>
  <si>
    <t>15562307386</t>
  </si>
  <si>
    <t>贾志恒</t>
  </si>
  <si>
    <t>370523200206293614</t>
  </si>
  <si>
    <t>202058505132</t>
  </si>
  <si>
    <t>13306473626</t>
  </si>
  <si>
    <t>魏小宣</t>
  </si>
  <si>
    <t>370683200105216443</t>
  </si>
  <si>
    <t>202058505133</t>
  </si>
  <si>
    <t>15587389823</t>
  </si>
  <si>
    <t>严慧芳</t>
  </si>
  <si>
    <t>371327200112233720</t>
  </si>
  <si>
    <t>202058505134</t>
  </si>
  <si>
    <t>19553507137</t>
  </si>
  <si>
    <t>展梦瑶</t>
  </si>
  <si>
    <t>370830200210311221</t>
  </si>
  <si>
    <t>202058505135</t>
  </si>
  <si>
    <t>15263763271</t>
  </si>
  <si>
    <t>梁冉</t>
  </si>
  <si>
    <t>371726200212126928</t>
  </si>
  <si>
    <t>202058505136</t>
  </si>
  <si>
    <t>15269019533</t>
  </si>
  <si>
    <t>庞珊</t>
  </si>
  <si>
    <t>371702200111121625</t>
  </si>
  <si>
    <t>202058505137</t>
  </si>
  <si>
    <t>18353508825</t>
  </si>
  <si>
    <t>王微芳</t>
  </si>
  <si>
    <t>371702200205197241</t>
  </si>
  <si>
    <t>202058505138</t>
  </si>
  <si>
    <t>17852895592</t>
  </si>
  <si>
    <t>宋旭洁</t>
  </si>
  <si>
    <t>372328200202190063</t>
  </si>
  <si>
    <t>202058505139</t>
  </si>
  <si>
    <t>18454303485</t>
  </si>
  <si>
    <t>苑凯颖</t>
  </si>
  <si>
    <t>371422200112293022</t>
  </si>
  <si>
    <t>202058505140</t>
  </si>
  <si>
    <t>17353860737</t>
  </si>
  <si>
    <t>魏文霞</t>
  </si>
  <si>
    <t>370783200112244405</t>
  </si>
  <si>
    <t>202058505141</t>
  </si>
  <si>
    <t>18765749770</t>
  </si>
  <si>
    <t>甄美丽</t>
  </si>
  <si>
    <t>370611200110291120</t>
  </si>
  <si>
    <t>202058505142</t>
  </si>
  <si>
    <t>15684171615</t>
  </si>
  <si>
    <t>宋丽洁</t>
  </si>
  <si>
    <t>370685200106013720</t>
  </si>
  <si>
    <t>202058505143</t>
  </si>
  <si>
    <t>15192374054</t>
  </si>
  <si>
    <t>卢寒蕾</t>
  </si>
  <si>
    <t>370686200112315529</t>
  </si>
  <si>
    <t>202058505144</t>
  </si>
  <si>
    <t>19553500195</t>
  </si>
  <si>
    <t>黄粤</t>
  </si>
  <si>
    <t>500221200106162911</t>
  </si>
  <si>
    <t>202058505145</t>
  </si>
  <si>
    <t>18883989141</t>
  </si>
  <si>
    <t>李宗杨</t>
  </si>
  <si>
    <t>371302200107273413</t>
  </si>
  <si>
    <t>201970504226</t>
  </si>
  <si>
    <t>19861108552</t>
  </si>
  <si>
    <t>田袁子恒</t>
  </si>
  <si>
    <t>340102200202231011</t>
  </si>
  <si>
    <t>202058508101</t>
  </si>
  <si>
    <t>18353576630</t>
  </si>
  <si>
    <t>袁伟峰</t>
  </si>
  <si>
    <t>450123200206300931</t>
  </si>
  <si>
    <t>202058508102</t>
  </si>
  <si>
    <t>13694269460</t>
  </si>
  <si>
    <t>陈敏萍</t>
  </si>
  <si>
    <t>440702200112211822</t>
  </si>
  <si>
    <t>202058508103</t>
  </si>
  <si>
    <t>13048113676</t>
  </si>
  <si>
    <t>黄子泷</t>
  </si>
  <si>
    <t>320382200110249037</t>
  </si>
  <si>
    <t>202058508104</t>
  </si>
  <si>
    <t>15952279227</t>
  </si>
  <si>
    <t>张自强</t>
  </si>
  <si>
    <t>410329200103039592</t>
  </si>
  <si>
    <t>202058508105</t>
  </si>
  <si>
    <t>18550773841</t>
  </si>
  <si>
    <t>胡子清</t>
  </si>
  <si>
    <t>362329200203154018</t>
  </si>
  <si>
    <t>202058508106</t>
  </si>
  <si>
    <t>18270484510</t>
  </si>
  <si>
    <t>郭佳杰</t>
  </si>
  <si>
    <t>362421200209063218</t>
  </si>
  <si>
    <t>202058508107</t>
  </si>
  <si>
    <t>13970695049</t>
  </si>
  <si>
    <t>李芳</t>
  </si>
  <si>
    <t>362330200205069007</t>
  </si>
  <si>
    <t>202058508108</t>
  </si>
  <si>
    <t>13647032316</t>
  </si>
  <si>
    <t>翟宇阳</t>
  </si>
  <si>
    <t>372321200303244011</t>
  </si>
  <si>
    <t>202058508109</t>
  </si>
  <si>
    <t>19553500521</t>
  </si>
  <si>
    <t>杨立康</t>
  </si>
  <si>
    <t>371725200112286418</t>
  </si>
  <si>
    <t>202058508110</t>
  </si>
  <si>
    <t>17563711805</t>
  </si>
  <si>
    <t>谢新飞</t>
  </si>
  <si>
    <t>370786200112302117</t>
  </si>
  <si>
    <t>202058508111</t>
  </si>
  <si>
    <t>19550996765</t>
  </si>
  <si>
    <t>鞠小彬</t>
  </si>
  <si>
    <t>371081200201119817</t>
  </si>
  <si>
    <t>202058508112</t>
  </si>
  <si>
    <t>19353512992</t>
  </si>
  <si>
    <t>崔鑫林</t>
  </si>
  <si>
    <t>370781200203221214</t>
  </si>
  <si>
    <t>202058508113</t>
  </si>
  <si>
    <t>18363627830</t>
  </si>
  <si>
    <t>赵春杰</t>
  </si>
  <si>
    <t>370784200208178410</t>
  </si>
  <si>
    <t>202058508114</t>
  </si>
  <si>
    <t>13625363787</t>
  </si>
  <si>
    <t>时今岩</t>
  </si>
  <si>
    <t>371427200301125898</t>
  </si>
  <si>
    <t>202058508115</t>
  </si>
  <si>
    <t>19553501396</t>
  </si>
  <si>
    <t>朱浩坤</t>
  </si>
  <si>
    <t>370283200109045838</t>
  </si>
  <si>
    <t>202058508116</t>
  </si>
  <si>
    <t>18866206105</t>
  </si>
  <si>
    <t>姜宇航</t>
  </si>
  <si>
    <t>370687200111232875</t>
  </si>
  <si>
    <t>202058508117</t>
  </si>
  <si>
    <t>15762794988</t>
  </si>
  <si>
    <t>张洪硕</t>
  </si>
  <si>
    <t>370826200201134011</t>
  </si>
  <si>
    <t>202058508118</t>
  </si>
  <si>
    <t>15606375059</t>
  </si>
  <si>
    <t>刘中凯</t>
  </si>
  <si>
    <t>371424200209181214</t>
  </si>
  <si>
    <t>202058508119</t>
  </si>
  <si>
    <t>15589132296</t>
  </si>
  <si>
    <t>刘一苇</t>
  </si>
  <si>
    <t>3707022001100076518</t>
  </si>
  <si>
    <t>202058508120</t>
  </si>
  <si>
    <t>13287685878</t>
  </si>
  <si>
    <t>岳琨杰</t>
  </si>
  <si>
    <t>370702200204072614</t>
  </si>
  <si>
    <t>202058508121</t>
  </si>
  <si>
    <t>18553603916</t>
  </si>
  <si>
    <t>周须清</t>
  </si>
  <si>
    <t>371722200101056618</t>
  </si>
  <si>
    <t>202058508122</t>
  </si>
  <si>
    <t>15254090231</t>
  </si>
  <si>
    <t>杨彤</t>
  </si>
  <si>
    <t>370784200207040516</t>
  </si>
  <si>
    <t>202058508123</t>
  </si>
  <si>
    <t>19553506839</t>
  </si>
  <si>
    <t>钟凯杰</t>
  </si>
  <si>
    <t>370523200110124248</t>
  </si>
  <si>
    <t>202058508124</t>
  </si>
  <si>
    <t>18766735201</t>
  </si>
  <si>
    <t>杨凯</t>
  </si>
  <si>
    <t>370404200202281451</t>
  </si>
  <si>
    <t>202058508125</t>
  </si>
  <si>
    <t>19553501500</t>
  </si>
  <si>
    <t>徐宗一</t>
  </si>
  <si>
    <t>370982200108242698</t>
  </si>
  <si>
    <t>202058508126</t>
  </si>
  <si>
    <t>18554203993</t>
  </si>
  <si>
    <t>王宗阳</t>
  </si>
  <si>
    <t>37172720020518291X</t>
  </si>
  <si>
    <t>202058508127</t>
  </si>
  <si>
    <t>15163008037</t>
  </si>
  <si>
    <t>张博文</t>
  </si>
  <si>
    <t>371423200205231011</t>
  </si>
  <si>
    <t>202058508128</t>
  </si>
  <si>
    <t>18888235186</t>
  </si>
  <si>
    <t>孟繁琛</t>
  </si>
  <si>
    <t>371402200206206414</t>
  </si>
  <si>
    <t>202058508130</t>
  </si>
  <si>
    <t>18005341231</t>
  </si>
  <si>
    <t>欧阳犇</t>
  </si>
  <si>
    <t>371722200207125415</t>
  </si>
  <si>
    <t>202058508131</t>
  </si>
  <si>
    <t>19846993719</t>
  </si>
  <si>
    <t>赵浚博</t>
  </si>
  <si>
    <t>370784200111240556</t>
  </si>
  <si>
    <t>202058508133</t>
  </si>
  <si>
    <t>15253632625</t>
  </si>
  <si>
    <t>刘可</t>
  </si>
  <si>
    <t>371722200211021993</t>
  </si>
  <si>
    <t>202058508134</t>
  </si>
  <si>
    <t>18754051044</t>
  </si>
  <si>
    <t>刘正</t>
  </si>
  <si>
    <t>370783200210136133</t>
  </si>
  <si>
    <t>202058508135</t>
  </si>
  <si>
    <t>18863618320</t>
  </si>
  <si>
    <t>张宝墨</t>
  </si>
  <si>
    <t>370784200010275530</t>
  </si>
  <si>
    <t>202058508136</t>
  </si>
  <si>
    <t>19553505881</t>
  </si>
  <si>
    <t>刘骁</t>
  </si>
  <si>
    <t>372323200205200616</t>
  </si>
  <si>
    <t>202058508137</t>
  </si>
  <si>
    <t>19963107195</t>
  </si>
  <si>
    <t>贾俊杰</t>
  </si>
  <si>
    <t>370305200110290714</t>
  </si>
  <si>
    <t>202058508138</t>
  </si>
  <si>
    <t>15254446738</t>
  </si>
  <si>
    <t>张宸彬</t>
  </si>
  <si>
    <t>371082200208029319</t>
  </si>
  <si>
    <t>202058508139</t>
  </si>
  <si>
    <t>18669371841</t>
  </si>
  <si>
    <t>刘衍铢</t>
  </si>
  <si>
    <t>370882200301263217</t>
  </si>
  <si>
    <t>202058508140</t>
  </si>
  <si>
    <t>18253787466</t>
  </si>
  <si>
    <t>崔瑞珊</t>
  </si>
  <si>
    <t>120223200206070629</t>
  </si>
  <si>
    <t>202058508150</t>
  </si>
  <si>
    <t>18920823222</t>
  </si>
  <si>
    <t>尹澳</t>
  </si>
  <si>
    <t>370283200107227945</t>
  </si>
  <si>
    <t>202058508142</t>
  </si>
  <si>
    <t>15066815945</t>
  </si>
  <si>
    <t>高媛媛</t>
  </si>
  <si>
    <t>370406200211111828</t>
  </si>
  <si>
    <t>202058508143</t>
  </si>
  <si>
    <t>13969466535</t>
  </si>
  <si>
    <t>林明宇</t>
  </si>
  <si>
    <t>370923200206180021</t>
  </si>
  <si>
    <t>202058508144</t>
  </si>
  <si>
    <t>18265482671</t>
  </si>
  <si>
    <t>裴常玉</t>
  </si>
  <si>
    <t>370522200112231889</t>
  </si>
  <si>
    <t>202058508145</t>
  </si>
  <si>
    <t>16775467100</t>
  </si>
  <si>
    <t>韩有锐</t>
  </si>
  <si>
    <t>342423200204057854</t>
  </si>
  <si>
    <t>202058508201</t>
  </si>
  <si>
    <t>18687189956</t>
  </si>
  <si>
    <t>孙贺</t>
  </si>
  <si>
    <t>342222200109214412</t>
  </si>
  <si>
    <t>202058508202</t>
  </si>
  <si>
    <t>17856233665</t>
  </si>
  <si>
    <t>万韩</t>
  </si>
  <si>
    <t>522124200102132415</t>
  </si>
  <si>
    <t>202058508203</t>
  </si>
  <si>
    <t>13765921790</t>
  </si>
  <si>
    <t>王守艳</t>
  </si>
  <si>
    <t>522423200104209842</t>
  </si>
  <si>
    <t>202058508204</t>
  </si>
  <si>
    <t>18885142238</t>
  </si>
  <si>
    <t>常明轩</t>
  </si>
  <si>
    <t>620102200109040314</t>
  </si>
  <si>
    <t>202058508205</t>
  </si>
  <si>
    <t>18662280326</t>
  </si>
  <si>
    <t>陆佳敏</t>
  </si>
  <si>
    <t>321281200111157467</t>
  </si>
  <si>
    <t>202058508206</t>
  </si>
  <si>
    <t>17701432901</t>
  </si>
  <si>
    <t>吴维鸿</t>
  </si>
  <si>
    <t>360721200208196451</t>
  </si>
  <si>
    <t>202058508207</t>
  </si>
  <si>
    <t>19553506100</t>
  </si>
  <si>
    <t>易烨琴</t>
  </si>
  <si>
    <t>362526200202050040</t>
  </si>
  <si>
    <t>202058508208</t>
  </si>
  <si>
    <t>15179481280</t>
  </si>
  <si>
    <t>苏浩南</t>
  </si>
  <si>
    <t>370724200206044754</t>
  </si>
  <si>
    <t>202058508209</t>
  </si>
  <si>
    <t>19806226690</t>
  </si>
  <si>
    <t>王佳宁</t>
  </si>
  <si>
    <t>370781200206280519</t>
  </si>
  <si>
    <t>202058508210</t>
  </si>
  <si>
    <t>18660645122</t>
  </si>
  <si>
    <t>王一鸣</t>
  </si>
  <si>
    <t>370983200204081376</t>
  </si>
  <si>
    <t>202058508211</t>
  </si>
  <si>
    <t>19558969823</t>
  </si>
  <si>
    <t>宋翰良</t>
  </si>
  <si>
    <t>37063420010102032</t>
  </si>
  <si>
    <t>202058508212</t>
  </si>
  <si>
    <t>18353576287</t>
  </si>
  <si>
    <t>赵启博</t>
  </si>
  <si>
    <t>141082200203200057</t>
  </si>
  <si>
    <t>202058508213</t>
  </si>
  <si>
    <t>13854366211</t>
  </si>
  <si>
    <t>刘一民</t>
  </si>
  <si>
    <t>370687200108181819</t>
  </si>
  <si>
    <t>202058508214</t>
  </si>
  <si>
    <t>13145352031</t>
  </si>
  <si>
    <t>刘忠润</t>
  </si>
  <si>
    <t>370481200103231814</t>
  </si>
  <si>
    <t>202058508215</t>
  </si>
  <si>
    <t>18613678207</t>
  </si>
  <si>
    <t>孙一博</t>
  </si>
  <si>
    <t>370782200205181611</t>
  </si>
  <si>
    <t>202058508216</t>
  </si>
  <si>
    <t>13361532582</t>
  </si>
  <si>
    <t>王嘉程</t>
  </si>
  <si>
    <t>371081200209019538</t>
  </si>
  <si>
    <t>202058508217</t>
  </si>
  <si>
    <t>13465210283</t>
  </si>
  <si>
    <t>王先乐</t>
  </si>
  <si>
    <t>371524200211243010</t>
  </si>
  <si>
    <t>202058508218</t>
  </si>
  <si>
    <t>13780736930</t>
  </si>
  <si>
    <t>高子涵</t>
  </si>
  <si>
    <t>371724200301180018</t>
  </si>
  <si>
    <t>202058508219</t>
  </si>
  <si>
    <t>15853026036</t>
  </si>
  <si>
    <t>刘世睿</t>
  </si>
  <si>
    <t>372301200111061012</t>
  </si>
  <si>
    <t>202058508220</t>
  </si>
  <si>
    <t>18769650188</t>
  </si>
  <si>
    <t>苏汉斌</t>
  </si>
  <si>
    <t>370902200112010919</t>
  </si>
  <si>
    <t>202058508221</t>
  </si>
  <si>
    <t>18353503007</t>
  </si>
  <si>
    <t>鞠威</t>
  </si>
  <si>
    <t>37142520020816251X</t>
  </si>
  <si>
    <t>202058508222</t>
  </si>
  <si>
    <t>18263016397</t>
  </si>
  <si>
    <t>张继豪</t>
  </si>
  <si>
    <t>372301200111181030</t>
  </si>
  <si>
    <t>202058508223</t>
  </si>
  <si>
    <t>18354308693</t>
  </si>
  <si>
    <t>张宗岳</t>
  </si>
  <si>
    <t>370303200112182538</t>
  </si>
  <si>
    <t>202058508224</t>
  </si>
  <si>
    <t>15692338203</t>
  </si>
  <si>
    <t>吴枭甍</t>
  </si>
  <si>
    <t>370911200208056010</t>
  </si>
  <si>
    <t>202058508225</t>
  </si>
  <si>
    <t>15305388538</t>
  </si>
  <si>
    <t>张靖男</t>
  </si>
  <si>
    <t>37142220020701601X</t>
  </si>
  <si>
    <t>202058508226</t>
  </si>
  <si>
    <t>13853480527</t>
  </si>
  <si>
    <t>代晓强</t>
  </si>
  <si>
    <t>370125200110275930</t>
  </si>
  <si>
    <t>202058508227</t>
  </si>
  <si>
    <t>15054193998</t>
  </si>
  <si>
    <t>侯云龙</t>
  </si>
  <si>
    <t>420682200112191510</t>
  </si>
  <si>
    <t>202058508228</t>
  </si>
  <si>
    <t>17115625868</t>
  </si>
  <si>
    <t>蒋兆巍</t>
  </si>
  <si>
    <t>371525200211060050</t>
  </si>
  <si>
    <t>202058508229</t>
  </si>
  <si>
    <t>13371463685</t>
  </si>
  <si>
    <t>李杰</t>
  </si>
  <si>
    <t>371321200204105314</t>
  </si>
  <si>
    <t>202058508232</t>
  </si>
  <si>
    <t>18364290067</t>
  </si>
  <si>
    <t>刘盛</t>
  </si>
  <si>
    <t>370682200205281932</t>
  </si>
  <si>
    <t>202058508233</t>
  </si>
  <si>
    <t>15763803605</t>
  </si>
  <si>
    <t>殷浩源</t>
  </si>
  <si>
    <t>37021120011101203X</t>
  </si>
  <si>
    <t>202058508234</t>
  </si>
  <si>
    <t>18765987385</t>
  </si>
  <si>
    <t>李奕达</t>
  </si>
  <si>
    <t>371302200112251833</t>
  </si>
  <si>
    <t>202058508235</t>
  </si>
  <si>
    <t>15505499023</t>
  </si>
  <si>
    <t>罗继硕</t>
  </si>
  <si>
    <t>37172520011111063X</t>
  </si>
  <si>
    <t>202058508236</t>
  </si>
  <si>
    <t>18300525723</t>
  </si>
  <si>
    <t>高宇宙</t>
  </si>
  <si>
    <t>371728200204082534</t>
  </si>
  <si>
    <t>202058508237</t>
  </si>
  <si>
    <t>13793017093</t>
  </si>
  <si>
    <t>艾昱臻</t>
  </si>
  <si>
    <t>370104200111110319</t>
  </si>
  <si>
    <t>202058508238</t>
  </si>
  <si>
    <t>18753156265</t>
  </si>
  <si>
    <t>赵清赞</t>
  </si>
  <si>
    <t>372325200204110830</t>
  </si>
  <si>
    <t>202058508239</t>
  </si>
  <si>
    <t>15762137187</t>
  </si>
  <si>
    <t>陈亚洲</t>
  </si>
  <si>
    <t>371721200210276234</t>
  </si>
  <si>
    <t>202058508240</t>
  </si>
  <si>
    <t>18769097748</t>
  </si>
  <si>
    <t>王慧敏</t>
  </si>
  <si>
    <t>370703200112163726</t>
  </si>
  <si>
    <t>202058508241</t>
  </si>
  <si>
    <t>15762451129</t>
  </si>
  <si>
    <t>徐安琪</t>
  </si>
  <si>
    <t>370923200301050321</t>
  </si>
  <si>
    <t>202058508242</t>
  </si>
  <si>
    <t>15269686327</t>
  </si>
  <si>
    <t>赵萌</t>
  </si>
  <si>
    <t>370911200106053628</t>
  </si>
  <si>
    <t>202058508243</t>
  </si>
  <si>
    <t>19553501659</t>
  </si>
  <si>
    <t>张萌萌</t>
  </si>
  <si>
    <t>370321200111203328</t>
  </si>
  <si>
    <t>202058508244</t>
  </si>
  <si>
    <t>19553501052</t>
  </si>
  <si>
    <t>刘瑾然</t>
  </si>
  <si>
    <t>370283200112310428</t>
  </si>
  <si>
    <t>202058508245</t>
  </si>
  <si>
    <t>17353362445</t>
  </si>
  <si>
    <t>郭昊</t>
  </si>
  <si>
    <t>370882200110314229</t>
  </si>
  <si>
    <t>202058508246</t>
  </si>
  <si>
    <t>18353508172</t>
  </si>
  <si>
    <t>韦振华</t>
  </si>
  <si>
    <t>370323200205032024</t>
  </si>
  <si>
    <t>202058501241</t>
  </si>
  <si>
    <t>19558969367</t>
  </si>
  <si>
    <t>夏凡</t>
  </si>
  <si>
    <t>371323200203081421</t>
  </si>
  <si>
    <t>202058501242</t>
  </si>
  <si>
    <t>17861100602</t>
  </si>
  <si>
    <t>李雅茹</t>
  </si>
  <si>
    <t>371523200207282029</t>
  </si>
  <si>
    <t>202058501243</t>
  </si>
  <si>
    <t>17763506054</t>
  </si>
  <si>
    <t>宋晓凡</t>
  </si>
  <si>
    <t>370828200212295024</t>
  </si>
  <si>
    <t>202058501244</t>
  </si>
  <si>
    <t>13188800788</t>
  </si>
  <si>
    <t>刘振扬</t>
  </si>
  <si>
    <t>370684200206186120</t>
  </si>
  <si>
    <t>202058503142</t>
  </si>
  <si>
    <t>18562173898</t>
  </si>
  <si>
    <t>赵凯悦</t>
  </si>
  <si>
    <t>371422200211161922</t>
  </si>
  <si>
    <t>202058503143</t>
  </si>
  <si>
    <t>19954490917</t>
  </si>
  <si>
    <t>陈世晓</t>
  </si>
  <si>
    <t>371122200203086321</t>
  </si>
  <si>
    <t>202058503144</t>
  </si>
  <si>
    <t>19553509205</t>
  </si>
  <si>
    <t>刘子菡</t>
  </si>
  <si>
    <t>370982200211060040</t>
  </si>
  <si>
    <t>202058503145</t>
  </si>
  <si>
    <t>13583921187</t>
  </si>
  <si>
    <t>李彤</t>
  </si>
  <si>
    <t>370102200111052523</t>
  </si>
  <si>
    <t>202058503146</t>
  </si>
  <si>
    <t>19853129660</t>
  </si>
  <si>
    <t>罗钰婷</t>
  </si>
  <si>
    <t>370983200202140547</t>
  </si>
  <si>
    <t>202058503147</t>
  </si>
  <si>
    <t>15069866783</t>
  </si>
  <si>
    <t>李金龙</t>
  </si>
  <si>
    <t>511321200101271957</t>
  </si>
  <si>
    <t>202058503148</t>
  </si>
  <si>
    <t>18784726097</t>
  </si>
  <si>
    <t>尹恒</t>
  </si>
  <si>
    <t>530181200209223314</t>
  </si>
  <si>
    <t>202058503149</t>
  </si>
  <si>
    <t>18288991335</t>
  </si>
  <si>
    <t>鞠育恒</t>
  </si>
  <si>
    <t>370782200111283481</t>
  </si>
  <si>
    <t>202058503244</t>
  </si>
  <si>
    <t>18766367973</t>
  </si>
  <si>
    <t>李淑婷</t>
  </si>
  <si>
    <t>371312200204035540</t>
  </si>
  <si>
    <t>202058503245</t>
  </si>
  <si>
    <t>19860965667</t>
  </si>
  <si>
    <t>丁瑶瑶</t>
  </si>
  <si>
    <t>371324200102281164</t>
  </si>
  <si>
    <t>202058503246</t>
  </si>
  <si>
    <t>19553506700</t>
  </si>
  <si>
    <t>郭晓萱</t>
  </si>
  <si>
    <t>372323200107212728</t>
  </si>
  <si>
    <t>202058503247</t>
  </si>
  <si>
    <t>13754655896</t>
  </si>
  <si>
    <t>陈粤宇</t>
  </si>
  <si>
    <t>513822200111038150</t>
  </si>
  <si>
    <t>202058503248</t>
  </si>
  <si>
    <t>19183335939</t>
  </si>
  <si>
    <t>王应船</t>
  </si>
  <si>
    <t>532101200002054218</t>
  </si>
  <si>
    <t>202058503249</t>
  </si>
  <si>
    <t>15808615447</t>
  </si>
  <si>
    <t>马小越</t>
  </si>
  <si>
    <t>371312220010521624X</t>
  </si>
  <si>
    <t>202058508146</t>
  </si>
  <si>
    <t>19550996921</t>
  </si>
  <si>
    <t>姜晨茜</t>
  </si>
  <si>
    <t>371802200301291528</t>
  </si>
  <si>
    <t>202058508147</t>
  </si>
  <si>
    <t>17863565053</t>
  </si>
  <si>
    <t>黄欣</t>
  </si>
  <si>
    <t>370126200208167125</t>
  </si>
  <si>
    <t>202058508148</t>
  </si>
  <si>
    <t>18366148163</t>
  </si>
  <si>
    <t>纪葵</t>
  </si>
  <si>
    <t>310109200110153510</t>
  </si>
  <si>
    <t>202058508149</t>
  </si>
  <si>
    <t>15900925596</t>
  </si>
  <si>
    <t>陈骞</t>
  </si>
  <si>
    <t>370883200208316528</t>
  </si>
  <si>
    <t>202058508247</t>
  </si>
  <si>
    <t>18754732546</t>
  </si>
  <si>
    <t>刘婧雯</t>
  </si>
  <si>
    <t>371422200205080421</t>
  </si>
  <si>
    <t>202058508248</t>
  </si>
  <si>
    <t>18654763559</t>
  </si>
  <si>
    <t>蒙浩宇</t>
  </si>
  <si>
    <t>370802200211203921</t>
  </si>
  <si>
    <t>202058508249</t>
  </si>
  <si>
    <t>15921593086</t>
  </si>
  <si>
    <t>朱泊婷</t>
  </si>
  <si>
    <t>120111200203041522</t>
  </si>
  <si>
    <t>202058508250</t>
  </si>
  <si>
    <t>15222023599</t>
  </si>
  <si>
    <t>范文凯</t>
  </si>
  <si>
    <t>650102200110045214</t>
  </si>
  <si>
    <t>202058501246</t>
  </si>
  <si>
    <t>18209910758</t>
  </si>
  <si>
    <t>金昊远</t>
  </si>
  <si>
    <t>130923200010100013</t>
  </si>
  <si>
    <t>202058501247</t>
  </si>
  <si>
    <t>13105155575</t>
  </si>
  <si>
    <t>任晶铭</t>
  </si>
  <si>
    <t>220203200206284529</t>
  </si>
  <si>
    <t>202058503150</t>
  </si>
  <si>
    <t>18353509730</t>
  </si>
  <si>
    <t>季黄磊</t>
  </si>
  <si>
    <t>32068320010221315X</t>
  </si>
  <si>
    <t>202058503151</t>
  </si>
  <si>
    <t>18071629576</t>
  </si>
  <si>
    <t>659001200103231218</t>
  </si>
  <si>
    <t>202058503152</t>
  </si>
  <si>
    <t>19818719714</t>
  </si>
  <si>
    <t>祁坛津</t>
  </si>
  <si>
    <t>220183200211100428</t>
  </si>
  <si>
    <t>202058503250</t>
  </si>
  <si>
    <t>18353571595</t>
  </si>
  <si>
    <t>宋弘禹</t>
  </si>
  <si>
    <t>320982200105020417</t>
  </si>
  <si>
    <t>202058503251</t>
  </si>
  <si>
    <t>13235932631</t>
  </si>
  <si>
    <t>刘星辰</t>
  </si>
  <si>
    <t>210703200104132837</t>
  </si>
  <si>
    <t>202058508151</t>
  </si>
  <si>
    <t>15504990666</t>
  </si>
  <si>
    <t>张新阳</t>
  </si>
  <si>
    <t>371402200108061215</t>
  </si>
  <si>
    <t>202058508251</t>
  </si>
  <si>
    <t>13053481072</t>
  </si>
  <si>
    <t>杨宇航</t>
  </si>
  <si>
    <t>370983200102127417</t>
  </si>
  <si>
    <t>201959503131</t>
  </si>
  <si>
    <t>13854871170</t>
  </si>
  <si>
    <t>张蕊</t>
  </si>
  <si>
    <t>371726200110210942</t>
  </si>
  <si>
    <t>201960507146</t>
  </si>
  <si>
    <t>19861107296</t>
  </si>
  <si>
    <t>范志成</t>
  </si>
  <si>
    <t>371302200011131437</t>
  </si>
  <si>
    <t>201969502325</t>
  </si>
  <si>
    <t>19861105156</t>
  </si>
  <si>
    <t>边明豪</t>
  </si>
  <si>
    <t>370303200107126013</t>
  </si>
  <si>
    <t>201970504109</t>
  </si>
  <si>
    <t>13953374935</t>
  </si>
  <si>
    <t>王贺珍</t>
  </si>
  <si>
    <t>370829200107295627</t>
  </si>
  <si>
    <t>201958504223</t>
  </si>
  <si>
    <t>19861109971</t>
  </si>
  <si>
    <t>卢荻</t>
  </si>
  <si>
    <t>371312200212284846</t>
  </si>
  <si>
    <t>202058508141</t>
  </si>
  <si>
    <t>13325092358</t>
  </si>
  <si>
    <t>计划书成绩</t>
    <phoneticPr fontId="12" type="noConversion"/>
  </si>
  <si>
    <t>理论成绩</t>
    <phoneticPr fontId="13" type="noConversion"/>
  </si>
  <si>
    <t>锡泮坤</t>
    <phoneticPr fontId="12" type="noConversion"/>
  </si>
  <si>
    <t>19508631048</t>
    <phoneticPr fontId="12" type="noConversion"/>
  </si>
  <si>
    <t>19553502155</t>
    <phoneticPr fontId="12" type="noConversion"/>
  </si>
  <si>
    <t>李美娜</t>
    <phoneticPr fontId="12" type="noConversion"/>
  </si>
  <si>
    <t>和钰龙</t>
    <phoneticPr fontId="12" type="noConversion"/>
  </si>
  <si>
    <t>18099024293</t>
    <phoneticPr fontId="12" type="noConversion"/>
  </si>
  <si>
    <t>孟凯</t>
    <phoneticPr fontId="13" type="noConversion"/>
  </si>
  <si>
    <t>张博元</t>
    <phoneticPr fontId="13" type="noConversion"/>
  </si>
  <si>
    <t>石杰丞</t>
    <phoneticPr fontId="13" type="noConversion"/>
  </si>
  <si>
    <t>19550995878</t>
    <phoneticPr fontId="13" type="noConversion"/>
  </si>
  <si>
    <t>王慧章</t>
    <phoneticPr fontId="13" type="noConversion"/>
  </si>
  <si>
    <t>刘鹏宇</t>
    <phoneticPr fontId="13" type="noConversion"/>
  </si>
  <si>
    <t>战一名</t>
    <phoneticPr fontId="13" type="noConversion"/>
  </si>
  <si>
    <t>牛雪雨</t>
    <phoneticPr fontId="13" type="noConversion"/>
  </si>
  <si>
    <t>王海宁</t>
    <phoneticPr fontId="13" type="noConversion"/>
  </si>
  <si>
    <t>袁哲</t>
    <phoneticPr fontId="13" type="noConversion"/>
  </si>
  <si>
    <t>李彦毅</t>
    <phoneticPr fontId="13" type="noConversion"/>
  </si>
  <si>
    <t>宫志斌</t>
    <phoneticPr fontId="13" type="noConversion"/>
  </si>
  <si>
    <t>李浩洋</t>
    <phoneticPr fontId="13" type="noConversion"/>
  </si>
  <si>
    <t>高思齐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</si>
</sst>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11"/>
      <name val="Arial"/>
      <family val="2"/>
    </font>
    <font>
      <sz val="14"/>
      <name val="宋体"/>
      <family val="3"/>
      <charset val="134"/>
    </font>
    <font>
      <sz val="22"/>
      <name val="黑体"/>
      <family val="3"/>
      <charset val="134"/>
    </font>
    <font>
      <sz val="14"/>
      <name val="仿宋"/>
      <family val="3"/>
      <charset val="134"/>
    </font>
    <font>
      <sz val="18"/>
      <name val="黑体"/>
      <family val="3"/>
      <charset val="134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0"/>
      <color rgb="FF676A6C"/>
      <name val="Arial"/>
      <family val="2"/>
    </font>
    <font>
      <sz val="10"/>
      <color rgb="FFFF0000"/>
      <name val="宋体"/>
      <family val="3"/>
      <charset val="134"/>
    </font>
    <font>
      <sz val="12"/>
      <color rgb="FFFF0000"/>
      <name val="Arial"/>
      <family val="2"/>
    </font>
    <font>
      <sz val="14"/>
      <color rgb="FFFF0000"/>
      <name val="Arial"/>
      <family val="2"/>
    </font>
    <font>
      <sz val="18"/>
      <color rgb="FFFF0000"/>
      <name val="Arial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0" borderId="0" xfId="7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/>
    <xf numFmtId="0" fontId="7" fillId="0" borderId="1" xfId="0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9" applyNumberFormat="1" applyFont="1" applyFill="1" applyBorder="1" applyAlignment="1">
      <alignment horizontal="center" vertical="center"/>
    </xf>
    <xf numFmtId="49" fontId="8" fillId="0" borderId="1" xfId="0" applyNumberFormat="1" applyFont="1" applyBorder="1" applyAlignment="1"/>
    <xf numFmtId="0" fontId="9" fillId="0" borderId="1" xfId="9" applyNumberFormat="1" applyFont="1" applyFill="1" applyBorder="1" applyAlignment="1">
      <alignment horizontal="center" vertical="center"/>
    </xf>
    <xf numFmtId="0" fontId="10" fillId="0" borderId="1" xfId="9" applyNumberFormat="1" applyFont="1" applyFill="1" applyBorder="1" applyAlignment="1">
      <alignment horizontal="center" vertical="center"/>
    </xf>
    <xf numFmtId="0" fontId="11" fillId="0" borderId="1" xfId="9" applyNumberFormat="1" applyFont="1" applyFill="1" applyBorder="1" applyAlignment="1">
      <alignment horizontal="center" vertical="center"/>
    </xf>
    <xf numFmtId="0" fontId="14" fillId="0" borderId="1" xfId="9" applyNumberFormat="1" applyFont="1" applyFill="1" applyBorder="1" applyAlignment="1">
      <alignment horizontal="center" vertical="center"/>
    </xf>
    <xf numFmtId="49" fontId="15" fillId="0" borderId="1" xfId="0" quotePrefix="1" applyNumberFormat="1" applyFont="1" applyBorder="1" applyAlignment="1"/>
    <xf numFmtId="0" fontId="16" fillId="0" borderId="0" xfId="0" applyFont="1">
      <alignment vertical="center"/>
    </xf>
    <xf numFmtId="0" fontId="17" fillId="0" borderId="1" xfId="9" applyNumberFormat="1" applyFont="1" applyFill="1" applyBorder="1" applyAlignment="1">
      <alignment horizontal="center" vertical="center"/>
    </xf>
    <xf numFmtId="49" fontId="15" fillId="0" borderId="1" xfId="0" applyNumberFormat="1" applyFont="1" applyBorder="1" applyAlignment="1"/>
    <xf numFmtId="0" fontId="1" fillId="0" borderId="1" xfId="0" applyFont="1" applyBorder="1" applyAlignment="1"/>
    <xf numFmtId="0" fontId="1" fillId="0" borderId="1" xfId="7" applyFont="1" applyBorder="1" applyAlignment="1"/>
    <xf numFmtId="0" fontId="20" fillId="0" borderId="1" xfId="7" applyFont="1" applyBorder="1" applyAlignment="1"/>
    <xf numFmtId="0" fontId="18" fillId="0" borderId="1" xfId="7" applyFont="1" applyBorder="1" applyAlignment="1"/>
    <xf numFmtId="0" fontId="19" fillId="0" borderId="1" xfId="7" applyFont="1" applyBorder="1" applyAlignment="1"/>
    <xf numFmtId="0" fontId="21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</cellXfs>
  <cellStyles count="13">
    <cellStyle name="常规" xfId="0" builtinId="0"/>
    <cellStyle name="常规 12" xfId="2" xr:uid="{00000000-0005-0000-0000-000001000000}"/>
    <cellStyle name="常规 14" xfId="8" xr:uid="{00000000-0005-0000-0000-000002000000}"/>
    <cellStyle name="常规 2" xfId="9" xr:uid="{00000000-0005-0000-0000-000003000000}"/>
    <cellStyle name="常规 2 5" xfId="3" xr:uid="{00000000-0005-0000-0000-000004000000}"/>
    <cellStyle name="常规 29" xfId="10" xr:uid="{00000000-0005-0000-0000-000005000000}"/>
    <cellStyle name="常规 3" xfId="11" xr:uid="{00000000-0005-0000-0000-000006000000}"/>
    <cellStyle name="常规 3 5" xfId="12" xr:uid="{00000000-0005-0000-0000-000007000000}"/>
    <cellStyle name="常规 30" xfId="1" xr:uid="{00000000-0005-0000-0000-000008000000}"/>
    <cellStyle name="常规 31" xfId="6" xr:uid="{00000000-0005-0000-0000-000009000000}"/>
    <cellStyle name="常规 6 4" xfId="5" xr:uid="{00000000-0005-0000-0000-00000A000000}"/>
    <cellStyle name="常规 9" xfId="4" xr:uid="{00000000-0005-0000-0000-00000B000000}"/>
    <cellStyle name="常规_餐厅服务员_4" xfId="7" xr:uid="{00000000-0005-0000-0000-00000C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Z48"/>
  <sheetViews>
    <sheetView tabSelected="1" zoomScale="85" zoomScaleNormal="85" workbookViewId="0">
      <selection activeCell="K3" sqref="K3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8" width="11" style="1" bestFit="1" customWidth="1"/>
    <col min="9" max="9" width="12.75" style="1" customWidth="1"/>
    <col min="10" max="10" width="8" style="1"/>
    <col min="11" max="11" width="53.625" style="1" customWidth="1"/>
    <col min="12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9" t="s">
        <v>9</v>
      </c>
      <c r="C5" s="9" t="s">
        <v>10</v>
      </c>
      <c r="D5" s="9" t="s">
        <v>11</v>
      </c>
      <c r="E5" s="10" t="s">
        <v>12</v>
      </c>
      <c r="F5" s="9">
        <v>78</v>
      </c>
      <c r="G5" s="9">
        <v>70</v>
      </c>
      <c r="H5" s="19">
        <f>MIN(F5:G5)</f>
        <v>70</v>
      </c>
      <c r="I5" s="19">
        <v>100</v>
      </c>
    </row>
    <row r="6" spans="1:16380" s="1" customFormat="1" ht="27" customHeight="1" x14ac:dyDescent="0.2">
      <c r="A6" s="8">
        <v>2</v>
      </c>
      <c r="B6" s="9" t="s">
        <v>13</v>
      </c>
      <c r="C6" s="9" t="s">
        <v>14</v>
      </c>
      <c r="D6" s="9" t="s">
        <v>15</v>
      </c>
      <c r="E6" s="10" t="s">
        <v>16</v>
      </c>
      <c r="F6" s="9">
        <v>88</v>
      </c>
      <c r="G6" s="9">
        <v>79</v>
      </c>
      <c r="H6" s="19">
        <f t="shared" ref="H6:H48" si="0">MIN(F6:G6)</f>
        <v>79</v>
      </c>
      <c r="I6" s="19">
        <v>100</v>
      </c>
    </row>
    <row r="7" spans="1:16380" s="1" customFormat="1" ht="27" customHeight="1" x14ac:dyDescent="0.2">
      <c r="A7" s="8">
        <v>3</v>
      </c>
      <c r="B7" s="9" t="s">
        <v>17</v>
      </c>
      <c r="C7" s="9" t="s">
        <v>18</v>
      </c>
      <c r="D7" s="9" t="s">
        <v>19</v>
      </c>
      <c r="E7" s="10" t="s">
        <v>20</v>
      </c>
      <c r="F7" s="9">
        <v>87</v>
      </c>
      <c r="G7" s="9">
        <v>77</v>
      </c>
      <c r="H7" s="19">
        <f t="shared" si="0"/>
        <v>77</v>
      </c>
      <c r="I7" s="19">
        <v>94</v>
      </c>
    </row>
    <row r="8" spans="1:16380" s="1" customFormat="1" ht="27" customHeight="1" x14ac:dyDescent="0.2">
      <c r="A8" s="8">
        <v>4</v>
      </c>
      <c r="B8" s="9" t="s">
        <v>21</v>
      </c>
      <c r="C8" s="9" t="s">
        <v>22</v>
      </c>
      <c r="D8" s="9" t="s">
        <v>23</v>
      </c>
      <c r="E8" s="10" t="s">
        <v>24</v>
      </c>
      <c r="F8" s="9">
        <v>81</v>
      </c>
      <c r="G8" s="9">
        <v>73</v>
      </c>
      <c r="H8" s="19">
        <f t="shared" si="0"/>
        <v>73</v>
      </c>
      <c r="I8" s="19">
        <v>100</v>
      </c>
    </row>
    <row r="9" spans="1:16380" s="3" customFormat="1" ht="27" customHeight="1" x14ac:dyDescent="0.2">
      <c r="A9" s="8">
        <v>5</v>
      </c>
      <c r="B9" s="9" t="s">
        <v>25</v>
      </c>
      <c r="C9" s="9" t="s">
        <v>26</v>
      </c>
      <c r="D9" s="9" t="s">
        <v>27</v>
      </c>
      <c r="E9" s="10" t="s">
        <v>28</v>
      </c>
      <c r="F9" s="9">
        <v>84</v>
      </c>
      <c r="G9" s="9">
        <v>80</v>
      </c>
      <c r="H9" s="19">
        <f t="shared" si="0"/>
        <v>80</v>
      </c>
      <c r="I9" s="20">
        <v>99</v>
      </c>
    </row>
    <row r="10" spans="1:16380" s="3" customFormat="1" ht="27" customHeight="1" x14ac:dyDescent="0.2">
      <c r="A10" s="8">
        <v>6</v>
      </c>
      <c r="B10" s="9" t="s">
        <v>29</v>
      </c>
      <c r="C10" s="9" t="s">
        <v>30</v>
      </c>
      <c r="D10" s="9" t="s">
        <v>31</v>
      </c>
      <c r="E10" s="10" t="s">
        <v>32</v>
      </c>
      <c r="F10" s="9">
        <v>88</v>
      </c>
      <c r="G10" s="9">
        <v>74</v>
      </c>
      <c r="H10" s="19">
        <f t="shared" si="0"/>
        <v>74</v>
      </c>
      <c r="I10" s="20">
        <v>100</v>
      </c>
    </row>
    <row r="11" spans="1:16380" s="3" customFormat="1" ht="27" customHeight="1" x14ac:dyDescent="0.2">
      <c r="A11" s="8">
        <v>7</v>
      </c>
      <c r="B11" s="14" t="s">
        <v>1906</v>
      </c>
      <c r="C11" s="9" t="s">
        <v>33</v>
      </c>
      <c r="D11" s="9" t="s">
        <v>34</v>
      </c>
      <c r="E11" s="15" t="s">
        <v>1907</v>
      </c>
      <c r="F11" s="9">
        <v>84</v>
      </c>
      <c r="G11" s="9">
        <v>75</v>
      </c>
      <c r="H11" s="19">
        <f t="shared" si="0"/>
        <v>75</v>
      </c>
      <c r="I11" s="20">
        <v>99</v>
      </c>
    </row>
    <row r="12" spans="1:16380" s="3" customFormat="1" ht="27" customHeight="1" x14ac:dyDescent="0.2">
      <c r="A12" s="8">
        <v>8</v>
      </c>
      <c r="B12" s="9" t="s">
        <v>35</v>
      </c>
      <c r="C12" s="9" t="s">
        <v>36</v>
      </c>
      <c r="D12" s="9" t="s">
        <v>37</v>
      </c>
      <c r="E12" s="10" t="s">
        <v>38</v>
      </c>
      <c r="F12" s="9">
        <v>83</v>
      </c>
      <c r="G12" s="9">
        <v>80</v>
      </c>
      <c r="H12" s="19">
        <f t="shared" si="0"/>
        <v>80</v>
      </c>
      <c r="I12" s="20">
        <v>97</v>
      </c>
    </row>
    <row r="13" spans="1:16380" s="3" customFormat="1" ht="27" customHeight="1" x14ac:dyDescent="0.2">
      <c r="A13" s="8">
        <v>9</v>
      </c>
      <c r="B13" s="9" t="s">
        <v>39</v>
      </c>
      <c r="C13" s="9" t="s">
        <v>40</v>
      </c>
      <c r="D13" s="9" t="s">
        <v>41</v>
      </c>
      <c r="E13" s="10" t="s">
        <v>42</v>
      </c>
      <c r="F13" s="9">
        <v>77</v>
      </c>
      <c r="G13" s="9">
        <v>73</v>
      </c>
      <c r="H13" s="19">
        <f t="shared" si="0"/>
        <v>73</v>
      </c>
      <c r="I13" s="20">
        <v>98</v>
      </c>
    </row>
    <row r="14" spans="1:16380" s="3" customFormat="1" ht="27" customHeight="1" x14ac:dyDescent="0.2">
      <c r="A14" s="8">
        <v>10</v>
      </c>
      <c r="B14" s="11" t="s">
        <v>43</v>
      </c>
      <c r="C14" s="9" t="s">
        <v>44</v>
      </c>
      <c r="D14" s="9" t="s">
        <v>45</v>
      </c>
      <c r="E14" s="10" t="s">
        <v>46</v>
      </c>
      <c r="F14" s="12" t="s">
        <v>47</v>
      </c>
      <c r="G14" s="9"/>
      <c r="H14" s="19">
        <f t="shared" si="0"/>
        <v>0</v>
      </c>
      <c r="I14" s="20">
        <v>100</v>
      </c>
    </row>
    <row r="15" spans="1:16380" s="3" customFormat="1" ht="27" customHeight="1" x14ac:dyDescent="0.2">
      <c r="A15" s="8">
        <v>11</v>
      </c>
      <c r="B15" s="9" t="s">
        <v>48</v>
      </c>
      <c r="C15" s="9" t="s">
        <v>49</v>
      </c>
      <c r="D15" s="9" t="s">
        <v>50</v>
      </c>
      <c r="E15" s="10" t="s">
        <v>51</v>
      </c>
      <c r="F15" s="9">
        <v>77</v>
      </c>
      <c r="G15" s="9">
        <v>72</v>
      </c>
      <c r="H15" s="19">
        <f t="shared" si="0"/>
        <v>72</v>
      </c>
      <c r="I15" s="20">
        <v>100</v>
      </c>
    </row>
    <row r="16" spans="1:16380" s="3" customFormat="1" ht="27" customHeight="1" x14ac:dyDescent="0.2">
      <c r="A16" s="8">
        <v>12</v>
      </c>
      <c r="B16" s="9" t="s">
        <v>52</v>
      </c>
      <c r="C16" s="9" t="s">
        <v>53</v>
      </c>
      <c r="D16" s="9" t="s">
        <v>54</v>
      </c>
      <c r="E16" s="10" t="s">
        <v>55</v>
      </c>
      <c r="F16" s="9">
        <v>85</v>
      </c>
      <c r="G16" s="9">
        <v>77</v>
      </c>
      <c r="H16" s="19">
        <f t="shared" si="0"/>
        <v>77</v>
      </c>
      <c r="I16" s="20">
        <v>99</v>
      </c>
    </row>
    <row r="17" spans="1:9" s="3" customFormat="1" ht="27" customHeight="1" x14ac:dyDescent="0.2">
      <c r="A17" s="8">
        <v>13</v>
      </c>
      <c r="B17" s="9" t="s">
        <v>56</v>
      </c>
      <c r="C17" s="9" t="s">
        <v>57</v>
      </c>
      <c r="D17" s="9" t="s">
        <v>58</v>
      </c>
      <c r="E17" s="10" t="s">
        <v>59</v>
      </c>
      <c r="F17" s="9">
        <v>83</v>
      </c>
      <c r="G17" s="9">
        <v>77</v>
      </c>
      <c r="H17" s="19">
        <f t="shared" si="0"/>
        <v>77</v>
      </c>
      <c r="I17" s="20">
        <v>100</v>
      </c>
    </row>
    <row r="18" spans="1:9" s="3" customFormat="1" ht="27" customHeight="1" x14ac:dyDescent="0.2">
      <c r="A18" s="8">
        <v>14</v>
      </c>
      <c r="B18" s="9" t="s">
        <v>60</v>
      </c>
      <c r="C18" s="9" t="s">
        <v>61</v>
      </c>
      <c r="D18" s="9" t="s">
        <v>62</v>
      </c>
      <c r="E18" s="10" t="s">
        <v>63</v>
      </c>
      <c r="F18" s="9">
        <v>83</v>
      </c>
      <c r="G18" s="9">
        <v>76</v>
      </c>
      <c r="H18" s="19">
        <f t="shared" si="0"/>
        <v>76</v>
      </c>
      <c r="I18" s="20">
        <v>100</v>
      </c>
    </row>
    <row r="19" spans="1:9" s="3" customFormat="1" ht="27" customHeight="1" x14ac:dyDescent="0.2">
      <c r="A19" s="8">
        <v>15</v>
      </c>
      <c r="B19" s="9" t="s">
        <v>64</v>
      </c>
      <c r="C19" s="9" t="s">
        <v>65</v>
      </c>
      <c r="D19" s="9" t="s">
        <v>66</v>
      </c>
      <c r="E19" s="10" t="s">
        <v>67</v>
      </c>
      <c r="F19" s="9">
        <v>82</v>
      </c>
      <c r="G19" s="9">
        <v>76</v>
      </c>
      <c r="H19" s="19">
        <f t="shared" si="0"/>
        <v>76</v>
      </c>
      <c r="I19" s="20">
        <v>100</v>
      </c>
    </row>
    <row r="20" spans="1:9" s="3" customFormat="1" ht="27" customHeight="1" x14ac:dyDescent="0.2">
      <c r="A20" s="8">
        <v>16</v>
      </c>
      <c r="B20" s="9" t="s">
        <v>68</v>
      </c>
      <c r="C20" s="9" t="s">
        <v>69</v>
      </c>
      <c r="D20" s="9" t="s">
        <v>70</v>
      </c>
      <c r="E20" s="10" t="s">
        <v>71</v>
      </c>
      <c r="F20" s="9">
        <v>78</v>
      </c>
      <c r="G20" s="9">
        <v>70</v>
      </c>
      <c r="H20" s="19">
        <f t="shared" si="0"/>
        <v>70</v>
      </c>
      <c r="I20" s="20">
        <v>100</v>
      </c>
    </row>
    <row r="21" spans="1:9" s="3" customFormat="1" ht="27" customHeight="1" x14ac:dyDescent="0.2">
      <c r="A21" s="8">
        <v>17</v>
      </c>
      <c r="B21" s="9" t="s">
        <v>72</v>
      </c>
      <c r="C21" s="9" t="s">
        <v>73</v>
      </c>
      <c r="D21" s="9" t="s">
        <v>74</v>
      </c>
      <c r="E21" s="10" t="s">
        <v>75</v>
      </c>
      <c r="F21" s="9">
        <v>78</v>
      </c>
      <c r="G21" s="9">
        <v>75</v>
      </c>
      <c r="H21" s="19">
        <f t="shared" si="0"/>
        <v>75</v>
      </c>
      <c r="I21" s="20">
        <v>100</v>
      </c>
    </row>
    <row r="22" spans="1:9" s="3" customFormat="1" ht="27" customHeight="1" x14ac:dyDescent="0.2">
      <c r="A22" s="8">
        <v>18</v>
      </c>
      <c r="B22" s="9" t="s">
        <v>76</v>
      </c>
      <c r="C22" s="9" t="s">
        <v>77</v>
      </c>
      <c r="D22" s="9" t="s">
        <v>78</v>
      </c>
      <c r="E22" s="10" t="s">
        <v>79</v>
      </c>
      <c r="F22" s="9">
        <v>82</v>
      </c>
      <c r="G22" s="9">
        <v>80</v>
      </c>
      <c r="H22" s="19">
        <f t="shared" si="0"/>
        <v>80</v>
      </c>
      <c r="I22" s="20">
        <v>100</v>
      </c>
    </row>
    <row r="23" spans="1:9" s="3" customFormat="1" ht="27" customHeight="1" x14ac:dyDescent="0.2">
      <c r="A23" s="8">
        <v>19</v>
      </c>
      <c r="B23" s="9" t="s">
        <v>80</v>
      </c>
      <c r="C23" s="9" t="s">
        <v>81</v>
      </c>
      <c r="D23" s="9" t="s">
        <v>82</v>
      </c>
      <c r="E23" s="10" t="s">
        <v>83</v>
      </c>
      <c r="F23" s="9">
        <v>78</v>
      </c>
      <c r="G23" s="9">
        <v>73</v>
      </c>
      <c r="H23" s="19">
        <f t="shared" si="0"/>
        <v>73</v>
      </c>
      <c r="I23" s="20">
        <v>80</v>
      </c>
    </row>
    <row r="24" spans="1:9" s="3" customFormat="1" ht="27" customHeight="1" x14ac:dyDescent="0.2">
      <c r="A24" s="8">
        <v>20</v>
      </c>
      <c r="B24" s="9" t="s">
        <v>84</v>
      </c>
      <c r="C24" s="9" t="s">
        <v>85</v>
      </c>
      <c r="D24" s="9" t="s">
        <v>86</v>
      </c>
      <c r="E24" s="10" t="s">
        <v>87</v>
      </c>
      <c r="F24" s="9">
        <v>86</v>
      </c>
      <c r="G24" s="9">
        <v>79</v>
      </c>
      <c r="H24" s="19">
        <f t="shared" si="0"/>
        <v>79</v>
      </c>
      <c r="I24" s="20">
        <v>100</v>
      </c>
    </row>
    <row r="25" spans="1:9" s="1" customFormat="1" ht="27" customHeight="1" x14ac:dyDescent="0.2">
      <c r="A25" s="8">
        <v>21</v>
      </c>
      <c r="B25" s="9" t="s">
        <v>88</v>
      </c>
      <c r="C25" s="9" t="s">
        <v>89</v>
      </c>
      <c r="D25" s="9" t="s">
        <v>90</v>
      </c>
      <c r="E25" s="10" t="s">
        <v>91</v>
      </c>
      <c r="F25" s="9">
        <v>88</v>
      </c>
      <c r="G25" s="9">
        <v>83</v>
      </c>
      <c r="H25" s="19">
        <f t="shared" si="0"/>
        <v>83</v>
      </c>
      <c r="I25" s="19">
        <v>100</v>
      </c>
    </row>
    <row r="26" spans="1:9" s="1" customFormat="1" ht="27" customHeight="1" x14ac:dyDescent="0.2">
      <c r="A26" s="8">
        <v>22</v>
      </c>
      <c r="B26" s="9" t="s">
        <v>92</v>
      </c>
      <c r="C26" s="9" t="s">
        <v>93</v>
      </c>
      <c r="D26" s="9" t="s">
        <v>94</v>
      </c>
      <c r="E26" s="10" t="s">
        <v>95</v>
      </c>
      <c r="F26" s="9">
        <v>80</v>
      </c>
      <c r="G26" s="9">
        <v>74</v>
      </c>
      <c r="H26" s="19">
        <f t="shared" si="0"/>
        <v>74</v>
      </c>
      <c r="I26" s="19">
        <v>97</v>
      </c>
    </row>
    <row r="27" spans="1:9" s="1" customFormat="1" ht="27" customHeight="1" x14ac:dyDescent="0.2">
      <c r="A27" s="8">
        <v>23</v>
      </c>
      <c r="B27" s="9" t="s">
        <v>96</v>
      </c>
      <c r="C27" s="9" t="s">
        <v>97</v>
      </c>
      <c r="D27" s="9" t="s">
        <v>98</v>
      </c>
      <c r="E27" s="10" t="s">
        <v>99</v>
      </c>
      <c r="F27" s="9">
        <v>88</v>
      </c>
      <c r="G27" s="9">
        <v>79</v>
      </c>
      <c r="H27" s="19">
        <f t="shared" si="0"/>
        <v>79</v>
      </c>
      <c r="I27" s="19">
        <v>100</v>
      </c>
    </row>
    <row r="28" spans="1:9" s="1" customFormat="1" ht="27" customHeight="1" x14ac:dyDescent="0.2">
      <c r="A28" s="8">
        <v>24</v>
      </c>
      <c r="B28" s="9" t="s">
        <v>100</v>
      </c>
      <c r="C28" s="9" t="s">
        <v>101</v>
      </c>
      <c r="D28" s="9" t="s">
        <v>102</v>
      </c>
      <c r="E28" s="10" t="s">
        <v>103</v>
      </c>
      <c r="F28" s="9">
        <v>76</v>
      </c>
      <c r="G28" s="9">
        <v>70</v>
      </c>
      <c r="H28" s="19">
        <f t="shared" si="0"/>
        <v>70</v>
      </c>
      <c r="I28" s="19">
        <v>100</v>
      </c>
    </row>
    <row r="29" spans="1:9" s="3" customFormat="1" ht="27" customHeight="1" x14ac:dyDescent="0.2">
      <c r="A29" s="8">
        <v>25</v>
      </c>
      <c r="B29" s="9" t="s">
        <v>104</v>
      </c>
      <c r="C29" s="9" t="s">
        <v>105</v>
      </c>
      <c r="D29" s="9" t="s">
        <v>106</v>
      </c>
      <c r="E29" s="10" t="s">
        <v>107</v>
      </c>
      <c r="F29" s="9">
        <v>88</v>
      </c>
      <c r="G29" s="9">
        <v>72</v>
      </c>
      <c r="H29" s="19">
        <f t="shared" si="0"/>
        <v>72</v>
      </c>
      <c r="I29" s="20">
        <v>100</v>
      </c>
    </row>
    <row r="30" spans="1:9" s="3" customFormat="1" ht="27" customHeight="1" x14ac:dyDescent="0.2">
      <c r="A30" s="8">
        <v>26</v>
      </c>
      <c r="B30" s="9" t="s">
        <v>108</v>
      </c>
      <c r="C30" s="9" t="s">
        <v>109</v>
      </c>
      <c r="D30" s="9" t="s">
        <v>110</v>
      </c>
      <c r="E30" s="10" t="s">
        <v>111</v>
      </c>
      <c r="F30" s="9">
        <v>88</v>
      </c>
      <c r="G30" s="9">
        <v>83</v>
      </c>
      <c r="H30" s="19">
        <f t="shared" si="0"/>
        <v>83</v>
      </c>
      <c r="I30" s="20">
        <v>100</v>
      </c>
    </row>
    <row r="31" spans="1:9" s="3" customFormat="1" ht="27" customHeight="1" x14ac:dyDescent="0.2">
      <c r="A31" s="8">
        <v>27</v>
      </c>
      <c r="B31" s="9" t="s">
        <v>112</v>
      </c>
      <c r="C31" s="9" t="s">
        <v>113</v>
      </c>
      <c r="D31" s="9" t="s">
        <v>114</v>
      </c>
      <c r="E31" s="10" t="s">
        <v>115</v>
      </c>
      <c r="F31" s="9">
        <v>91</v>
      </c>
      <c r="G31" s="9">
        <v>87</v>
      </c>
      <c r="H31" s="19">
        <f t="shared" si="0"/>
        <v>87</v>
      </c>
      <c r="I31" s="20">
        <v>100</v>
      </c>
    </row>
    <row r="32" spans="1:9" s="3" customFormat="1" ht="27" customHeight="1" x14ac:dyDescent="0.2">
      <c r="A32" s="8">
        <v>28</v>
      </c>
      <c r="B32" s="9" t="s">
        <v>116</v>
      </c>
      <c r="C32" s="9" t="s">
        <v>117</v>
      </c>
      <c r="D32" s="9" t="s">
        <v>118</v>
      </c>
      <c r="E32" s="10" t="s">
        <v>119</v>
      </c>
      <c r="F32" s="9">
        <v>86</v>
      </c>
      <c r="G32" s="9">
        <v>76</v>
      </c>
      <c r="H32" s="19">
        <f t="shared" si="0"/>
        <v>76</v>
      </c>
      <c r="I32" s="20">
        <v>100</v>
      </c>
    </row>
    <row r="33" spans="1:11" s="3" customFormat="1" ht="27" customHeight="1" x14ac:dyDescent="0.2">
      <c r="A33" s="8">
        <v>29</v>
      </c>
      <c r="B33" s="9" t="s">
        <v>120</v>
      </c>
      <c r="C33" s="9" t="s">
        <v>121</v>
      </c>
      <c r="D33" s="9" t="s">
        <v>122</v>
      </c>
      <c r="E33" s="10" t="s">
        <v>123</v>
      </c>
      <c r="F33" s="9">
        <v>84</v>
      </c>
      <c r="G33" s="9">
        <v>81</v>
      </c>
      <c r="H33" s="19">
        <f t="shared" si="0"/>
        <v>81</v>
      </c>
      <c r="I33" s="20">
        <v>100</v>
      </c>
    </row>
    <row r="34" spans="1:11" s="3" customFormat="1" ht="27" customHeight="1" x14ac:dyDescent="0.2">
      <c r="A34" s="8">
        <v>30</v>
      </c>
      <c r="B34" s="9" t="s">
        <v>124</v>
      </c>
      <c r="C34" s="9" t="s">
        <v>125</v>
      </c>
      <c r="D34" s="9" t="s">
        <v>126</v>
      </c>
      <c r="E34" s="10" t="s">
        <v>127</v>
      </c>
      <c r="F34" s="9">
        <v>88</v>
      </c>
      <c r="G34" s="9">
        <v>83</v>
      </c>
      <c r="H34" s="19">
        <f t="shared" si="0"/>
        <v>83</v>
      </c>
      <c r="I34" s="20">
        <v>100</v>
      </c>
    </row>
    <row r="35" spans="1:11" s="3" customFormat="1" ht="27" customHeight="1" x14ac:dyDescent="0.2">
      <c r="A35" s="8">
        <v>31</v>
      </c>
      <c r="B35" s="14" t="s">
        <v>1909</v>
      </c>
      <c r="C35" s="9" t="s">
        <v>128</v>
      </c>
      <c r="D35" s="9" t="s">
        <v>129</v>
      </c>
      <c r="E35" s="15" t="s">
        <v>1908</v>
      </c>
      <c r="F35" s="9">
        <v>83</v>
      </c>
      <c r="G35" s="9">
        <v>79</v>
      </c>
      <c r="H35" s="19">
        <f t="shared" si="0"/>
        <v>79</v>
      </c>
      <c r="I35" s="20">
        <v>100</v>
      </c>
      <c r="K35" s="16"/>
    </row>
    <row r="36" spans="1:11" s="3" customFormat="1" ht="27" customHeight="1" x14ac:dyDescent="0.2">
      <c r="A36" s="8">
        <v>32</v>
      </c>
      <c r="B36" s="9" t="s">
        <v>130</v>
      </c>
      <c r="C36" s="9" t="s">
        <v>131</v>
      </c>
      <c r="D36" s="9" t="s">
        <v>132</v>
      </c>
      <c r="E36" s="10" t="s">
        <v>133</v>
      </c>
      <c r="F36" s="9">
        <v>83</v>
      </c>
      <c r="G36" s="9">
        <v>81</v>
      </c>
      <c r="H36" s="19">
        <f t="shared" si="0"/>
        <v>81</v>
      </c>
      <c r="I36" s="20">
        <v>100</v>
      </c>
    </row>
    <row r="37" spans="1:11" s="3" customFormat="1" ht="27" customHeight="1" x14ac:dyDescent="0.2">
      <c r="A37" s="8">
        <v>33</v>
      </c>
      <c r="B37" s="9" t="s">
        <v>134</v>
      </c>
      <c r="C37" s="9" t="s">
        <v>135</v>
      </c>
      <c r="D37" s="9" t="s">
        <v>136</v>
      </c>
      <c r="E37" s="10" t="s">
        <v>137</v>
      </c>
      <c r="F37" s="9">
        <v>83</v>
      </c>
      <c r="G37" s="9">
        <v>78</v>
      </c>
      <c r="H37" s="19">
        <f t="shared" si="0"/>
        <v>78</v>
      </c>
      <c r="I37" s="20">
        <v>100</v>
      </c>
    </row>
    <row r="38" spans="1:11" s="3" customFormat="1" ht="27" customHeight="1" x14ac:dyDescent="0.2">
      <c r="A38" s="8">
        <v>34</v>
      </c>
      <c r="B38" s="14" t="s">
        <v>1925</v>
      </c>
      <c r="C38" s="9" t="s">
        <v>138</v>
      </c>
      <c r="D38" s="9" t="s">
        <v>139</v>
      </c>
      <c r="E38" s="10" t="s">
        <v>140</v>
      </c>
      <c r="F38" s="9">
        <v>78</v>
      </c>
      <c r="G38" s="9">
        <v>74</v>
      </c>
      <c r="H38" s="19">
        <f t="shared" si="0"/>
        <v>74</v>
      </c>
      <c r="I38" s="20">
        <v>79</v>
      </c>
    </row>
    <row r="39" spans="1:11" s="3" customFormat="1" ht="27" customHeight="1" x14ac:dyDescent="0.2">
      <c r="A39" s="8">
        <v>35</v>
      </c>
      <c r="B39" s="9" t="s">
        <v>141</v>
      </c>
      <c r="C39" s="9" t="s">
        <v>142</v>
      </c>
      <c r="D39" s="9" t="s">
        <v>143</v>
      </c>
      <c r="E39" s="10" t="s">
        <v>144</v>
      </c>
      <c r="F39" s="9">
        <v>78</v>
      </c>
      <c r="G39" s="9">
        <v>76</v>
      </c>
      <c r="H39" s="19">
        <f t="shared" si="0"/>
        <v>76</v>
      </c>
      <c r="I39" s="20">
        <v>97</v>
      </c>
    </row>
    <row r="40" spans="1:11" s="3" customFormat="1" ht="27" customHeight="1" x14ac:dyDescent="0.2">
      <c r="A40" s="8">
        <v>36</v>
      </c>
      <c r="B40" s="9" t="s">
        <v>145</v>
      </c>
      <c r="C40" s="9" t="s">
        <v>146</v>
      </c>
      <c r="D40" s="9" t="s">
        <v>147</v>
      </c>
      <c r="E40" s="10" t="s">
        <v>148</v>
      </c>
      <c r="F40" s="9">
        <v>86</v>
      </c>
      <c r="G40" s="9">
        <v>77</v>
      </c>
      <c r="H40" s="19">
        <f t="shared" si="0"/>
        <v>77</v>
      </c>
      <c r="I40" s="20">
        <v>100</v>
      </c>
    </row>
    <row r="41" spans="1:11" s="3" customFormat="1" ht="27" customHeight="1" x14ac:dyDescent="0.2">
      <c r="A41" s="8">
        <v>37</v>
      </c>
      <c r="B41" s="9" t="s">
        <v>149</v>
      </c>
      <c r="C41" s="9" t="s">
        <v>150</v>
      </c>
      <c r="D41" s="9" t="s">
        <v>151</v>
      </c>
      <c r="E41" s="10" t="s">
        <v>152</v>
      </c>
      <c r="F41" s="9">
        <v>81</v>
      </c>
      <c r="G41" s="9">
        <v>75</v>
      </c>
      <c r="H41" s="19">
        <f t="shared" si="0"/>
        <v>75</v>
      </c>
      <c r="I41" s="20">
        <v>100</v>
      </c>
    </row>
    <row r="42" spans="1:11" s="3" customFormat="1" ht="27" customHeight="1" x14ac:dyDescent="0.2">
      <c r="A42" s="8">
        <v>38</v>
      </c>
      <c r="B42" s="9" t="s">
        <v>153</v>
      </c>
      <c r="C42" s="9" t="s">
        <v>154</v>
      </c>
      <c r="D42" s="9" t="s">
        <v>155</v>
      </c>
      <c r="E42" s="10" t="s">
        <v>156</v>
      </c>
      <c r="F42" s="9">
        <v>82</v>
      </c>
      <c r="G42" s="9">
        <v>77</v>
      </c>
      <c r="H42" s="19">
        <f t="shared" si="0"/>
        <v>77</v>
      </c>
      <c r="I42" s="20">
        <v>100</v>
      </c>
    </row>
    <row r="43" spans="1:11" s="3" customFormat="1" ht="27" customHeight="1" x14ac:dyDescent="0.2">
      <c r="A43" s="8">
        <v>39</v>
      </c>
      <c r="B43" s="9" t="s">
        <v>157</v>
      </c>
      <c r="C43" s="9" t="s">
        <v>158</v>
      </c>
      <c r="D43" s="9" t="s">
        <v>159</v>
      </c>
      <c r="E43" s="10" t="s">
        <v>160</v>
      </c>
      <c r="F43" s="9">
        <v>85</v>
      </c>
      <c r="G43" s="9">
        <v>78</v>
      </c>
      <c r="H43" s="19">
        <f t="shared" si="0"/>
        <v>78</v>
      </c>
      <c r="I43" s="20">
        <v>97</v>
      </c>
    </row>
    <row r="44" spans="1:11" s="3" customFormat="1" ht="27" customHeight="1" x14ac:dyDescent="0.2">
      <c r="A44" s="8">
        <v>40</v>
      </c>
      <c r="B44" s="9" t="s">
        <v>161</v>
      </c>
      <c r="C44" s="9" t="s">
        <v>162</v>
      </c>
      <c r="D44" s="9" t="s">
        <v>163</v>
      </c>
      <c r="E44" s="10" t="s">
        <v>164</v>
      </c>
      <c r="F44" s="9">
        <v>86</v>
      </c>
      <c r="G44" s="9">
        <v>82</v>
      </c>
      <c r="H44" s="19">
        <f t="shared" si="0"/>
        <v>82</v>
      </c>
      <c r="I44" s="20">
        <v>100</v>
      </c>
    </row>
    <row r="45" spans="1:11" s="1" customFormat="1" ht="27" customHeight="1" x14ac:dyDescent="0.2">
      <c r="A45" s="8">
        <v>41</v>
      </c>
      <c r="B45" s="9" t="s">
        <v>165</v>
      </c>
      <c r="C45" s="9" t="s">
        <v>166</v>
      </c>
      <c r="D45" s="9" t="s">
        <v>167</v>
      </c>
      <c r="E45" s="10" t="s">
        <v>168</v>
      </c>
      <c r="F45" s="9">
        <v>80</v>
      </c>
      <c r="G45" s="9">
        <v>74</v>
      </c>
      <c r="H45" s="19">
        <f t="shared" si="0"/>
        <v>74</v>
      </c>
      <c r="I45" s="19">
        <v>90</v>
      </c>
    </row>
    <row r="46" spans="1:11" s="1" customFormat="1" ht="27" customHeight="1" x14ac:dyDescent="0.2">
      <c r="A46" s="8">
        <v>42</v>
      </c>
      <c r="B46" s="9" t="s">
        <v>169</v>
      </c>
      <c r="C46" s="9" t="s">
        <v>170</v>
      </c>
      <c r="D46" s="9" t="s">
        <v>171</v>
      </c>
      <c r="E46" s="10" t="s">
        <v>172</v>
      </c>
      <c r="F46" s="9">
        <v>85</v>
      </c>
      <c r="G46" s="9">
        <v>72</v>
      </c>
      <c r="H46" s="19">
        <f t="shared" si="0"/>
        <v>72</v>
      </c>
      <c r="I46" s="19">
        <v>77</v>
      </c>
    </row>
    <row r="47" spans="1:11" s="1" customFormat="1" ht="27" customHeight="1" x14ac:dyDescent="0.2">
      <c r="A47" s="8">
        <v>43</v>
      </c>
      <c r="B47" s="17" t="s">
        <v>1910</v>
      </c>
      <c r="C47" s="9" t="s">
        <v>173</v>
      </c>
      <c r="D47" s="9" t="s">
        <v>174</v>
      </c>
      <c r="E47" s="15" t="s">
        <v>1911</v>
      </c>
      <c r="F47" s="12" t="s">
        <v>47</v>
      </c>
      <c r="G47" s="9"/>
      <c r="H47" s="19">
        <f t="shared" si="0"/>
        <v>0</v>
      </c>
      <c r="I47" s="19">
        <v>100</v>
      </c>
    </row>
    <row r="48" spans="1:11" s="1" customFormat="1" ht="27" customHeight="1" x14ac:dyDescent="0.2">
      <c r="A48" s="8">
        <v>44</v>
      </c>
      <c r="B48" s="9" t="s">
        <v>175</v>
      </c>
      <c r="C48" s="9" t="s">
        <v>176</v>
      </c>
      <c r="D48" s="9" t="s">
        <v>177</v>
      </c>
      <c r="E48" s="10" t="s">
        <v>178</v>
      </c>
      <c r="F48" s="9">
        <v>84</v>
      </c>
      <c r="G48" s="9">
        <v>82</v>
      </c>
      <c r="H48" s="19">
        <f t="shared" si="0"/>
        <v>82</v>
      </c>
      <c r="I48" s="19">
        <v>100</v>
      </c>
    </row>
  </sheetData>
  <mergeCells count="3">
    <mergeCell ref="A1:B1"/>
    <mergeCell ref="A2:G2"/>
    <mergeCell ref="A3:G3"/>
  </mergeCells>
  <phoneticPr fontId="12" type="noConversion"/>
  <pageMargins left="0.75" right="0.75" top="1" bottom="1" header="0.51180555555555596" footer="0.51180555555555596"/>
  <pageSetup paperSize="9" scale="8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EZ47"/>
  <sheetViews>
    <sheetView topLeftCell="A28" zoomScale="85" zoomScaleNormal="85" workbookViewId="0">
      <selection activeCell="F43" sqref="F43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11" t="s">
        <v>179</v>
      </c>
      <c r="C5" s="9" t="s">
        <v>180</v>
      </c>
      <c r="D5" s="9" t="s">
        <v>181</v>
      </c>
      <c r="E5" s="10" t="s">
        <v>182</v>
      </c>
      <c r="F5" s="12" t="s">
        <v>47</v>
      </c>
      <c r="G5" s="9"/>
      <c r="H5" s="19">
        <f>MIN(F5:G5)</f>
        <v>0</v>
      </c>
      <c r="I5" s="19">
        <v>100</v>
      </c>
    </row>
    <row r="6" spans="1:16380" s="1" customFormat="1" ht="27" customHeight="1" x14ac:dyDescent="0.2">
      <c r="A6" s="8">
        <v>2</v>
      </c>
      <c r="B6" s="9" t="s">
        <v>183</v>
      </c>
      <c r="C6" s="9" t="s">
        <v>184</v>
      </c>
      <c r="D6" s="9" t="s">
        <v>185</v>
      </c>
      <c r="E6" s="10" t="s">
        <v>186</v>
      </c>
      <c r="F6" s="9">
        <v>84</v>
      </c>
      <c r="G6" s="9">
        <v>89</v>
      </c>
      <c r="H6" s="19">
        <f t="shared" ref="H6:H47" si="0">MIN(F6:G6)</f>
        <v>84</v>
      </c>
      <c r="I6" s="19">
        <v>100</v>
      </c>
    </row>
    <row r="7" spans="1:16380" s="1" customFormat="1" ht="27" customHeight="1" x14ac:dyDescent="0.2">
      <c r="A7" s="8">
        <v>3</v>
      </c>
      <c r="B7" s="9" t="s">
        <v>187</v>
      </c>
      <c r="C7" s="9" t="s">
        <v>188</v>
      </c>
      <c r="D7" s="9" t="s">
        <v>189</v>
      </c>
      <c r="E7" s="10" t="s">
        <v>190</v>
      </c>
      <c r="F7" s="9">
        <v>83</v>
      </c>
      <c r="G7" s="9">
        <v>86</v>
      </c>
      <c r="H7" s="19">
        <f t="shared" si="0"/>
        <v>83</v>
      </c>
      <c r="I7" s="19">
        <v>100</v>
      </c>
    </row>
    <row r="8" spans="1:16380" s="1" customFormat="1" ht="27" customHeight="1" x14ac:dyDescent="0.2">
      <c r="A8" s="8">
        <v>4</v>
      </c>
      <c r="B8" s="9" t="s">
        <v>191</v>
      </c>
      <c r="C8" s="9" t="s">
        <v>192</v>
      </c>
      <c r="D8" s="9" t="s">
        <v>193</v>
      </c>
      <c r="E8" s="10" t="s">
        <v>194</v>
      </c>
      <c r="F8" s="9">
        <v>80</v>
      </c>
      <c r="G8" s="9">
        <v>82</v>
      </c>
      <c r="H8" s="19">
        <f t="shared" si="0"/>
        <v>80</v>
      </c>
      <c r="I8" s="19">
        <v>99</v>
      </c>
    </row>
    <row r="9" spans="1:16380" s="3" customFormat="1" ht="27" customHeight="1" x14ac:dyDescent="0.2">
      <c r="A9" s="8">
        <v>5</v>
      </c>
      <c r="B9" s="9" t="s">
        <v>195</v>
      </c>
      <c r="C9" s="9" t="s">
        <v>196</v>
      </c>
      <c r="D9" s="9" t="s">
        <v>197</v>
      </c>
      <c r="E9" s="10" t="s">
        <v>198</v>
      </c>
      <c r="F9" s="9">
        <v>82</v>
      </c>
      <c r="G9" s="9">
        <v>82</v>
      </c>
      <c r="H9" s="19">
        <f t="shared" si="0"/>
        <v>82</v>
      </c>
      <c r="I9" s="19">
        <v>97</v>
      </c>
    </row>
    <row r="10" spans="1:16380" s="3" customFormat="1" ht="27" customHeight="1" x14ac:dyDescent="0.2">
      <c r="A10" s="8">
        <v>6</v>
      </c>
      <c r="B10" s="9" t="s">
        <v>199</v>
      </c>
      <c r="C10" s="9" t="s">
        <v>200</v>
      </c>
      <c r="D10" s="9" t="s">
        <v>201</v>
      </c>
      <c r="E10" s="10" t="s">
        <v>202</v>
      </c>
      <c r="F10" s="9">
        <v>85</v>
      </c>
      <c r="G10" s="9">
        <v>86</v>
      </c>
      <c r="H10" s="19">
        <f t="shared" si="0"/>
        <v>85</v>
      </c>
      <c r="I10" s="19">
        <v>100</v>
      </c>
    </row>
    <row r="11" spans="1:16380" s="3" customFormat="1" ht="27" customHeight="1" x14ac:dyDescent="0.2">
      <c r="A11" s="8">
        <v>7</v>
      </c>
      <c r="B11" s="9" t="s">
        <v>203</v>
      </c>
      <c r="C11" s="9" t="s">
        <v>204</v>
      </c>
      <c r="D11" s="9" t="s">
        <v>205</v>
      </c>
      <c r="E11" s="10" t="s">
        <v>206</v>
      </c>
      <c r="F11" s="9">
        <v>83</v>
      </c>
      <c r="G11" s="9">
        <v>84</v>
      </c>
      <c r="H11" s="19">
        <f t="shared" si="0"/>
        <v>83</v>
      </c>
      <c r="I11" s="19">
        <v>100</v>
      </c>
    </row>
    <row r="12" spans="1:16380" s="3" customFormat="1" ht="27" customHeight="1" x14ac:dyDescent="0.2">
      <c r="A12" s="8">
        <v>8</v>
      </c>
      <c r="B12" s="9" t="s">
        <v>207</v>
      </c>
      <c r="C12" s="9" t="s">
        <v>208</v>
      </c>
      <c r="D12" s="9" t="s">
        <v>209</v>
      </c>
      <c r="E12" s="10" t="s">
        <v>210</v>
      </c>
      <c r="F12" s="9">
        <v>77</v>
      </c>
      <c r="G12" s="9">
        <v>78</v>
      </c>
      <c r="H12" s="19">
        <f t="shared" si="0"/>
        <v>77</v>
      </c>
      <c r="I12" s="19">
        <v>100</v>
      </c>
    </row>
    <row r="13" spans="1:16380" s="3" customFormat="1" ht="27" customHeight="1" x14ac:dyDescent="0.2">
      <c r="A13" s="8">
        <v>9</v>
      </c>
      <c r="B13" s="9" t="s">
        <v>211</v>
      </c>
      <c r="C13" s="9" t="s">
        <v>212</v>
      </c>
      <c r="D13" s="9" t="s">
        <v>213</v>
      </c>
      <c r="E13" s="10" t="s">
        <v>214</v>
      </c>
      <c r="F13" s="9">
        <v>80</v>
      </c>
      <c r="G13" s="9">
        <v>81</v>
      </c>
      <c r="H13" s="19">
        <f t="shared" si="0"/>
        <v>80</v>
      </c>
      <c r="I13" s="19">
        <v>100</v>
      </c>
    </row>
    <row r="14" spans="1:16380" s="3" customFormat="1" ht="27" customHeight="1" x14ac:dyDescent="0.2">
      <c r="A14" s="8">
        <v>10</v>
      </c>
      <c r="B14" s="9" t="s">
        <v>215</v>
      </c>
      <c r="C14" s="9" t="s">
        <v>216</v>
      </c>
      <c r="D14" s="9" t="s">
        <v>217</v>
      </c>
      <c r="E14" s="10" t="s">
        <v>218</v>
      </c>
      <c r="F14" s="9">
        <v>84</v>
      </c>
      <c r="G14" s="9">
        <v>88</v>
      </c>
      <c r="H14" s="19">
        <f t="shared" si="0"/>
        <v>84</v>
      </c>
      <c r="I14" s="19">
        <v>100</v>
      </c>
    </row>
    <row r="15" spans="1:16380" s="3" customFormat="1" ht="27" customHeight="1" x14ac:dyDescent="0.2">
      <c r="A15" s="8">
        <v>11</v>
      </c>
      <c r="B15" s="9" t="s">
        <v>219</v>
      </c>
      <c r="C15" s="9" t="s">
        <v>220</v>
      </c>
      <c r="D15" s="9" t="s">
        <v>221</v>
      </c>
      <c r="E15" s="10" t="s">
        <v>222</v>
      </c>
      <c r="F15" s="9">
        <v>81</v>
      </c>
      <c r="G15" s="9">
        <v>84</v>
      </c>
      <c r="H15" s="19">
        <f t="shared" si="0"/>
        <v>81</v>
      </c>
      <c r="I15" s="19">
        <v>99</v>
      </c>
    </row>
    <row r="16" spans="1:16380" s="3" customFormat="1" ht="27" customHeight="1" x14ac:dyDescent="0.2">
      <c r="A16" s="8">
        <v>12</v>
      </c>
      <c r="B16" s="9" t="s">
        <v>223</v>
      </c>
      <c r="C16" s="9" t="s">
        <v>224</v>
      </c>
      <c r="D16" s="9" t="s">
        <v>225</v>
      </c>
      <c r="E16" s="10" t="s">
        <v>226</v>
      </c>
      <c r="F16" s="9">
        <v>81</v>
      </c>
      <c r="G16" s="9">
        <v>82</v>
      </c>
      <c r="H16" s="19">
        <f t="shared" si="0"/>
        <v>81</v>
      </c>
      <c r="I16" s="19">
        <v>100</v>
      </c>
    </row>
    <row r="17" spans="1:9" s="3" customFormat="1" ht="27" customHeight="1" x14ac:dyDescent="0.2">
      <c r="A17" s="8">
        <v>13</v>
      </c>
      <c r="B17" s="9" t="s">
        <v>227</v>
      </c>
      <c r="C17" s="9" t="s">
        <v>228</v>
      </c>
      <c r="D17" s="9" t="s">
        <v>229</v>
      </c>
      <c r="E17" s="10" t="s">
        <v>230</v>
      </c>
      <c r="F17" s="9">
        <v>72</v>
      </c>
      <c r="G17" s="9">
        <v>72</v>
      </c>
      <c r="H17" s="19">
        <f t="shared" si="0"/>
        <v>72</v>
      </c>
      <c r="I17" s="19">
        <v>100</v>
      </c>
    </row>
    <row r="18" spans="1:9" s="3" customFormat="1" ht="27" customHeight="1" x14ac:dyDescent="0.2">
      <c r="A18" s="8">
        <v>14</v>
      </c>
      <c r="B18" s="9" t="s">
        <v>231</v>
      </c>
      <c r="C18" s="9" t="s">
        <v>232</v>
      </c>
      <c r="D18" s="9" t="s">
        <v>233</v>
      </c>
      <c r="E18" s="10" t="s">
        <v>234</v>
      </c>
      <c r="F18" s="9">
        <v>79</v>
      </c>
      <c r="G18" s="9">
        <v>82</v>
      </c>
      <c r="H18" s="19">
        <f t="shared" si="0"/>
        <v>79</v>
      </c>
      <c r="I18" s="19">
        <v>100</v>
      </c>
    </row>
    <row r="19" spans="1:9" s="3" customFormat="1" ht="27" customHeight="1" x14ac:dyDescent="0.2">
      <c r="A19" s="8">
        <v>15</v>
      </c>
      <c r="B19" s="9" t="s">
        <v>235</v>
      </c>
      <c r="C19" s="9" t="s">
        <v>236</v>
      </c>
      <c r="D19" s="9" t="s">
        <v>237</v>
      </c>
      <c r="E19" s="10" t="s">
        <v>238</v>
      </c>
      <c r="F19" s="9">
        <v>83</v>
      </c>
      <c r="G19" s="9">
        <v>86</v>
      </c>
      <c r="H19" s="19">
        <f t="shared" si="0"/>
        <v>83</v>
      </c>
      <c r="I19" s="19">
        <v>100</v>
      </c>
    </row>
    <row r="20" spans="1:9" s="3" customFormat="1" ht="27" customHeight="1" x14ac:dyDescent="0.2">
      <c r="A20" s="8">
        <v>16</v>
      </c>
      <c r="B20" s="9" t="s">
        <v>239</v>
      </c>
      <c r="C20" s="9" t="s">
        <v>240</v>
      </c>
      <c r="D20" s="9" t="s">
        <v>241</v>
      </c>
      <c r="E20" s="10" t="s">
        <v>242</v>
      </c>
      <c r="F20" s="9">
        <v>80</v>
      </c>
      <c r="G20" s="9">
        <v>83</v>
      </c>
      <c r="H20" s="19">
        <f t="shared" si="0"/>
        <v>80</v>
      </c>
      <c r="I20" s="19">
        <v>100</v>
      </c>
    </row>
    <row r="21" spans="1:9" s="3" customFormat="1" ht="27" customHeight="1" x14ac:dyDescent="0.2">
      <c r="A21" s="8">
        <v>17</v>
      </c>
      <c r="B21" s="9" t="s">
        <v>243</v>
      </c>
      <c r="C21" s="9" t="s">
        <v>244</v>
      </c>
      <c r="D21" s="9" t="s">
        <v>245</v>
      </c>
      <c r="E21" s="10" t="s">
        <v>246</v>
      </c>
      <c r="F21" s="9">
        <v>83</v>
      </c>
      <c r="G21" s="9">
        <v>86</v>
      </c>
      <c r="H21" s="19">
        <f t="shared" si="0"/>
        <v>83</v>
      </c>
      <c r="I21" s="19">
        <v>100</v>
      </c>
    </row>
    <row r="22" spans="1:9" s="3" customFormat="1" ht="27" customHeight="1" x14ac:dyDescent="0.2">
      <c r="A22" s="8">
        <v>18</v>
      </c>
      <c r="B22" s="9" t="s">
        <v>247</v>
      </c>
      <c r="C22" s="9" t="s">
        <v>248</v>
      </c>
      <c r="D22" s="9" t="s">
        <v>249</v>
      </c>
      <c r="E22" s="10" t="s">
        <v>250</v>
      </c>
      <c r="F22" s="9">
        <v>81</v>
      </c>
      <c r="G22" s="9">
        <v>86</v>
      </c>
      <c r="H22" s="19">
        <f t="shared" si="0"/>
        <v>81</v>
      </c>
      <c r="I22" s="19">
        <v>100</v>
      </c>
    </row>
    <row r="23" spans="1:9" s="3" customFormat="1" ht="27" customHeight="1" x14ac:dyDescent="0.2">
      <c r="A23" s="8">
        <v>19</v>
      </c>
      <c r="B23" s="9" t="s">
        <v>251</v>
      </c>
      <c r="C23" s="9" t="s">
        <v>252</v>
      </c>
      <c r="D23" s="9" t="s">
        <v>253</v>
      </c>
      <c r="E23" s="10" t="s">
        <v>254</v>
      </c>
      <c r="F23" s="9">
        <v>80</v>
      </c>
      <c r="G23" s="9">
        <v>83</v>
      </c>
      <c r="H23" s="19">
        <f t="shared" si="0"/>
        <v>80</v>
      </c>
      <c r="I23" s="19">
        <v>100</v>
      </c>
    </row>
    <row r="24" spans="1:9" s="3" customFormat="1" ht="27" customHeight="1" x14ac:dyDescent="0.2">
      <c r="A24" s="8">
        <v>20</v>
      </c>
      <c r="B24" s="17" t="s">
        <v>1912</v>
      </c>
      <c r="C24" s="9" t="s">
        <v>255</v>
      </c>
      <c r="D24" s="9" t="s">
        <v>256</v>
      </c>
      <c r="E24" s="10" t="s">
        <v>257</v>
      </c>
      <c r="F24" s="12" t="s">
        <v>47</v>
      </c>
      <c r="G24" s="9"/>
      <c r="H24" s="19">
        <f t="shared" si="0"/>
        <v>0</v>
      </c>
      <c r="I24" s="19">
        <v>0</v>
      </c>
    </row>
    <row r="25" spans="1:9" s="1" customFormat="1" ht="27" customHeight="1" x14ac:dyDescent="0.2">
      <c r="A25" s="8">
        <v>21</v>
      </c>
      <c r="B25" s="9" t="s">
        <v>258</v>
      </c>
      <c r="C25" s="9" t="s">
        <v>259</v>
      </c>
      <c r="D25" s="9" t="s">
        <v>260</v>
      </c>
      <c r="E25" s="10" t="s">
        <v>261</v>
      </c>
      <c r="F25" s="9">
        <v>72</v>
      </c>
      <c r="G25" s="9">
        <v>77</v>
      </c>
      <c r="H25" s="19">
        <f t="shared" si="0"/>
        <v>72</v>
      </c>
      <c r="I25" s="19">
        <v>100</v>
      </c>
    </row>
    <row r="26" spans="1:9" s="1" customFormat="1" ht="27" customHeight="1" x14ac:dyDescent="0.2">
      <c r="A26" s="8">
        <v>22</v>
      </c>
      <c r="B26" s="9" t="s">
        <v>262</v>
      </c>
      <c r="C26" s="9" t="s">
        <v>263</v>
      </c>
      <c r="D26" s="9" t="s">
        <v>264</v>
      </c>
      <c r="E26" s="10" t="s">
        <v>265</v>
      </c>
      <c r="F26" s="9">
        <v>79</v>
      </c>
      <c r="G26" s="9">
        <v>82</v>
      </c>
      <c r="H26" s="19">
        <f t="shared" si="0"/>
        <v>79</v>
      </c>
      <c r="I26" s="19">
        <v>100</v>
      </c>
    </row>
    <row r="27" spans="1:9" s="1" customFormat="1" ht="27" customHeight="1" x14ac:dyDescent="0.2">
      <c r="A27" s="8">
        <v>23</v>
      </c>
      <c r="B27" s="9" t="s">
        <v>266</v>
      </c>
      <c r="C27" s="9" t="s">
        <v>267</v>
      </c>
      <c r="D27" s="9" t="s">
        <v>268</v>
      </c>
      <c r="E27" s="10" t="s">
        <v>269</v>
      </c>
      <c r="F27" s="9">
        <v>81</v>
      </c>
      <c r="G27" s="9">
        <v>85</v>
      </c>
      <c r="H27" s="19">
        <f t="shared" si="0"/>
        <v>81</v>
      </c>
      <c r="I27" s="19">
        <v>100</v>
      </c>
    </row>
    <row r="28" spans="1:9" s="1" customFormat="1" ht="27" customHeight="1" x14ac:dyDescent="0.2">
      <c r="A28" s="8">
        <v>24</v>
      </c>
      <c r="B28" s="9" t="s">
        <v>270</v>
      </c>
      <c r="C28" s="9" t="s">
        <v>271</v>
      </c>
      <c r="D28" s="9" t="s">
        <v>272</v>
      </c>
      <c r="E28" s="10" t="s">
        <v>273</v>
      </c>
      <c r="F28" s="9">
        <v>80</v>
      </c>
      <c r="G28" s="9">
        <v>84</v>
      </c>
      <c r="H28" s="19">
        <f t="shared" si="0"/>
        <v>80</v>
      </c>
      <c r="I28" s="19">
        <v>100</v>
      </c>
    </row>
    <row r="29" spans="1:9" s="3" customFormat="1" ht="27" customHeight="1" x14ac:dyDescent="0.2">
      <c r="A29" s="8">
        <v>25</v>
      </c>
      <c r="B29" s="9" t="s">
        <v>274</v>
      </c>
      <c r="C29" s="9" t="s">
        <v>275</v>
      </c>
      <c r="D29" s="9" t="s">
        <v>276</v>
      </c>
      <c r="E29" s="10" t="s">
        <v>277</v>
      </c>
      <c r="F29" s="9">
        <v>83</v>
      </c>
      <c r="G29" s="9">
        <v>86</v>
      </c>
      <c r="H29" s="19">
        <f t="shared" si="0"/>
        <v>83</v>
      </c>
      <c r="I29" s="19">
        <v>100</v>
      </c>
    </row>
    <row r="30" spans="1:9" s="3" customFormat="1" ht="27" customHeight="1" x14ac:dyDescent="0.2">
      <c r="A30" s="8">
        <v>26</v>
      </c>
      <c r="B30" s="9" t="s">
        <v>278</v>
      </c>
      <c r="C30" s="9" t="s">
        <v>279</v>
      </c>
      <c r="D30" s="9" t="s">
        <v>280</v>
      </c>
      <c r="E30" s="10" t="s">
        <v>281</v>
      </c>
      <c r="F30" s="9">
        <v>80</v>
      </c>
      <c r="G30" s="9">
        <v>83</v>
      </c>
      <c r="H30" s="19">
        <f t="shared" si="0"/>
        <v>80</v>
      </c>
      <c r="I30" s="19">
        <v>100</v>
      </c>
    </row>
    <row r="31" spans="1:9" s="3" customFormat="1" ht="27" customHeight="1" x14ac:dyDescent="0.2">
      <c r="A31" s="8">
        <v>27</v>
      </c>
      <c r="B31" s="9" t="s">
        <v>282</v>
      </c>
      <c r="C31" s="9" t="s">
        <v>283</v>
      </c>
      <c r="D31" s="9" t="s">
        <v>284</v>
      </c>
      <c r="E31" s="10" t="s">
        <v>285</v>
      </c>
      <c r="F31" s="9">
        <v>83</v>
      </c>
      <c r="G31" s="9">
        <v>89</v>
      </c>
      <c r="H31" s="19">
        <f t="shared" si="0"/>
        <v>83</v>
      </c>
      <c r="I31" s="19">
        <v>100</v>
      </c>
    </row>
    <row r="32" spans="1:9" s="3" customFormat="1" ht="27" customHeight="1" x14ac:dyDescent="0.2">
      <c r="A32" s="8">
        <v>28</v>
      </c>
      <c r="B32" s="9" t="s">
        <v>286</v>
      </c>
      <c r="C32" s="9" t="s">
        <v>287</v>
      </c>
      <c r="D32" s="9" t="s">
        <v>288</v>
      </c>
      <c r="E32" s="10" t="s">
        <v>289</v>
      </c>
      <c r="F32" s="9">
        <v>79</v>
      </c>
      <c r="G32" s="9">
        <v>84</v>
      </c>
      <c r="H32" s="19">
        <f t="shared" si="0"/>
        <v>79</v>
      </c>
      <c r="I32" s="19">
        <v>97</v>
      </c>
    </row>
    <row r="33" spans="1:9" s="3" customFormat="1" ht="27" customHeight="1" x14ac:dyDescent="0.2">
      <c r="A33" s="8">
        <v>29</v>
      </c>
      <c r="B33" s="9" t="s">
        <v>290</v>
      </c>
      <c r="C33" s="9" t="s">
        <v>291</v>
      </c>
      <c r="D33" s="9" t="s">
        <v>292</v>
      </c>
      <c r="E33" s="10" t="s">
        <v>293</v>
      </c>
      <c r="F33" s="9">
        <v>82</v>
      </c>
      <c r="G33" s="9">
        <v>88</v>
      </c>
      <c r="H33" s="19">
        <f t="shared" si="0"/>
        <v>82</v>
      </c>
      <c r="I33" s="19">
        <v>100</v>
      </c>
    </row>
    <row r="34" spans="1:9" s="3" customFormat="1" ht="27" customHeight="1" x14ac:dyDescent="0.2">
      <c r="A34" s="8">
        <v>30</v>
      </c>
      <c r="B34" s="9" t="s">
        <v>294</v>
      </c>
      <c r="C34" s="9" t="s">
        <v>295</v>
      </c>
      <c r="D34" s="9" t="s">
        <v>296</v>
      </c>
      <c r="E34" s="10" t="s">
        <v>297</v>
      </c>
      <c r="F34" s="9">
        <v>78</v>
      </c>
      <c r="G34" s="9">
        <v>80</v>
      </c>
      <c r="H34" s="19">
        <f t="shared" si="0"/>
        <v>78</v>
      </c>
      <c r="I34" s="19">
        <v>100</v>
      </c>
    </row>
    <row r="35" spans="1:9" s="3" customFormat="1" ht="27" customHeight="1" x14ac:dyDescent="0.2">
      <c r="A35" s="8">
        <v>31</v>
      </c>
      <c r="B35" s="9" t="s">
        <v>298</v>
      </c>
      <c r="C35" s="9" t="s">
        <v>299</v>
      </c>
      <c r="D35" s="9" t="s">
        <v>300</v>
      </c>
      <c r="E35" s="10" t="s">
        <v>301</v>
      </c>
      <c r="F35" s="9">
        <v>79</v>
      </c>
      <c r="G35" s="9">
        <v>84</v>
      </c>
      <c r="H35" s="19">
        <f t="shared" si="0"/>
        <v>79</v>
      </c>
      <c r="I35" s="19">
        <v>100</v>
      </c>
    </row>
    <row r="36" spans="1:9" s="3" customFormat="1" ht="27" customHeight="1" x14ac:dyDescent="0.2">
      <c r="A36" s="8">
        <v>32</v>
      </c>
      <c r="B36" s="9" t="s">
        <v>302</v>
      </c>
      <c r="C36" s="9" t="s">
        <v>303</v>
      </c>
      <c r="D36" s="9" t="s">
        <v>304</v>
      </c>
      <c r="E36" s="10" t="s">
        <v>305</v>
      </c>
      <c r="F36" s="9">
        <v>73</v>
      </c>
      <c r="G36" s="9">
        <v>75</v>
      </c>
      <c r="H36" s="19">
        <f t="shared" si="0"/>
        <v>73</v>
      </c>
      <c r="I36" s="19">
        <v>100</v>
      </c>
    </row>
    <row r="37" spans="1:9" s="3" customFormat="1" ht="27" customHeight="1" x14ac:dyDescent="0.2">
      <c r="A37" s="8">
        <v>33</v>
      </c>
      <c r="B37" s="17" t="s">
        <v>1913</v>
      </c>
      <c r="C37" s="9" t="s">
        <v>306</v>
      </c>
      <c r="D37" s="9" t="s">
        <v>307</v>
      </c>
      <c r="E37" s="10" t="s">
        <v>308</v>
      </c>
      <c r="F37" s="12" t="s">
        <v>47</v>
      </c>
      <c r="G37" s="9"/>
      <c r="H37" s="19">
        <f t="shared" si="0"/>
        <v>0</v>
      </c>
      <c r="I37" s="19">
        <v>0</v>
      </c>
    </row>
    <row r="38" spans="1:9" s="3" customFormat="1" ht="27" customHeight="1" x14ac:dyDescent="0.2">
      <c r="A38" s="8">
        <v>34</v>
      </c>
      <c r="B38" s="9" t="s">
        <v>309</v>
      </c>
      <c r="C38" s="9" t="s">
        <v>310</v>
      </c>
      <c r="D38" s="9" t="s">
        <v>311</v>
      </c>
      <c r="E38" s="10" t="s">
        <v>312</v>
      </c>
      <c r="F38" s="9">
        <v>82</v>
      </c>
      <c r="G38" s="9">
        <v>85</v>
      </c>
      <c r="H38" s="19">
        <f t="shared" si="0"/>
        <v>82</v>
      </c>
      <c r="I38" s="19">
        <v>100</v>
      </c>
    </row>
    <row r="39" spans="1:9" s="3" customFormat="1" ht="27" customHeight="1" x14ac:dyDescent="0.2">
      <c r="A39" s="8">
        <v>35</v>
      </c>
      <c r="B39" s="9" t="s">
        <v>313</v>
      </c>
      <c r="C39" s="9" t="s">
        <v>314</v>
      </c>
      <c r="D39" s="9" t="s">
        <v>315</v>
      </c>
      <c r="E39" s="10" t="s">
        <v>316</v>
      </c>
      <c r="F39" s="9">
        <v>79</v>
      </c>
      <c r="G39" s="9">
        <v>78</v>
      </c>
      <c r="H39" s="19">
        <f t="shared" si="0"/>
        <v>78</v>
      </c>
      <c r="I39" s="19">
        <v>100</v>
      </c>
    </row>
    <row r="40" spans="1:9" s="3" customFormat="1" ht="27" customHeight="1" x14ac:dyDescent="0.2">
      <c r="A40" s="8">
        <v>36</v>
      </c>
      <c r="B40" s="9" t="s">
        <v>317</v>
      </c>
      <c r="C40" s="9" t="s">
        <v>318</v>
      </c>
      <c r="D40" s="9" t="s">
        <v>319</v>
      </c>
      <c r="E40" s="10" t="s">
        <v>320</v>
      </c>
      <c r="F40" s="9">
        <v>78</v>
      </c>
      <c r="G40" s="9">
        <v>86</v>
      </c>
      <c r="H40" s="19">
        <f t="shared" si="0"/>
        <v>78</v>
      </c>
      <c r="I40" s="19">
        <v>100</v>
      </c>
    </row>
    <row r="41" spans="1:9" s="3" customFormat="1" ht="27" customHeight="1" x14ac:dyDescent="0.2">
      <c r="A41" s="8">
        <v>37</v>
      </c>
      <c r="B41" s="9" t="s">
        <v>321</v>
      </c>
      <c r="C41" s="9" t="s">
        <v>322</v>
      </c>
      <c r="D41" s="9" t="s">
        <v>323</v>
      </c>
      <c r="E41" s="10" t="s">
        <v>324</v>
      </c>
      <c r="F41" s="9">
        <v>79</v>
      </c>
      <c r="G41" s="9">
        <v>85</v>
      </c>
      <c r="H41" s="19">
        <f t="shared" si="0"/>
        <v>79</v>
      </c>
      <c r="I41" s="19">
        <v>100</v>
      </c>
    </row>
    <row r="42" spans="1:9" s="3" customFormat="1" ht="27" customHeight="1" x14ac:dyDescent="0.2">
      <c r="A42" s="8">
        <v>38</v>
      </c>
      <c r="B42" s="9" t="s">
        <v>325</v>
      </c>
      <c r="C42" s="9" t="s">
        <v>326</v>
      </c>
      <c r="D42" s="9" t="s">
        <v>327</v>
      </c>
      <c r="E42" s="10" t="s">
        <v>328</v>
      </c>
      <c r="F42" s="9">
        <v>75</v>
      </c>
      <c r="G42" s="9">
        <v>80</v>
      </c>
      <c r="H42" s="19">
        <f t="shared" si="0"/>
        <v>75</v>
      </c>
      <c r="I42" s="19">
        <v>100</v>
      </c>
    </row>
    <row r="43" spans="1:9" s="3" customFormat="1" ht="27" customHeight="1" x14ac:dyDescent="0.2">
      <c r="A43" s="8">
        <v>39</v>
      </c>
      <c r="B43" s="9" t="s">
        <v>329</v>
      </c>
      <c r="C43" s="9" t="s">
        <v>330</v>
      </c>
      <c r="D43" s="9" t="s">
        <v>331</v>
      </c>
      <c r="E43" s="10" t="s">
        <v>332</v>
      </c>
      <c r="F43" s="9">
        <v>82</v>
      </c>
      <c r="G43" s="9">
        <v>86</v>
      </c>
      <c r="H43" s="19">
        <f t="shared" si="0"/>
        <v>82</v>
      </c>
      <c r="I43" s="19">
        <v>99</v>
      </c>
    </row>
    <row r="44" spans="1:9" s="3" customFormat="1" ht="27" customHeight="1" x14ac:dyDescent="0.2">
      <c r="A44" s="8">
        <v>40</v>
      </c>
      <c r="B44" s="9" t="s">
        <v>333</v>
      </c>
      <c r="C44" s="9" t="s">
        <v>334</v>
      </c>
      <c r="D44" s="9" t="s">
        <v>335</v>
      </c>
      <c r="E44" s="10" t="s">
        <v>336</v>
      </c>
      <c r="F44" s="9">
        <v>79</v>
      </c>
      <c r="G44" s="9">
        <v>82</v>
      </c>
      <c r="H44" s="19">
        <f t="shared" si="0"/>
        <v>79</v>
      </c>
      <c r="I44" s="19">
        <v>100</v>
      </c>
    </row>
    <row r="45" spans="1:9" s="1" customFormat="1" ht="27" customHeight="1" x14ac:dyDescent="0.2">
      <c r="A45" s="8">
        <v>41</v>
      </c>
      <c r="B45" s="9" t="s">
        <v>337</v>
      </c>
      <c r="C45" s="9" t="s">
        <v>338</v>
      </c>
      <c r="D45" s="9" t="s">
        <v>339</v>
      </c>
      <c r="E45" s="10" t="s">
        <v>340</v>
      </c>
      <c r="F45" s="9">
        <v>80</v>
      </c>
      <c r="G45" s="9">
        <v>85</v>
      </c>
      <c r="H45" s="19">
        <f t="shared" si="0"/>
        <v>80</v>
      </c>
      <c r="I45" s="19">
        <v>100</v>
      </c>
    </row>
    <row r="46" spans="1:9" s="1" customFormat="1" ht="27" customHeight="1" x14ac:dyDescent="0.2">
      <c r="A46" s="8">
        <v>42</v>
      </c>
      <c r="B46" s="9" t="s">
        <v>341</v>
      </c>
      <c r="C46" s="9" t="s">
        <v>342</v>
      </c>
      <c r="D46" s="9" t="s">
        <v>343</v>
      </c>
      <c r="E46" s="10" t="s">
        <v>344</v>
      </c>
      <c r="F46" s="9">
        <v>83</v>
      </c>
      <c r="G46" s="9">
        <v>85</v>
      </c>
      <c r="H46" s="19">
        <f t="shared" si="0"/>
        <v>83</v>
      </c>
      <c r="I46" s="19">
        <v>100</v>
      </c>
    </row>
    <row r="47" spans="1:9" s="1" customFormat="1" ht="27" customHeight="1" x14ac:dyDescent="0.2">
      <c r="A47" s="8">
        <v>43</v>
      </c>
      <c r="B47" s="9" t="s">
        <v>345</v>
      </c>
      <c r="C47" s="9" t="s">
        <v>346</v>
      </c>
      <c r="D47" s="9" t="s">
        <v>347</v>
      </c>
      <c r="E47" s="10" t="s">
        <v>348</v>
      </c>
      <c r="F47" s="9">
        <v>86</v>
      </c>
      <c r="G47" s="9">
        <v>88</v>
      </c>
      <c r="H47" s="19">
        <f t="shared" si="0"/>
        <v>86</v>
      </c>
      <c r="I47" s="19">
        <v>98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XEZ47"/>
  <sheetViews>
    <sheetView topLeftCell="A32" workbookViewId="0">
      <selection activeCell="I4" sqref="H4:I47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9" t="s">
        <v>349</v>
      </c>
      <c r="C5" s="9" t="s">
        <v>350</v>
      </c>
      <c r="D5" s="9" t="s">
        <v>351</v>
      </c>
      <c r="E5" s="10" t="s">
        <v>352</v>
      </c>
      <c r="F5" s="9">
        <v>75</v>
      </c>
      <c r="G5" s="9">
        <v>78</v>
      </c>
      <c r="H5" s="19">
        <f>MIN(F5:G5)</f>
        <v>75</v>
      </c>
      <c r="I5" s="19">
        <v>98</v>
      </c>
    </row>
    <row r="6" spans="1:16380" s="1" customFormat="1" ht="27" customHeight="1" x14ac:dyDescent="0.2">
      <c r="A6" s="8">
        <v>2</v>
      </c>
      <c r="B6" s="9" t="s">
        <v>353</v>
      </c>
      <c r="C6" s="9" t="s">
        <v>354</v>
      </c>
      <c r="D6" s="9" t="s">
        <v>355</v>
      </c>
      <c r="E6" s="10" t="s">
        <v>356</v>
      </c>
      <c r="F6" s="9">
        <v>74</v>
      </c>
      <c r="G6" s="9">
        <v>79</v>
      </c>
      <c r="H6" s="19">
        <f t="shared" ref="H6:H47" si="0">MIN(F6:G6)</f>
        <v>74</v>
      </c>
      <c r="I6" s="19">
        <v>98</v>
      </c>
    </row>
    <row r="7" spans="1:16380" s="1" customFormat="1" ht="27" customHeight="1" x14ac:dyDescent="0.2">
      <c r="A7" s="8">
        <v>3</v>
      </c>
      <c r="B7" s="9" t="s">
        <v>357</v>
      </c>
      <c r="C7" s="9" t="s">
        <v>358</v>
      </c>
      <c r="D7" s="9" t="s">
        <v>359</v>
      </c>
      <c r="E7" s="10" t="s">
        <v>360</v>
      </c>
      <c r="F7" s="9">
        <v>79</v>
      </c>
      <c r="G7" s="9">
        <v>81</v>
      </c>
      <c r="H7" s="19">
        <f t="shared" si="0"/>
        <v>79</v>
      </c>
      <c r="I7" s="19">
        <v>100</v>
      </c>
    </row>
    <row r="8" spans="1:16380" s="1" customFormat="1" ht="27" customHeight="1" x14ac:dyDescent="0.2">
      <c r="A8" s="8">
        <v>4</v>
      </c>
      <c r="B8" s="9" t="s">
        <v>361</v>
      </c>
      <c r="C8" s="9" t="s">
        <v>362</v>
      </c>
      <c r="D8" s="9" t="s">
        <v>363</v>
      </c>
      <c r="E8" s="10" t="s">
        <v>364</v>
      </c>
      <c r="F8" s="9">
        <v>79</v>
      </c>
      <c r="G8" s="9">
        <v>79</v>
      </c>
      <c r="H8" s="19">
        <f t="shared" si="0"/>
        <v>79</v>
      </c>
      <c r="I8" s="19">
        <v>98</v>
      </c>
    </row>
    <row r="9" spans="1:16380" s="3" customFormat="1" ht="27" customHeight="1" x14ac:dyDescent="0.2">
      <c r="A9" s="8">
        <v>5</v>
      </c>
      <c r="B9" s="9" t="s">
        <v>365</v>
      </c>
      <c r="C9" s="9" t="s">
        <v>366</v>
      </c>
      <c r="D9" s="9" t="s">
        <v>367</v>
      </c>
      <c r="E9" s="10" t="s">
        <v>368</v>
      </c>
      <c r="F9" s="9">
        <v>82</v>
      </c>
      <c r="G9" s="9">
        <v>86</v>
      </c>
      <c r="H9" s="19">
        <f t="shared" si="0"/>
        <v>82</v>
      </c>
      <c r="I9" s="20">
        <v>100</v>
      </c>
    </row>
    <row r="10" spans="1:16380" s="3" customFormat="1" ht="27" customHeight="1" x14ac:dyDescent="0.2">
      <c r="A10" s="8">
        <v>6</v>
      </c>
      <c r="B10" s="9" t="s">
        <v>369</v>
      </c>
      <c r="C10" s="9" t="s">
        <v>370</v>
      </c>
      <c r="D10" s="9" t="s">
        <v>371</v>
      </c>
      <c r="E10" s="10" t="s">
        <v>372</v>
      </c>
      <c r="F10" s="11">
        <v>66</v>
      </c>
      <c r="G10" s="11">
        <v>68</v>
      </c>
      <c r="H10" s="19">
        <f t="shared" si="0"/>
        <v>66</v>
      </c>
      <c r="I10" s="20">
        <v>100</v>
      </c>
    </row>
    <row r="11" spans="1:16380" s="3" customFormat="1" ht="27" customHeight="1" x14ac:dyDescent="0.2">
      <c r="A11" s="8">
        <v>7</v>
      </c>
      <c r="B11" s="9" t="s">
        <v>373</v>
      </c>
      <c r="C11" s="9" t="s">
        <v>374</v>
      </c>
      <c r="D11" s="9" t="s">
        <v>375</v>
      </c>
      <c r="E11" s="10" t="s">
        <v>376</v>
      </c>
      <c r="F11" s="9">
        <v>78</v>
      </c>
      <c r="G11" s="9">
        <v>80</v>
      </c>
      <c r="H11" s="19">
        <f t="shared" si="0"/>
        <v>78</v>
      </c>
      <c r="I11" s="20">
        <v>100</v>
      </c>
    </row>
    <row r="12" spans="1:16380" s="3" customFormat="1" ht="27" customHeight="1" x14ac:dyDescent="0.2">
      <c r="A12" s="8">
        <v>8</v>
      </c>
      <c r="B12" s="9" t="s">
        <v>377</v>
      </c>
      <c r="C12" s="9" t="s">
        <v>378</v>
      </c>
      <c r="D12" s="9" t="s">
        <v>379</v>
      </c>
      <c r="E12" s="10" t="s">
        <v>380</v>
      </c>
      <c r="F12" s="9">
        <v>70</v>
      </c>
      <c r="G12" s="9">
        <v>70</v>
      </c>
      <c r="H12" s="19">
        <f t="shared" si="0"/>
        <v>70</v>
      </c>
      <c r="I12" s="20">
        <v>100</v>
      </c>
    </row>
    <row r="13" spans="1:16380" s="3" customFormat="1" ht="27" customHeight="1" x14ac:dyDescent="0.2">
      <c r="A13" s="8">
        <v>9</v>
      </c>
      <c r="B13" s="9" t="s">
        <v>381</v>
      </c>
      <c r="C13" s="9" t="s">
        <v>382</v>
      </c>
      <c r="D13" s="9" t="s">
        <v>383</v>
      </c>
      <c r="E13" s="10" t="s">
        <v>384</v>
      </c>
      <c r="F13" s="9">
        <v>77</v>
      </c>
      <c r="G13" s="9">
        <v>75</v>
      </c>
      <c r="H13" s="19">
        <f t="shared" si="0"/>
        <v>75</v>
      </c>
      <c r="I13" s="20">
        <v>98</v>
      </c>
    </row>
    <row r="14" spans="1:16380" s="3" customFormat="1" ht="27" customHeight="1" x14ac:dyDescent="0.2">
      <c r="A14" s="8">
        <v>10</v>
      </c>
      <c r="B14" s="9" t="s">
        <v>385</v>
      </c>
      <c r="C14" s="9" t="s">
        <v>386</v>
      </c>
      <c r="D14" s="9" t="s">
        <v>387</v>
      </c>
      <c r="E14" s="10" t="s">
        <v>388</v>
      </c>
      <c r="F14" s="9">
        <v>80</v>
      </c>
      <c r="G14" s="9">
        <v>82</v>
      </c>
      <c r="H14" s="19">
        <f t="shared" si="0"/>
        <v>80</v>
      </c>
      <c r="I14" s="20">
        <v>100</v>
      </c>
    </row>
    <row r="15" spans="1:16380" s="3" customFormat="1" ht="27" customHeight="1" x14ac:dyDescent="0.2">
      <c r="A15" s="8">
        <v>11</v>
      </c>
      <c r="B15" s="9" t="s">
        <v>389</v>
      </c>
      <c r="C15" s="9" t="s">
        <v>390</v>
      </c>
      <c r="D15" s="9" t="s">
        <v>391</v>
      </c>
      <c r="E15" s="10" t="s">
        <v>392</v>
      </c>
      <c r="F15" s="9">
        <v>74</v>
      </c>
      <c r="G15" s="9">
        <v>77</v>
      </c>
      <c r="H15" s="19">
        <f t="shared" si="0"/>
        <v>74</v>
      </c>
      <c r="I15" s="20">
        <v>100</v>
      </c>
    </row>
    <row r="16" spans="1:16380" s="3" customFormat="1" ht="27" customHeight="1" x14ac:dyDescent="0.2">
      <c r="A16" s="8">
        <v>12</v>
      </c>
      <c r="B16" s="9" t="s">
        <v>393</v>
      </c>
      <c r="C16" s="9" t="s">
        <v>394</v>
      </c>
      <c r="D16" s="9" t="s">
        <v>395</v>
      </c>
      <c r="E16" s="10" t="s">
        <v>396</v>
      </c>
      <c r="F16" s="9">
        <v>79</v>
      </c>
      <c r="G16" s="9">
        <v>83</v>
      </c>
      <c r="H16" s="19">
        <f t="shared" si="0"/>
        <v>79</v>
      </c>
      <c r="I16" s="20">
        <v>100</v>
      </c>
    </row>
    <row r="17" spans="1:9" s="3" customFormat="1" ht="27" customHeight="1" x14ac:dyDescent="0.2">
      <c r="A17" s="8">
        <v>13</v>
      </c>
      <c r="B17" s="9" t="s">
        <v>397</v>
      </c>
      <c r="C17" s="9" t="s">
        <v>398</v>
      </c>
      <c r="D17" s="9" t="s">
        <v>399</v>
      </c>
      <c r="E17" s="10" t="s">
        <v>400</v>
      </c>
      <c r="F17" s="9">
        <v>72</v>
      </c>
      <c r="G17" s="9">
        <v>80</v>
      </c>
      <c r="H17" s="19">
        <f t="shared" si="0"/>
        <v>72</v>
      </c>
      <c r="I17" s="20">
        <v>96</v>
      </c>
    </row>
    <row r="18" spans="1:9" s="3" customFormat="1" ht="27" customHeight="1" x14ac:dyDescent="0.25">
      <c r="A18" s="8">
        <v>14</v>
      </c>
      <c r="B18" s="14" t="s">
        <v>1914</v>
      </c>
      <c r="C18" s="9" t="s">
        <v>401</v>
      </c>
      <c r="D18" s="9" t="s">
        <v>402</v>
      </c>
      <c r="E18" s="18" t="s">
        <v>1915</v>
      </c>
      <c r="F18" s="11">
        <v>50</v>
      </c>
      <c r="G18" s="11">
        <v>52</v>
      </c>
      <c r="H18" s="19">
        <f t="shared" si="0"/>
        <v>50</v>
      </c>
      <c r="I18" s="23">
        <v>0</v>
      </c>
    </row>
    <row r="19" spans="1:9" s="3" customFormat="1" ht="27" customHeight="1" x14ac:dyDescent="0.2">
      <c r="A19" s="8">
        <v>15</v>
      </c>
      <c r="B19" s="9" t="s">
        <v>403</v>
      </c>
      <c r="C19" s="9" t="s">
        <v>404</v>
      </c>
      <c r="D19" s="9" t="s">
        <v>405</v>
      </c>
      <c r="E19" s="10" t="s">
        <v>406</v>
      </c>
      <c r="F19" s="9">
        <v>70</v>
      </c>
      <c r="G19" s="9">
        <v>75</v>
      </c>
      <c r="H19" s="19">
        <f t="shared" si="0"/>
        <v>70</v>
      </c>
      <c r="I19" s="20">
        <v>98</v>
      </c>
    </row>
    <row r="20" spans="1:9" s="3" customFormat="1" ht="27" customHeight="1" x14ac:dyDescent="0.25">
      <c r="A20" s="8">
        <v>16</v>
      </c>
      <c r="B20" s="11" t="s">
        <v>407</v>
      </c>
      <c r="C20" s="9" t="s">
        <v>408</v>
      </c>
      <c r="D20" s="9" t="s">
        <v>409</v>
      </c>
      <c r="E20" s="10" t="s">
        <v>410</v>
      </c>
      <c r="F20" s="12" t="s">
        <v>47</v>
      </c>
      <c r="G20" s="9"/>
      <c r="H20" s="19">
        <f t="shared" si="0"/>
        <v>0</v>
      </c>
      <c r="I20" s="23">
        <v>0</v>
      </c>
    </row>
    <row r="21" spans="1:9" s="3" customFormat="1" ht="27" customHeight="1" x14ac:dyDescent="0.2">
      <c r="A21" s="8">
        <v>17</v>
      </c>
      <c r="B21" s="9" t="s">
        <v>411</v>
      </c>
      <c r="C21" s="9" t="s">
        <v>412</v>
      </c>
      <c r="D21" s="9" t="s">
        <v>413</v>
      </c>
      <c r="E21" s="10" t="s">
        <v>414</v>
      </c>
      <c r="F21" s="11">
        <v>65</v>
      </c>
      <c r="G21" s="9">
        <v>73</v>
      </c>
      <c r="H21" s="19">
        <f t="shared" si="0"/>
        <v>65</v>
      </c>
      <c r="I21" s="20">
        <v>99</v>
      </c>
    </row>
    <row r="22" spans="1:9" s="3" customFormat="1" ht="27" customHeight="1" x14ac:dyDescent="0.2">
      <c r="A22" s="8">
        <v>18</v>
      </c>
      <c r="B22" s="9" t="s">
        <v>415</v>
      </c>
      <c r="C22" s="9" t="s">
        <v>416</v>
      </c>
      <c r="D22" s="9" t="s">
        <v>417</v>
      </c>
      <c r="E22" s="10" t="s">
        <v>418</v>
      </c>
      <c r="F22" s="9">
        <v>76</v>
      </c>
      <c r="G22" s="9">
        <v>80</v>
      </c>
      <c r="H22" s="19">
        <f t="shared" si="0"/>
        <v>76</v>
      </c>
      <c r="I22" s="20">
        <v>100</v>
      </c>
    </row>
    <row r="23" spans="1:9" s="3" customFormat="1" ht="27" customHeight="1" x14ac:dyDescent="0.2">
      <c r="A23" s="8">
        <v>19</v>
      </c>
      <c r="B23" s="9" t="s">
        <v>419</v>
      </c>
      <c r="C23" s="9" t="s">
        <v>420</v>
      </c>
      <c r="D23" s="9" t="s">
        <v>421</v>
      </c>
      <c r="E23" s="10" t="s">
        <v>422</v>
      </c>
      <c r="F23" s="9">
        <v>74</v>
      </c>
      <c r="G23" s="9">
        <v>75</v>
      </c>
      <c r="H23" s="19">
        <f t="shared" si="0"/>
        <v>74</v>
      </c>
      <c r="I23" s="20">
        <v>100</v>
      </c>
    </row>
    <row r="24" spans="1:9" s="3" customFormat="1" ht="27" customHeight="1" x14ac:dyDescent="0.2">
      <c r="A24" s="8">
        <v>20</v>
      </c>
      <c r="B24" s="11" t="s">
        <v>423</v>
      </c>
      <c r="C24" s="9" t="s">
        <v>424</v>
      </c>
      <c r="D24" s="9" t="s">
        <v>425</v>
      </c>
      <c r="E24" s="10" t="s">
        <v>426</v>
      </c>
      <c r="F24" s="12" t="s">
        <v>47</v>
      </c>
      <c r="G24" s="9"/>
      <c r="H24" s="19">
        <f t="shared" si="0"/>
        <v>0</v>
      </c>
      <c r="I24" s="20">
        <v>100</v>
      </c>
    </row>
    <row r="25" spans="1:9" s="1" customFormat="1" ht="27" customHeight="1" x14ac:dyDescent="0.2">
      <c r="A25" s="8">
        <v>21</v>
      </c>
      <c r="B25" s="9" t="s">
        <v>427</v>
      </c>
      <c r="C25" s="9" t="s">
        <v>428</v>
      </c>
      <c r="D25" s="9" t="s">
        <v>429</v>
      </c>
      <c r="E25" s="10" t="s">
        <v>430</v>
      </c>
      <c r="F25" s="9">
        <v>74</v>
      </c>
      <c r="G25" s="9">
        <v>81</v>
      </c>
      <c r="H25" s="19">
        <f t="shared" si="0"/>
        <v>74</v>
      </c>
      <c r="I25" s="19">
        <v>100</v>
      </c>
    </row>
    <row r="26" spans="1:9" s="1" customFormat="1" ht="27" customHeight="1" x14ac:dyDescent="0.2">
      <c r="A26" s="8">
        <v>22</v>
      </c>
      <c r="B26" s="9" t="s">
        <v>431</v>
      </c>
      <c r="C26" s="9" t="s">
        <v>432</v>
      </c>
      <c r="D26" s="9" t="s">
        <v>433</v>
      </c>
      <c r="E26" s="10" t="s">
        <v>434</v>
      </c>
      <c r="F26" s="9">
        <v>76</v>
      </c>
      <c r="G26" s="9">
        <v>79</v>
      </c>
      <c r="H26" s="19">
        <f t="shared" si="0"/>
        <v>76</v>
      </c>
      <c r="I26" s="19">
        <v>100</v>
      </c>
    </row>
    <row r="27" spans="1:9" s="1" customFormat="1" ht="27" customHeight="1" x14ac:dyDescent="0.2">
      <c r="A27" s="8">
        <v>23</v>
      </c>
      <c r="B27" s="9" t="s">
        <v>435</v>
      </c>
      <c r="C27" s="9" t="s">
        <v>436</v>
      </c>
      <c r="D27" s="9" t="s">
        <v>437</v>
      </c>
      <c r="E27" s="10" t="s">
        <v>438</v>
      </c>
      <c r="F27" s="9">
        <v>76</v>
      </c>
      <c r="G27" s="9">
        <v>79</v>
      </c>
      <c r="H27" s="19">
        <f t="shared" si="0"/>
        <v>76</v>
      </c>
      <c r="I27" s="19">
        <v>100</v>
      </c>
    </row>
    <row r="28" spans="1:9" s="1" customFormat="1" ht="27" customHeight="1" x14ac:dyDescent="0.2">
      <c r="A28" s="8">
        <v>24</v>
      </c>
      <c r="B28" s="9" t="s">
        <v>439</v>
      </c>
      <c r="C28" s="9" t="s">
        <v>440</v>
      </c>
      <c r="D28" s="9" t="s">
        <v>441</v>
      </c>
      <c r="E28" s="10" t="s">
        <v>442</v>
      </c>
      <c r="F28" s="9">
        <v>78</v>
      </c>
      <c r="G28" s="9">
        <v>77</v>
      </c>
      <c r="H28" s="19">
        <f t="shared" si="0"/>
        <v>77</v>
      </c>
      <c r="I28" s="19">
        <v>100</v>
      </c>
    </row>
    <row r="29" spans="1:9" s="3" customFormat="1" ht="27" customHeight="1" x14ac:dyDescent="0.2">
      <c r="A29" s="8">
        <v>25</v>
      </c>
      <c r="B29" s="9" t="s">
        <v>443</v>
      </c>
      <c r="C29" s="9" t="s">
        <v>444</v>
      </c>
      <c r="D29" s="9" t="s">
        <v>445</v>
      </c>
      <c r="E29" s="10" t="s">
        <v>446</v>
      </c>
      <c r="F29" s="9">
        <v>81</v>
      </c>
      <c r="G29" s="9">
        <v>79</v>
      </c>
      <c r="H29" s="19">
        <f t="shared" si="0"/>
        <v>79</v>
      </c>
      <c r="I29" s="20">
        <v>100</v>
      </c>
    </row>
    <row r="30" spans="1:9" s="3" customFormat="1" ht="27" customHeight="1" x14ac:dyDescent="0.2">
      <c r="A30" s="8">
        <v>26</v>
      </c>
      <c r="B30" s="9" t="s">
        <v>447</v>
      </c>
      <c r="C30" s="9" t="s">
        <v>448</v>
      </c>
      <c r="D30" s="9" t="s">
        <v>449</v>
      </c>
      <c r="E30" s="10" t="s">
        <v>450</v>
      </c>
      <c r="F30" s="9">
        <v>73</v>
      </c>
      <c r="G30" s="9">
        <v>79</v>
      </c>
      <c r="H30" s="19">
        <f t="shared" si="0"/>
        <v>73</v>
      </c>
      <c r="I30" s="20">
        <v>100</v>
      </c>
    </row>
    <row r="31" spans="1:9" s="3" customFormat="1" ht="27" customHeight="1" x14ac:dyDescent="0.2">
      <c r="A31" s="8">
        <v>27</v>
      </c>
      <c r="B31" s="9" t="s">
        <v>451</v>
      </c>
      <c r="C31" s="9" t="s">
        <v>452</v>
      </c>
      <c r="D31" s="9" t="s">
        <v>453</v>
      </c>
      <c r="E31" s="10" t="s">
        <v>454</v>
      </c>
      <c r="F31" s="9">
        <v>72</v>
      </c>
      <c r="G31" s="9">
        <v>76</v>
      </c>
      <c r="H31" s="19">
        <f t="shared" si="0"/>
        <v>72</v>
      </c>
      <c r="I31" s="20">
        <v>100</v>
      </c>
    </row>
    <row r="32" spans="1:9" s="3" customFormat="1" ht="27" customHeight="1" x14ac:dyDescent="0.2">
      <c r="A32" s="8">
        <v>28</v>
      </c>
      <c r="B32" s="11" t="s">
        <v>455</v>
      </c>
      <c r="C32" s="9" t="s">
        <v>456</v>
      </c>
      <c r="D32" s="9" t="s">
        <v>457</v>
      </c>
      <c r="E32" s="10" t="s">
        <v>458</v>
      </c>
      <c r="F32" s="12" t="s">
        <v>47</v>
      </c>
      <c r="G32" s="9"/>
      <c r="H32" s="19">
        <f t="shared" si="0"/>
        <v>0</v>
      </c>
      <c r="I32" s="20">
        <v>100</v>
      </c>
    </row>
    <row r="33" spans="1:9" s="3" customFormat="1" ht="27" customHeight="1" x14ac:dyDescent="0.2">
      <c r="A33" s="8">
        <v>29</v>
      </c>
      <c r="B33" s="9" t="s">
        <v>459</v>
      </c>
      <c r="C33" s="9" t="s">
        <v>460</v>
      </c>
      <c r="D33" s="9" t="s">
        <v>461</v>
      </c>
      <c r="E33" s="10" t="s">
        <v>462</v>
      </c>
      <c r="F33" s="9">
        <v>70</v>
      </c>
      <c r="G33" s="9">
        <v>71</v>
      </c>
      <c r="H33" s="19">
        <f t="shared" si="0"/>
        <v>70</v>
      </c>
      <c r="I33" s="20">
        <v>100</v>
      </c>
    </row>
    <row r="34" spans="1:9" s="3" customFormat="1" ht="27" customHeight="1" x14ac:dyDescent="0.2">
      <c r="A34" s="8">
        <v>30</v>
      </c>
      <c r="B34" s="9" t="s">
        <v>463</v>
      </c>
      <c r="C34" s="9" t="s">
        <v>464</v>
      </c>
      <c r="D34" s="9" t="s">
        <v>465</v>
      </c>
      <c r="E34" s="10" t="s">
        <v>466</v>
      </c>
      <c r="F34" s="9">
        <v>73</v>
      </c>
      <c r="G34" s="9">
        <v>76</v>
      </c>
      <c r="H34" s="19">
        <f t="shared" si="0"/>
        <v>73</v>
      </c>
      <c r="I34" s="20">
        <v>100</v>
      </c>
    </row>
    <row r="35" spans="1:9" s="3" customFormat="1" ht="27" customHeight="1" x14ac:dyDescent="0.2">
      <c r="A35" s="8">
        <v>31</v>
      </c>
      <c r="B35" s="9" t="s">
        <v>467</v>
      </c>
      <c r="C35" s="9" t="s">
        <v>468</v>
      </c>
      <c r="D35" s="9" t="s">
        <v>469</v>
      </c>
      <c r="E35" s="10" t="s">
        <v>470</v>
      </c>
      <c r="F35" s="9">
        <v>78</v>
      </c>
      <c r="G35" s="9">
        <v>75</v>
      </c>
      <c r="H35" s="19">
        <f t="shared" si="0"/>
        <v>75</v>
      </c>
      <c r="I35" s="20">
        <v>100</v>
      </c>
    </row>
    <row r="36" spans="1:9" s="3" customFormat="1" ht="27" customHeight="1" x14ac:dyDescent="0.2">
      <c r="A36" s="8">
        <v>32</v>
      </c>
      <c r="B36" s="9" t="s">
        <v>471</v>
      </c>
      <c r="C36" s="9" t="s">
        <v>472</v>
      </c>
      <c r="D36" s="9" t="s">
        <v>473</v>
      </c>
      <c r="E36" s="10" t="s">
        <v>474</v>
      </c>
      <c r="F36" s="9">
        <v>78</v>
      </c>
      <c r="G36" s="9">
        <v>81</v>
      </c>
      <c r="H36" s="19">
        <f t="shared" si="0"/>
        <v>78</v>
      </c>
      <c r="I36" s="20">
        <v>100</v>
      </c>
    </row>
    <row r="37" spans="1:9" s="3" customFormat="1" ht="27" customHeight="1" x14ac:dyDescent="0.2">
      <c r="A37" s="8">
        <v>33</v>
      </c>
      <c r="B37" s="9" t="s">
        <v>475</v>
      </c>
      <c r="C37" s="9" t="s">
        <v>476</v>
      </c>
      <c r="D37" s="9" t="s">
        <v>477</v>
      </c>
      <c r="E37" s="10" t="s">
        <v>478</v>
      </c>
      <c r="F37" s="9">
        <v>72</v>
      </c>
      <c r="G37" s="9">
        <v>75</v>
      </c>
      <c r="H37" s="19">
        <f t="shared" si="0"/>
        <v>72</v>
      </c>
      <c r="I37" s="20">
        <v>100</v>
      </c>
    </row>
    <row r="38" spans="1:9" s="3" customFormat="1" ht="27" customHeight="1" x14ac:dyDescent="0.2">
      <c r="A38" s="8">
        <v>34</v>
      </c>
      <c r="B38" s="9" t="s">
        <v>479</v>
      </c>
      <c r="C38" s="9" t="s">
        <v>480</v>
      </c>
      <c r="D38" s="9" t="s">
        <v>481</v>
      </c>
      <c r="E38" s="10" t="s">
        <v>482</v>
      </c>
      <c r="F38" s="9">
        <v>74</v>
      </c>
      <c r="G38" s="9">
        <v>72</v>
      </c>
      <c r="H38" s="19">
        <f t="shared" si="0"/>
        <v>72</v>
      </c>
      <c r="I38" s="20">
        <v>100</v>
      </c>
    </row>
    <row r="39" spans="1:9" s="3" customFormat="1" ht="27" customHeight="1" x14ac:dyDescent="0.2">
      <c r="A39" s="8">
        <v>35</v>
      </c>
      <c r="B39" s="11" t="s">
        <v>483</v>
      </c>
      <c r="C39" s="9" t="s">
        <v>484</v>
      </c>
      <c r="D39" s="9" t="s">
        <v>485</v>
      </c>
      <c r="E39" s="10" t="s">
        <v>486</v>
      </c>
      <c r="F39" s="12" t="s">
        <v>47</v>
      </c>
      <c r="G39" s="9"/>
      <c r="H39" s="19">
        <f t="shared" si="0"/>
        <v>0</v>
      </c>
      <c r="I39" s="20">
        <v>83</v>
      </c>
    </row>
    <row r="40" spans="1:9" s="3" customFormat="1" ht="27" customHeight="1" x14ac:dyDescent="0.2">
      <c r="A40" s="8">
        <v>36</v>
      </c>
      <c r="B40" s="11" t="s">
        <v>487</v>
      </c>
      <c r="C40" s="9" t="s">
        <v>488</v>
      </c>
      <c r="D40" s="9" t="s">
        <v>489</v>
      </c>
      <c r="E40" s="10" t="s">
        <v>490</v>
      </c>
      <c r="F40" s="12" t="s">
        <v>47</v>
      </c>
      <c r="G40" s="9"/>
      <c r="H40" s="19">
        <f t="shared" si="0"/>
        <v>0</v>
      </c>
      <c r="I40" s="20">
        <v>72</v>
      </c>
    </row>
    <row r="41" spans="1:9" s="3" customFormat="1" ht="27" customHeight="1" x14ac:dyDescent="0.2">
      <c r="A41" s="8">
        <v>37</v>
      </c>
      <c r="B41" s="9" t="s">
        <v>491</v>
      </c>
      <c r="C41" s="9" t="s">
        <v>492</v>
      </c>
      <c r="D41" s="9" t="s">
        <v>493</v>
      </c>
      <c r="E41" s="10" t="s">
        <v>494</v>
      </c>
      <c r="F41" s="9">
        <v>78</v>
      </c>
      <c r="G41" s="9">
        <v>84</v>
      </c>
      <c r="H41" s="19">
        <f t="shared" si="0"/>
        <v>78</v>
      </c>
      <c r="I41" s="20">
        <v>100</v>
      </c>
    </row>
    <row r="42" spans="1:9" s="3" customFormat="1" ht="27" customHeight="1" x14ac:dyDescent="0.2">
      <c r="A42" s="8">
        <v>38</v>
      </c>
      <c r="B42" s="9" t="s">
        <v>495</v>
      </c>
      <c r="C42" s="9" t="s">
        <v>496</v>
      </c>
      <c r="D42" s="9" t="s">
        <v>497</v>
      </c>
      <c r="E42" s="10" t="s">
        <v>498</v>
      </c>
      <c r="F42" s="9">
        <v>73</v>
      </c>
      <c r="G42" s="9">
        <v>73</v>
      </c>
      <c r="H42" s="19">
        <f t="shared" si="0"/>
        <v>73</v>
      </c>
      <c r="I42" s="20">
        <v>98</v>
      </c>
    </row>
    <row r="43" spans="1:9" s="3" customFormat="1" ht="27" customHeight="1" x14ac:dyDescent="0.2">
      <c r="A43" s="8">
        <v>39</v>
      </c>
      <c r="B43" s="9" t="s">
        <v>499</v>
      </c>
      <c r="C43" s="9" t="s">
        <v>500</v>
      </c>
      <c r="D43" s="9" t="s">
        <v>501</v>
      </c>
      <c r="E43" s="10" t="s">
        <v>502</v>
      </c>
      <c r="F43" s="9">
        <v>71</v>
      </c>
      <c r="G43" s="9">
        <v>71</v>
      </c>
      <c r="H43" s="19">
        <f t="shared" si="0"/>
        <v>71</v>
      </c>
      <c r="I43" s="20">
        <v>100</v>
      </c>
    </row>
    <row r="44" spans="1:9" s="3" customFormat="1" ht="27" customHeight="1" x14ac:dyDescent="0.2">
      <c r="A44" s="8">
        <v>40</v>
      </c>
      <c r="B44" s="9" t="s">
        <v>503</v>
      </c>
      <c r="C44" s="9" t="s">
        <v>504</v>
      </c>
      <c r="D44" s="9" t="s">
        <v>505</v>
      </c>
      <c r="E44" s="10" t="s">
        <v>506</v>
      </c>
      <c r="F44" s="9">
        <v>76</v>
      </c>
      <c r="G44" s="9">
        <v>74</v>
      </c>
      <c r="H44" s="19">
        <f t="shared" si="0"/>
        <v>74</v>
      </c>
      <c r="I44" s="20">
        <v>100</v>
      </c>
    </row>
    <row r="45" spans="1:9" s="3" customFormat="1" ht="27" customHeight="1" x14ac:dyDescent="0.2">
      <c r="A45" s="8">
        <v>41</v>
      </c>
      <c r="B45" s="9" t="s">
        <v>507</v>
      </c>
      <c r="C45" s="9" t="s">
        <v>508</v>
      </c>
      <c r="D45" s="9" t="s">
        <v>509</v>
      </c>
      <c r="E45" s="10" t="s">
        <v>510</v>
      </c>
      <c r="F45" s="9">
        <v>78</v>
      </c>
      <c r="G45" s="9">
        <v>75</v>
      </c>
      <c r="H45" s="19">
        <f t="shared" si="0"/>
        <v>75</v>
      </c>
      <c r="I45" s="20">
        <v>100</v>
      </c>
    </row>
    <row r="46" spans="1:9" s="3" customFormat="1" ht="27" customHeight="1" x14ac:dyDescent="0.2">
      <c r="A46" s="8">
        <v>42</v>
      </c>
      <c r="B46" s="9" t="s">
        <v>511</v>
      </c>
      <c r="C46" s="9" t="s">
        <v>512</v>
      </c>
      <c r="D46" s="9" t="s">
        <v>513</v>
      </c>
      <c r="E46" s="10" t="s">
        <v>514</v>
      </c>
      <c r="F46" s="9">
        <v>75</v>
      </c>
      <c r="G46" s="9">
        <v>71</v>
      </c>
      <c r="H46" s="19">
        <f t="shared" si="0"/>
        <v>71</v>
      </c>
      <c r="I46" s="20">
        <v>100</v>
      </c>
    </row>
    <row r="47" spans="1:9" s="3" customFormat="1" ht="27" customHeight="1" x14ac:dyDescent="0.2">
      <c r="A47" s="8">
        <v>43</v>
      </c>
      <c r="B47" s="9" t="s">
        <v>515</v>
      </c>
      <c r="C47" s="9" t="s">
        <v>516</v>
      </c>
      <c r="D47" s="9" t="s">
        <v>517</v>
      </c>
      <c r="E47" s="10" t="s">
        <v>518</v>
      </c>
      <c r="F47" s="9">
        <v>73</v>
      </c>
      <c r="G47" s="9">
        <v>76</v>
      </c>
      <c r="H47" s="19">
        <f t="shared" si="0"/>
        <v>73</v>
      </c>
      <c r="I47" s="20">
        <v>98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XEZ48"/>
  <sheetViews>
    <sheetView workbookViewId="0">
      <selection activeCell="E8" sqref="E8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9" t="s">
        <v>519</v>
      </c>
      <c r="C5" s="9" t="s">
        <v>520</v>
      </c>
      <c r="D5" s="9" t="s">
        <v>521</v>
      </c>
      <c r="E5" s="10" t="s">
        <v>522</v>
      </c>
      <c r="F5" s="9">
        <v>86</v>
      </c>
      <c r="G5" s="9">
        <v>89</v>
      </c>
      <c r="H5" s="19">
        <f>MIN(F5:G5)</f>
        <v>86</v>
      </c>
      <c r="I5" s="19">
        <v>100</v>
      </c>
    </row>
    <row r="6" spans="1:16380" s="1" customFormat="1" ht="27" customHeight="1" x14ac:dyDescent="0.2">
      <c r="A6" s="8">
        <v>2</v>
      </c>
      <c r="B6" s="9" t="s">
        <v>523</v>
      </c>
      <c r="C6" s="9" t="s">
        <v>524</v>
      </c>
      <c r="D6" s="9" t="s">
        <v>525</v>
      </c>
      <c r="E6" s="10" t="s">
        <v>526</v>
      </c>
      <c r="F6" s="9">
        <v>71</v>
      </c>
      <c r="G6" s="9">
        <v>72</v>
      </c>
      <c r="H6" s="19">
        <f t="shared" ref="H6:H48" si="0">MIN(F6:G6)</f>
        <v>71</v>
      </c>
      <c r="I6" s="19">
        <v>95</v>
      </c>
    </row>
    <row r="7" spans="1:16380" s="1" customFormat="1" ht="27" customHeight="1" x14ac:dyDescent="0.2">
      <c r="A7" s="8">
        <v>3</v>
      </c>
      <c r="B7" s="9" t="s">
        <v>527</v>
      </c>
      <c r="C7" s="9" t="s">
        <v>528</v>
      </c>
      <c r="D7" s="9" t="s">
        <v>529</v>
      </c>
      <c r="E7" s="10" t="s">
        <v>530</v>
      </c>
      <c r="F7" s="11">
        <v>50</v>
      </c>
      <c r="G7" s="11">
        <v>52</v>
      </c>
      <c r="H7" s="19">
        <f t="shared" si="0"/>
        <v>50</v>
      </c>
      <c r="I7" s="19">
        <v>99</v>
      </c>
    </row>
    <row r="8" spans="1:16380" s="1" customFormat="1" ht="27" customHeight="1" x14ac:dyDescent="0.2">
      <c r="A8" s="8">
        <v>4</v>
      </c>
      <c r="B8" s="9" t="s">
        <v>531</v>
      </c>
      <c r="C8" s="9" t="s">
        <v>532</v>
      </c>
      <c r="D8" s="9" t="s">
        <v>533</v>
      </c>
      <c r="E8" s="10" t="s">
        <v>534</v>
      </c>
      <c r="F8" s="9">
        <v>80</v>
      </c>
      <c r="G8" s="9">
        <v>87</v>
      </c>
      <c r="H8" s="19">
        <f t="shared" si="0"/>
        <v>80</v>
      </c>
      <c r="I8" s="19">
        <v>97</v>
      </c>
    </row>
    <row r="9" spans="1:16380" s="3" customFormat="1" ht="27" customHeight="1" x14ac:dyDescent="0.2">
      <c r="A9" s="8">
        <v>5</v>
      </c>
      <c r="B9" s="9" t="s">
        <v>535</v>
      </c>
      <c r="C9" s="9" t="s">
        <v>536</v>
      </c>
      <c r="D9" s="9" t="s">
        <v>537</v>
      </c>
      <c r="E9" s="10" t="s">
        <v>538</v>
      </c>
      <c r="F9" s="9">
        <v>83</v>
      </c>
      <c r="G9" s="9">
        <v>83</v>
      </c>
      <c r="H9" s="19">
        <f t="shared" si="0"/>
        <v>83</v>
      </c>
      <c r="I9" s="20">
        <v>100</v>
      </c>
    </row>
    <row r="10" spans="1:16380" s="3" customFormat="1" ht="27" customHeight="1" x14ac:dyDescent="0.2">
      <c r="A10" s="8">
        <v>6</v>
      </c>
      <c r="B10" s="14" t="s">
        <v>1916</v>
      </c>
      <c r="C10" s="9" t="s">
        <v>539</v>
      </c>
      <c r="D10" s="9" t="s">
        <v>540</v>
      </c>
      <c r="E10" s="10" t="s">
        <v>541</v>
      </c>
      <c r="F10" s="9">
        <v>81</v>
      </c>
      <c r="G10" s="9">
        <v>84</v>
      </c>
      <c r="H10" s="19">
        <f t="shared" si="0"/>
        <v>81</v>
      </c>
      <c r="I10" s="20">
        <v>96</v>
      </c>
    </row>
    <row r="11" spans="1:16380" s="3" customFormat="1" ht="27" customHeight="1" x14ac:dyDescent="0.2">
      <c r="A11" s="8">
        <v>7</v>
      </c>
      <c r="B11" s="9" t="s">
        <v>542</v>
      </c>
      <c r="C11" s="9" t="s">
        <v>543</v>
      </c>
      <c r="D11" s="9" t="s">
        <v>544</v>
      </c>
      <c r="E11" s="10" t="s">
        <v>545</v>
      </c>
      <c r="F11" s="9">
        <v>82.5</v>
      </c>
      <c r="G11" s="9">
        <v>87</v>
      </c>
      <c r="H11" s="19">
        <f t="shared" si="0"/>
        <v>82.5</v>
      </c>
      <c r="I11" s="20">
        <v>100</v>
      </c>
    </row>
    <row r="12" spans="1:16380" s="3" customFormat="1" ht="27" customHeight="1" x14ac:dyDescent="0.2">
      <c r="A12" s="8">
        <v>8</v>
      </c>
      <c r="B12" s="9" t="s">
        <v>546</v>
      </c>
      <c r="C12" s="9" t="s">
        <v>547</v>
      </c>
      <c r="D12" s="9" t="s">
        <v>548</v>
      </c>
      <c r="E12" s="10" t="s">
        <v>549</v>
      </c>
      <c r="F12" s="9">
        <v>72</v>
      </c>
      <c r="G12" s="9">
        <v>77</v>
      </c>
      <c r="H12" s="19">
        <f t="shared" si="0"/>
        <v>72</v>
      </c>
      <c r="I12" s="20">
        <v>99</v>
      </c>
    </row>
    <row r="13" spans="1:16380" s="3" customFormat="1" ht="27" customHeight="1" x14ac:dyDescent="0.2">
      <c r="A13" s="8">
        <v>9</v>
      </c>
      <c r="B13" s="9" t="s">
        <v>550</v>
      </c>
      <c r="C13" s="9" t="s">
        <v>551</v>
      </c>
      <c r="D13" s="9" t="s">
        <v>552</v>
      </c>
      <c r="E13" s="10" t="s">
        <v>553</v>
      </c>
      <c r="F13" s="9">
        <v>82</v>
      </c>
      <c r="G13" s="9">
        <v>83</v>
      </c>
      <c r="H13" s="19">
        <f t="shared" si="0"/>
        <v>82</v>
      </c>
      <c r="I13" s="20">
        <v>100</v>
      </c>
    </row>
    <row r="14" spans="1:16380" s="3" customFormat="1" ht="27" customHeight="1" x14ac:dyDescent="0.2">
      <c r="A14" s="8">
        <v>10</v>
      </c>
      <c r="B14" s="9" t="s">
        <v>554</v>
      </c>
      <c r="C14" s="9" t="s">
        <v>555</v>
      </c>
      <c r="D14" s="9" t="s">
        <v>556</v>
      </c>
      <c r="E14" s="10" t="s">
        <v>557</v>
      </c>
      <c r="F14" s="9">
        <v>81</v>
      </c>
      <c r="G14" s="9">
        <v>83</v>
      </c>
      <c r="H14" s="19">
        <f t="shared" si="0"/>
        <v>81</v>
      </c>
      <c r="I14" s="20">
        <v>100</v>
      </c>
    </row>
    <row r="15" spans="1:16380" s="3" customFormat="1" ht="27" customHeight="1" x14ac:dyDescent="0.2">
      <c r="A15" s="8">
        <v>11</v>
      </c>
      <c r="B15" s="9" t="s">
        <v>558</v>
      </c>
      <c r="C15" s="9" t="s">
        <v>559</v>
      </c>
      <c r="D15" s="9" t="s">
        <v>560</v>
      </c>
      <c r="E15" s="10" t="s">
        <v>561</v>
      </c>
      <c r="F15" s="9">
        <v>78</v>
      </c>
      <c r="G15" s="9">
        <v>80</v>
      </c>
      <c r="H15" s="19">
        <f t="shared" si="0"/>
        <v>78</v>
      </c>
      <c r="I15" s="20">
        <v>100</v>
      </c>
    </row>
    <row r="16" spans="1:16380" s="3" customFormat="1" ht="27" customHeight="1" x14ac:dyDescent="0.2">
      <c r="A16" s="8">
        <v>12</v>
      </c>
      <c r="B16" s="9" t="s">
        <v>562</v>
      </c>
      <c r="C16" s="9" t="s">
        <v>563</v>
      </c>
      <c r="D16" s="9" t="s">
        <v>564</v>
      </c>
      <c r="E16" s="10" t="s">
        <v>565</v>
      </c>
      <c r="F16" s="9">
        <v>81</v>
      </c>
      <c r="G16" s="9">
        <v>83</v>
      </c>
      <c r="H16" s="19">
        <f t="shared" si="0"/>
        <v>81</v>
      </c>
      <c r="I16" s="20">
        <v>100</v>
      </c>
    </row>
    <row r="17" spans="1:9" s="3" customFormat="1" ht="27" customHeight="1" x14ac:dyDescent="0.2">
      <c r="A17" s="8">
        <v>13</v>
      </c>
      <c r="B17" s="14" t="s">
        <v>1917</v>
      </c>
      <c r="C17" s="9" t="s">
        <v>566</v>
      </c>
      <c r="D17" s="9" t="s">
        <v>567</v>
      </c>
      <c r="E17" s="10" t="s">
        <v>568</v>
      </c>
      <c r="F17" s="11">
        <v>61</v>
      </c>
      <c r="G17" s="11">
        <v>64</v>
      </c>
      <c r="H17" s="19">
        <f t="shared" si="0"/>
        <v>61</v>
      </c>
      <c r="I17" s="22">
        <v>0</v>
      </c>
    </row>
    <row r="18" spans="1:9" s="3" customFormat="1" ht="27" customHeight="1" x14ac:dyDescent="0.2">
      <c r="A18" s="8">
        <v>14</v>
      </c>
      <c r="B18" s="9" t="s">
        <v>569</v>
      </c>
      <c r="C18" s="9" t="s">
        <v>570</v>
      </c>
      <c r="D18" s="9" t="s">
        <v>571</v>
      </c>
      <c r="E18" s="10" t="s">
        <v>572</v>
      </c>
      <c r="F18" s="9">
        <v>74.5</v>
      </c>
      <c r="G18" s="9">
        <v>78</v>
      </c>
      <c r="H18" s="19">
        <f t="shared" si="0"/>
        <v>74.5</v>
      </c>
      <c r="I18" s="20">
        <v>100</v>
      </c>
    </row>
    <row r="19" spans="1:9" s="3" customFormat="1" ht="27" customHeight="1" x14ac:dyDescent="0.2">
      <c r="A19" s="8">
        <v>15</v>
      </c>
      <c r="B19" s="9" t="s">
        <v>573</v>
      </c>
      <c r="C19" s="9" t="s">
        <v>574</v>
      </c>
      <c r="D19" s="9" t="s">
        <v>575</v>
      </c>
      <c r="E19" s="10" t="s">
        <v>576</v>
      </c>
      <c r="F19" s="9">
        <v>81</v>
      </c>
      <c r="G19" s="9">
        <v>87</v>
      </c>
      <c r="H19" s="19">
        <f t="shared" si="0"/>
        <v>81</v>
      </c>
      <c r="I19" s="20">
        <v>100</v>
      </c>
    </row>
    <row r="20" spans="1:9" s="3" customFormat="1" ht="27" customHeight="1" x14ac:dyDescent="0.2">
      <c r="A20" s="8">
        <v>16</v>
      </c>
      <c r="B20" s="9" t="s">
        <v>577</v>
      </c>
      <c r="C20" s="9" t="s">
        <v>578</v>
      </c>
      <c r="D20" s="9" t="s">
        <v>579</v>
      </c>
      <c r="E20" s="10" t="s">
        <v>580</v>
      </c>
      <c r="F20" s="9">
        <v>74</v>
      </c>
      <c r="G20" s="9">
        <v>74</v>
      </c>
      <c r="H20" s="19">
        <f t="shared" si="0"/>
        <v>74</v>
      </c>
      <c r="I20" s="20">
        <v>97</v>
      </c>
    </row>
    <row r="21" spans="1:9" s="3" customFormat="1" ht="27" customHeight="1" x14ac:dyDescent="0.2">
      <c r="A21" s="8">
        <v>17</v>
      </c>
      <c r="B21" s="9" t="s">
        <v>581</v>
      </c>
      <c r="C21" s="9" t="s">
        <v>582</v>
      </c>
      <c r="D21" s="9" t="s">
        <v>583</v>
      </c>
      <c r="E21" s="10" t="s">
        <v>584</v>
      </c>
      <c r="F21" s="9">
        <v>77</v>
      </c>
      <c r="G21" s="9">
        <v>81</v>
      </c>
      <c r="H21" s="19">
        <f t="shared" si="0"/>
        <v>77</v>
      </c>
      <c r="I21" s="20">
        <v>98</v>
      </c>
    </row>
    <row r="22" spans="1:9" s="3" customFormat="1" ht="27" customHeight="1" x14ac:dyDescent="0.2">
      <c r="A22" s="8">
        <v>18</v>
      </c>
      <c r="B22" s="9" t="s">
        <v>585</v>
      </c>
      <c r="C22" s="9" t="s">
        <v>586</v>
      </c>
      <c r="D22" s="9" t="s">
        <v>587</v>
      </c>
      <c r="E22" s="10" t="s">
        <v>588</v>
      </c>
      <c r="F22" s="9">
        <v>78</v>
      </c>
      <c r="G22" s="9">
        <v>79</v>
      </c>
      <c r="H22" s="19">
        <f t="shared" si="0"/>
        <v>78</v>
      </c>
      <c r="I22" s="20">
        <v>98</v>
      </c>
    </row>
    <row r="23" spans="1:9" s="3" customFormat="1" ht="27" customHeight="1" x14ac:dyDescent="0.2">
      <c r="A23" s="8">
        <v>19</v>
      </c>
      <c r="B23" s="9" t="s">
        <v>589</v>
      </c>
      <c r="C23" s="9" t="s">
        <v>590</v>
      </c>
      <c r="D23" s="9" t="s">
        <v>591</v>
      </c>
      <c r="E23" s="10" t="s">
        <v>592</v>
      </c>
      <c r="F23" s="9">
        <v>81</v>
      </c>
      <c r="G23" s="9">
        <v>79</v>
      </c>
      <c r="H23" s="19">
        <f t="shared" si="0"/>
        <v>79</v>
      </c>
      <c r="I23" s="20">
        <v>98</v>
      </c>
    </row>
    <row r="24" spans="1:9" s="3" customFormat="1" ht="27" customHeight="1" x14ac:dyDescent="0.2">
      <c r="A24" s="8">
        <v>20</v>
      </c>
      <c r="B24" s="9" t="s">
        <v>593</v>
      </c>
      <c r="C24" s="9" t="s">
        <v>594</v>
      </c>
      <c r="D24" s="9" t="s">
        <v>595</v>
      </c>
      <c r="E24" s="10" t="s">
        <v>596</v>
      </c>
      <c r="F24" s="9">
        <v>79</v>
      </c>
      <c r="G24" s="9">
        <v>80</v>
      </c>
      <c r="H24" s="19">
        <f t="shared" si="0"/>
        <v>79</v>
      </c>
      <c r="I24" s="20">
        <v>100</v>
      </c>
    </row>
    <row r="25" spans="1:9" s="1" customFormat="1" ht="27" customHeight="1" x14ac:dyDescent="0.2">
      <c r="A25" s="8">
        <v>21</v>
      </c>
      <c r="B25" s="9" t="s">
        <v>597</v>
      </c>
      <c r="C25" s="9" t="s">
        <v>598</v>
      </c>
      <c r="D25" s="9" t="s">
        <v>599</v>
      </c>
      <c r="E25" s="10" t="s">
        <v>600</v>
      </c>
      <c r="F25" s="9">
        <v>77</v>
      </c>
      <c r="G25" s="9">
        <v>77</v>
      </c>
      <c r="H25" s="19">
        <f t="shared" si="0"/>
        <v>77</v>
      </c>
      <c r="I25" s="19">
        <v>100</v>
      </c>
    </row>
    <row r="26" spans="1:9" s="1" customFormat="1" ht="27" customHeight="1" x14ac:dyDescent="0.2">
      <c r="A26" s="8">
        <v>22</v>
      </c>
      <c r="B26" s="9" t="s">
        <v>601</v>
      </c>
      <c r="C26" s="9" t="s">
        <v>602</v>
      </c>
      <c r="D26" s="9" t="s">
        <v>603</v>
      </c>
      <c r="E26" s="10" t="s">
        <v>604</v>
      </c>
      <c r="F26" s="9">
        <v>81</v>
      </c>
      <c r="G26" s="9">
        <v>85</v>
      </c>
      <c r="H26" s="19">
        <f t="shared" si="0"/>
        <v>81</v>
      </c>
      <c r="I26" s="19">
        <v>100</v>
      </c>
    </row>
    <row r="27" spans="1:9" s="1" customFormat="1" ht="27" customHeight="1" x14ac:dyDescent="0.2">
      <c r="A27" s="8">
        <v>23</v>
      </c>
      <c r="B27" s="9" t="s">
        <v>605</v>
      </c>
      <c r="C27" s="9" t="s">
        <v>606</v>
      </c>
      <c r="D27" s="9" t="s">
        <v>607</v>
      </c>
      <c r="E27" s="10" t="s">
        <v>608</v>
      </c>
      <c r="F27" s="9">
        <v>79</v>
      </c>
      <c r="G27" s="9">
        <v>83</v>
      </c>
      <c r="H27" s="19">
        <f t="shared" si="0"/>
        <v>79</v>
      </c>
      <c r="I27" s="19">
        <v>100</v>
      </c>
    </row>
    <row r="28" spans="1:9" s="1" customFormat="1" ht="27" customHeight="1" x14ac:dyDescent="0.2">
      <c r="A28" s="8">
        <v>24</v>
      </c>
      <c r="B28" s="9" t="s">
        <v>609</v>
      </c>
      <c r="C28" s="9" t="s">
        <v>610</v>
      </c>
      <c r="D28" s="9" t="s">
        <v>611</v>
      </c>
      <c r="E28" s="10" t="s">
        <v>612</v>
      </c>
      <c r="F28" s="9">
        <v>70</v>
      </c>
      <c r="G28" s="9">
        <v>70</v>
      </c>
      <c r="H28" s="19">
        <f t="shared" si="0"/>
        <v>70</v>
      </c>
      <c r="I28" s="19">
        <v>97</v>
      </c>
    </row>
    <row r="29" spans="1:9" s="3" customFormat="1" ht="27" customHeight="1" x14ac:dyDescent="0.2">
      <c r="A29" s="8">
        <v>25</v>
      </c>
      <c r="B29" s="9" t="s">
        <v>613</v>
      </c>
      <c r="C29" s="9" t="s">
        <v>614</v>
      </c>
      <c r="D29" s="9" t="s">
        <v>615</v>
      </c>
      <c r="E29" s="10" t="s">
        <v>616</v>
      </c>
      <c r="F29" s="9">
        <v>77</v>
      </c>
      <c r="G29" s="9">
        <v>80</v>
      </c>
      <c r="H29" s="19">
        <f t="shared" si="0"/>
        <v>77</v>
      </c>
      <c r="I29" s="20">
        <v>100</v>
      </c>
    </row>
    <row r="30" spans="1:9" s="3" customFormat="1" ht="27" customHeight="1" x14ac:dyDescent="0.2">
      <c r="A30" s="8">
        <v>26</v>
      </c>
      <c r="B30" s="9" t="s">
        <v>617</v>
      </c>
      <c r="C30" s="9" t="s">
        <v>618</v>
      </c>
      <c r="D30" s="9" t="s">
        <v>619</v>
      </c>
      <c r="E30" s="10" t="s">
        <v>620</v>
      </c>
      <c r="F30" s="9">
        <v>80</v>
      </c>
      <c r="G30" s="9">
        <v>83</v>
      </c>
      <c r="H30" s="19">
        <f t="shared" si="0"/>
        <v>80</v>
      </c>
      <c r="I30" s="20">
        <v>100</v>
      </c>
    </row>
    <row r="31" spans="1:9" s="3" customFormat="1" ht="27" customHeight="1" x14ac:dyDescent="0.2">
      <c r="A31" s="8">
        <v>27</v>
      </c>
      <c r="B31" s="9" t="s">
        <v>621</v>
      </c>
      <c r="C31" s="9" t="s">
        <v>622</v>
      </c>
      <c r="D31" s="9" t="s">
        <v>623</v>
      </c>
      <c r="E31" s="10" t="s">
        <v>624</v>
      </c>
      <c r="F31" s="9">
        <v>76</v>
      </c>
      <c r="G31" s="9">
        <v>77</v>
      </c>
      <c r="H31" s="19">
        <f t="shared" si="0"/>
        <v>76</v>
      </c>
      <c r="I31" s="20">
        <v>91</v>
      </c>
    </row>
    <row r="32" spans="1:9" s="3" customFormat="1" ht="27" customHeight="1" x14ac:dyDescent="0.2">
      <c r="A32" s="8">
        <v>28</v>
      </c>
      <c r="B32" s="9" t="s">
        <v>625</v>
      </c>
      <c r="C32" s="9" t="s">
        <v>626</v>
      </c>
      <c r="D32" s="9" t="s">
        <v>627</v>
      </c>
      <c r="E32" s="10" t="s">
        <v>628</v>
      </c>
      <c r="F32" s="9">
        <v>79.5</v>
      </c>
      <c r="G32" s="9">
        <v>81</v>
      </c>
      <c r="H32" s="19">
        <f t="shared" si="0"/>
        <v>79.5</v>
      </c>
      <c r="I32" s="20">
        <v>100</v>
      </c>
    </row>
    <row r="33" spans="1:9" s="3" customFormat="1" ht="27" customHeight="1" x14ac:dyDescent="0.2">
      <c r="A33" s="8">
        <v>29</v>
      </c>
      <c r="B33" s="9" t="s">
        <v>282</v>
      </c>
      <c r="C33" s="9" t="s">
        <v>629</v>
      </c>
      <c r="D33" s="9" t="s">
        <v>630</v>
      </c>
      <c r="E33" s="10" t="s">
        <v>631</v>
      </c>
      <c r="F33" s="9">
        <v>78</v>
      </c>
      <c r="G33" s="9">
        <v>80</v>
      </c>
      <c r="H33" s="19">
        <f t="shared" si="0"/>
        <v>78</v>
      </c>
      <c r="I33" s="20">
        <v>100</v>
      </c>
    </row>
    <row r="34" spans="1:9" s="3" customFormat="1" ht="27" customHeight="1" x14ac:dyDescent="0.2">
      <c r="A34" s="8">
        <v>30</v>
      </c>
      <c r="B34" s="9" t="s">
        <v>632</v>
      </c>
      <c r="C34" s="9" t="s">
        <v>633</v>
      </c>
      <c r="D34" s="9" t="s">
        <v>634</v>
      </c>
      <c r="E34" s="10" t="s">
        <v>635</v>
      </c>
      <c r="F34" s="11">
        <v>59</v>
      </c>
      <c r="G34" s="11">
        <v>59</v>
      </c>
      <c r="H34" s="19">
        <f t="shared" si="0"/>
        <v>59</v>
      </c>
      <c r="I34" s="20">
        <v>93</v>
      </c>
    </row>
    <row r="35" spans="1:9" s="3" customFormat="1" ht="27" customHeight="1" x14ac:dyDescent="0.2">
      <c r="A35" s="8">
        <v>31</v>
      </c>
      <c r="B35" s="9" t="s">
        <v>636</v>
      </c>
      <c r="C35" s="9" t="s">
        <v>637</v>
      </c>
      <c r="D35" s="9" t="s">
        <v>638</v>
      </c>
      <c r="E35" s="10" t="s">
        <v>639</v>
      </c>
      <c r="F35" s="9">
        <v>84</v>
      </c>
      <c r="G35" s="9">
        <v>86</v>
      </c>
      <c r="H35" s="19">
        <f t="shared" si="0"/>
        <v>84</v>
      </c>
      <c r="I35" s="20">
        <v>100</v>
      </c>
    </row>
    <row r="36" spans="1:9" s="3" customFormat="1" ht="27" customHeight="1" x14ac:dyDescent="0.2">
      <c r="A36" s="8">
        <v>32</v>
      </c>
      <c r="B36" s="9" t="s">
        <v>640</v>
      </c>
      <c r="C36" s="9" t="s">
        <v>641</v>
      </c>
      <c r="D36" s="9" t="s">
        <v>642</v>
      </c>
      <c r="E36" s="10" t="s">
        <v>643</v>
      </c>
      <c r="F36" s="9">
        <v>79</v>
      </c>
      <c r="G36" s="9">
        <v>79</v>
      </c>
      <c r="H36" s="19">
        <f t="shared" si="0"/>
        <v>79</v>
      </c>
      <c r="I36" s="20">
        <v>100</v>
      </c>
    </row>
    <row r="37" spans="1:9" s="3" customFormat="1" ht="27" customHeight="1" x14ac:dyDescent="0.2">
      <c r="A37" s="8">
        <v>33</v>
      </c>
      <c r="B37" s="9" t="s">
        <v>644</v>
      </c>
      <c r="C37" s="9" t="s">
        <v>645</v>
      </c>
      <c r="D37" s="9" t="s">
        <v>646</v>
      </c>
      <c r="E37" s="10" t="s">
        <v>647</v>
      </c>
      <c r="F37" s="9">
        <v>78</v>
      </c>
      <c r="G37" s="9">
        <v>81</v>
      </c>
      <c r="H37" s="19">
        <f t="shared" si="0"/>
        <v>78</v>
      </c>
      <c r="I37" s="20">
        <v>100</v>
      </c>
    </row>
    <row r="38" spans="1:9" s="3" customFormat="1" ht="27" customHeight="1" x14ac:dyDescent="0.2">
      <c r="A38" s="8">
        <v>34</v>
      </c>
      <c r="B38" s="9" t="s">
        <v>648</v>
      </c>
      <c r="C38" s="9" t="s">
        <v>649</v>
      </c>
      <c r="D38" s="9" t="s">
        <v>650</v>
      </c>
      <c r="E38" s="10" t="s">
        <v>651</v>
      </c>
      <c r="F38" s="9">
        <v>77</v>
      </c>
      <c r="G38" s="9">
        <v>81</v>
      </c>
      <c r="H38" s="19">
        <f t="shared" si="0"/>
        <v>77</v>
      </c>
      <c r="I38" s="20">
        <v>94</v>
      </c>
    </row>
    <row r="39" spans="1:9" s="3" customFormat="1" ht="27" customHeight="1" x14ac:dyDescent="0.2">
      <c r="A39" s="8">
        <v>35</v>
      </c>
      <c r="B39" s="9" t="s">
        <v>652</v>
      </c>
      <c r="C39" s="9" t="s">
        <v>653</v>
      </c>
      <c r="D39" s="9" t="s">
        <v>654</v>
      </c>
      <c r="E39" s="10" t="s">
        <v>655</v>
      </c>
      <c r="F39" s="9">
        <v>76</v>
      </c>
      <c r="G39" s="9">
        <v>75</v>
      </c>
      <c r="H39" s="19">
        <f t="shared" si="0"/>
        <v>75</v>
      </c>
      <c r="I39" s="20">
        <v>100</v>
      </c>
    </row>
    <row r="40" spans="1:9" s="3" customFormat="1" ht="27" customHeight="1" x14ac:dyDescent="0.2">
      <c r="A40" s="8">
        <v>36</v>
      </c>
      <c r="B40" s="9" t="s">
        <v>656</v>
      </c>
      <c r="C40" s="9" t="s">
        <v>657</v>
      </c>
      <c r="D40" s="9" t="s">
        <v>658</v>
      </c>
      <c r="E40" s="10" t="s">
        <v>659</v>
      </c>
      <c r="F40" s="9">
        <v>82</v>
      </c>
      <c r="G40" s="9">
        <v>80</v>
      </c>
      <c r="H40" s="19">
        <f t="shared" si="0"/>
        <v>80</v>
      </c>
      <c r="I40" s="20">
        <v>100</v>
      </c>
    </row>
    <row r="41" spans="1:9" s="3" customFormat="1" ht="27" customHeight="1" x14ac:dyDescent="0.2">
      <c r="A41" s="8">
        <v>37</v>
      </c>
      <c r="B41" s="9" t="s">
        <v>660</v>
      </c>
      <c r="C41" s="9" t="s">
        <v>661</v>
      </c>
      <c r="D41" s="9" t="s">
        <v>662</v>
      </c>
      <c r="E41" s="10" t="s">
        <v>663</v>
      </c>
      <c r="F41" s="9">
        <v>75</v>
      </c>
      <c r="G41" s="9">
        <v>79</v>
      </c>
      <c r="H41" s="19">
        <f t="shared" si="0"/>
        <v>75</v>
      </c>
      <c r="I41" s="20">
        <v>100</v>
      </c>
    </row>
    <row r="42" spans="1:9" s="3" customFormat="1" ht="27" customHeight="1" x14ac:dyDescent="0.2">
      <c r="A42" s="8">
        <v>38</v>
      </c>
      <c r="B42" s="9" t="s">
        <v>664</v>
      </c>
      <c r="C42" s="9" t="s">
        <v>665</v>
      </c>
      <c r="D42" s="9" t="s">
        <v>666</v>
      </c>
      <c r="E42" s="10" t="s">
        <v>667</v>
      </c>
      <c r="F42" s="9">
        <v>83</v>
      </c>
      <c r="G42" s="9">
        <v>85</v>
      </c>
      <c r="H42" s="19">
        <f t="shared" si="0"/>
        <v>83</v>
      </c>
      <c r="I42" s="20">
        <v>100</v>
      </c>
    </row>
    <row r="43" spans="1:9" s="3" customFormat="1" ht="27" customHeight="1" x14ac:dyDescent="0.2">
      <c r="A43" s="8">
        <v>39</v>
      </c>
      <c r="B43" s="9" t="s">
        <v>668</v>
      </c>
      <c r="C43" s="9" t="s">
        <v>669</v>
      </c>
      <c r="D43" s="9" t="s">
        <v>670</v>
      </c>
      <c r="E43" s="10" t="s">
        <v>671</v>
      </c>
      <c r="F43" s="9">
        <v>86</v>
      </c>
      <c r="G43" s="9">
        <v>84</v>
      </c>
      <c r="H43" s="19">
        <f t="shared" si="0"/>
        <v>84</v>
      </c>
      <c r="I43" s="20">
        <v>100</v>
      </c>
    </row>
    <row r="44" spans="1:9" s="3" customFormat="1" ht="27" customHeight="1" x14ac:dyDescent="0.2">
      <c r="A44" s="8">
        <v>40</v>
      </c>
      <c r="B44" s="9" t="s">
        <v>672</v>
      </c>
      <c r="C44" s="9" t="s">
        <v>673</v>
      </c>
      <c r="D44" s="9" t="s">
        <v>674</v>
      </c>
      <c r="E44" s="10" t="s">
        <v>675</v>
      </c>
      <c r="F44" s="9">
        <v>78</v>
      </c>
      <c r="G44" s="9">
        <v>83</v>
      </c>
      <c r="H44" s="19">
        <f t="shared" si="0"/>
        <v>78</v>
      </c>
      <c r="I44" s="20">
        <v>100</v>
      </c>
    </row>
    <row r="45" spans="1:9" s="1" customFormat="1" ht="27" customHeight="1" x14ac:dyDescent="0.2">
      <c r="A45" s="8">
        <v>41</v>
      </c>
      <c r="B45" s="9" t="s">
        <v>676</v>
      </c>
      <c r="C45" s="9" t="s">
        <v>677</v>
      </c>
      <c r="D45" s="9" t="s">
        <v>678</v>
      </c>
      <c r="E45" s="10" t="s">
        <v>679</v>
      </c>
      <c r="F45" s="9">
        <v>77</v>
      </c>
      <c r="G45" s="9">
        <v>77</v>
      </c>
      <c r="H45" s="19">
        <f t="shared" si="0"/>
        <v>77</v>
      </c>
      <c r="I45" s="19">
        <v>100</v>
      </c>
    </row>
    <row r="46" spans="1:9" s="1" customFormat="1" ht="27" customHeight="1" x14ac:dyDescent="0.2">
      <c r="A46" s="8">
        <v>42</v>
      </c>
      <c r="B46" s="9" t="s">
        <v>680</v>
      </c>
      <c r="C46" s="9" t="s">
        <v>681</v>
      </c>
      <c r="D46" s="9" t="s">
        <v>682</v>
      </c>
      <c r="E46" s="10" t="s">
        <v>683</v>
      </c>
      <c r="F46" s="9">
        <v>75</v>
      </c>
      <c r="G46" s="9">
        <v>79</v>
      </c>
      <c r="H46" s="19">
        <f t="shared" si="0"/>
        <v>75</v>
      </c>
      <c r="I46" s="19">
        <v>97</v>
      </c>
    </row>
    <row r="47" spans="1:9" s="1" customFormat="1" ht="27" customHeight="1" x14ac:dyDescent="0.2">
      <c r="A47" s="8">
        <v>43</v>
      </c>
      <c r="B47" s="9" t="s">
        <v>684</v>
      </c>
      <c r="C47" s="9" t="s">
        <v>685</v>
      </c>
      <c r="D47" s="9" t="s">
        <v>686</v>
      </c>
      <c r="E47" s="10" t="s">
        <v>687</v>
      </c>
      <c r="F47" s="9">
        <v>79</v>
      </c>
      <c r="G47" s="9">
        <v>83</v>
      </c>
      <c r="H47" s="19">
        <f t="shared" si="0"/>
        <v>79</v>
      </c>
      <c r="I47" s="19">
        <v>100</v>
      </c>
    </row>
    <row r="48" spans="1:9" s="1" customFormat="1" ht="27" customHeight="1" x14ac:dyDescent="0.2">
      <c r="A48" s="8">
        <v>44</v>
      </c>
      <c r="B48" s="9" t="s">
        <v>688</v>
      </c>
      <c r="C48" s="9" t="s">
        <v>689</v>
      </c>
      <c r="D48" s="9" t="s">
        <v>690</v>
      </c>
      <c r="E48" s="10" t="s">
        <v>691</v>
      </c>
      <c r="F48" s="9">
        <v>78</v>
      </c>
      <c r="G48" s="9">
        <v>83</v>
      </c>
      <c r="H48" s="19">
        <f t="shared" si="0"/>
        <v>78</v>
      </c>
      <c r="I48" s="19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2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XEZ49"/>
  <sheetViews>
    <sheetView workbookViewId="0">
      <selection activeCell="H49" sqref="H4:I49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12" t="s">
        <v>692</v>
      </c>
      <c r="C5" s="9" t="s">
        <v>693</v>
      </c>
      <c r="D5" s="9" t="s">
        <v>694</v>
      </c>
      <c r="E5" s="10" t="s">
        <v>695</v>
      </c>
      <c r="F5" s="12" t="s">
        <v>47</v>
      </c>
      <c r="G5" s="9"/>
      <c r="H5" s="19">
        <f>MIN(F5:G5)</f>
        <v>0</v>
      </c>
      <c r="I5" s="19">
        <v>97</v>
      </c>
    </row>
    <row r="6" spans="1:16380" s="1" customFormat="1" ht="27" customHeight="1" x14ac:dyDescent="0.2">
      <c r="A6" s="8">
        <v>2</v>
      </c>
      <c r="B6" s="11" t="s">
        <v>696</v>
      </c>
      <c r="C6" s="9" t="s">
        <v>697</v>
      </c>
      <c r="D6" s="9" t="s">
        <v>698</v>
      </c>
      <c r="E6" s="10" t="s">
        <v>699</v>
      </c>
      <c r="F6" s="12" t="s">
        <v>47</v>
      </c>
      <c r="G6" s="9"/>
      <c r="H6" s="19">
        <f t="shared" ref="H6:H49" si="0">MIN(F6:G6)</f>
        <v>0</v>
      </c>
      <c r="I6" s="19">
        <v>100</v>
      </c>
    </row>
    <row r="7" spans="1:16380" s="1" customFormat="1" ht="27" customHeight="1" x14ac:dyDescent="0.2">
      <c r="A7" s="8">
        <v>3</v>
      </c>
      <c r="B7" s="12" t="s">
        <v>700</v>
      </c>
      <c r="C7" s="9" t="s">
        <v>701</v>
      </c>
      <c r="D7" s="9" t="s">
        <v>702</v>
      </c>
      <c r="E7" s="10" t="s">
        <v>703</v>
      </c>
      <c r="F7" s="12" t="s">
        <v>47</v>
      </c>
      <c r="G7" s="9"/>
      <c r="H7" s="19">
        <f t="shared" si="0"/>
        <v>0</v>
      </c>
      <c r="I7" s="19">
        <v>89</v>
      </c>
    </row>
    <row r="8" spans="1:16380" s="1" customFormat="1" ht="27" customHeight="1" x14ac:dyDescent="0.2">
      <c r="A8" s="8">
        <v>4</v>
      </c>
      <c r="B8" s="9" t="s">
        <v>704</v>
      </c>
      <c r="C8" s="9" t="s">
        <v>705</v>
      </c>
      <c r="D8" s="9" t="s">
        <v>706</v>
      </c>
      <c r="E8" s="10" t="s">
        <v>707</v>
      </c>
      <c r="F8" s="9">
        <v>77</v>
      </c>
      <c r="G8" s="9">
        <v>72</v>
      </c>
      <c r="H8" s="19">
        <f t="shared" si="0"/>
        <v>72</v>
      </c>
      <c r="I8" s="19">
        <v>100</v>
      </c>
    </row>
    <row r="9" spans="1:16380" s="3" customFormat="1" ht="27" customHeight="1" x14ac:dyDescent="0.2">
      <c r="A9" s="8">
        <v>5</v>
      </c>
      <c r="B9" s="9" t="s">
        <v>708</v>
      </c>
      <c r="C9" s="9" t="s">
        <v>709</v>
      </c>
      <c r="D9" s="9" t="s">
        <v>710</v>
      </c>
      <c r="E9" s="10" t="s">
        <v>711</v>
      </c>
      <c r="F9" s="9">
        <v>80</v>
      </c>
      <c r="G9" s="9">
        <v>77</v>
      </c>
      <c r="H9" s="19">
        <f t="shared" si="0"/>
        <v>77</v>
      </c>
      <c r="I9" s="20">
        <v>97</v>
      </c>
    </row>
    <row r="10" spans="1:16380" s="3" customFormat="1" ht="27" customHeight="1" x14ac:dyDescent="0.2">
      <c r="A10" s="8">
        <v>6</v>
      </c>
      <c r="B10" s="9" t="s">
        <v>712</v>
      </c>
      <c r="C10" s="9" t="s">
        <v>713</v>
      </c>
      <c r="D10" s="9" t="s">
        <v>714</v>
      </c>
      <c r="E10" s="10" t="s">
        <v>715</v>
      </c>
      <c r="F10" s="9">
        <v>77</v>
      </c>
      <c r="G10" s="9">
        <v>80</v>
      </c>
      <c r="H10" s="19">
        <f t="shared" si="0"/>
        <v>77</v>
      </c>
      <c r="I10" s="20">
        <v>97</v>
      </c>
    </row>
    <row r="11" spans="1:16380" s="3" customFormat="1" ht="27" customHeight="1" x14ac:dyDescent="0.2">
      <c r="A11" s="8">
        <v>7</v>
      </c>
      <c r="B11" s="9" t="s">
        <v>716</v>
      </c>
      <c r="C11" s="9" t="s">
        <v>717</v>
      </c>
      <c r="D11" s="9" t="s">
        <v>718</v>
      </c>
      <c r="E11" s="10" t="s">
        <v>719</v>
      </c>
      <c r="F11" s="9">
        <v>74</v>
      </c>
      <c r="G11" s="9">
        <v>73</v>
      </c>
      <c r="H11" s="19">
        <f t="shared" si="0"/>
        <v>73</v>
      </c>
      <c r="I11" s="20">
        <v>100</v>
      </c>
    </row>
    <row r="12" spans="1:16380" s="3" customFormat="1" ht="27" customHeight="1" x14ac:dyDescent="0.2">
      <c r="A12" s="8">
        <v>8</v>
      </c>
      <c r="B12" s="11" t="s">
        <v>720</v>
      </c>
      <c r="C12" s="9" t="s">
        <v>721</v>
      </c>
      <c r="D12" s="9" t="s">
        <v>722</v>
      </c>
      <c r="E12" s="10" t="s">
        <v>723</v>
      </c>
      <c r="F12" s="12" t="s">
        <v>47</v>
      </c>
      <c r="G12" s="9"/>
      <c r="H12" s="19">
        <f t="shared" si="0"/>
        <v>0</v>
      </c>
      <c r="I12" s="20">
        <v>100</v>
      </c>
    </row>
    <row r="13" spans="1:16380" s="3" customFormat="1" ht="27" customHeight="1" x14ac:dyDescent="0.2">
      <c r="A13" s="8">
        <v>9</v>
      </c>
      <c r="B13" s="11" t="s">
        <v>724</v>
      </c>
      <c r="C13" s="9" t="s">
        <v>725</v>
      </c>
      <c r="D13" s="9" t="s">
        <v>726</v>
      </c>
      <c r="E13" s="10" t="s">
        <v>727</v>
      </c>
      <c r="F13" s="12" t="s">
        <v>47</v>
      </c>
      <c r="G13" s="9"/>
      <c r="H13" s="19">
        <f t="shared" si="0"/>
        <v>0</v>
      </c>
      <c r="I13" s="20">
        <v>100</v>
      </c>
    </row>
    <row r="14" spans="1:16380" s="3" customFormat="1" ht="27" customHeight="1" x14ac:dyDescent="0.2">
      <c r="A14" s="8">
        <v>10</v>
      </c>
      <c r="B14" s="11" t="s">
        <v>728</v>
      </c>
      <c r="C14" s="9" t="s">
        <v>729</v>
      </c>
      <c r="D14" s="9" t="s">
        <v>730</v>
      </c>
      <c r="E14" s="10" t="s">
        <v>731</v>
      </c>
      <c r="F14" s="12" t="s">
        <v>47</v>
      </c>
      <c r="G14" s="9"/>
      <c r="H14" s="19">
        <f t="shared" si="0"/>
        <v>0</v>
      </c>
      <c r="I14" s="20">
        <v>100</v>
      </c>
    </row>
    <row r="15" spans="1:16380" s="3" customFormat="1" ht="27" customHeight="1" x14ac:dyDescent="0.2">
      <c r="A15" s="8">
        <v>11</v>
      </c>
      <c r="B15" s="11" t="s">
        <v>732</v>
      </c>
      <c r="C15" s="9" t="s">
        <v>733</v>
      </c>
      <c r="D15" s="9" t="s">
        <v>734</v>
      </c>
      <c r="E15" s="10" t="s">
        <v>735</v>
      </c>
      <c r="F15" s="12" t="s">
        <v>47</v>
      </c>
      <c r="G15" s="9"/>
      <c r="H15" s="19">
        <f t="shared" si="0"/>
        <v>0</v>
      </c>
      <c r="I15" s="20">
        <v>100</v>
      </c>
    </row>
    <row r="16" spans="1:16380" s="3" customFormat="1" ht="27" customHeight="1" x14ac:dyDescent="0.2">
      <c r="A16" s="8">
        <v>12</v>
      </c>
      <c r="B16" s="9" t="s">
        <v>736</v>
      </c>
      <c r="C16" s="9" t="s">
        <v>737</v>
      </c>
      <c r="D16" s="9" t="s">
        <v>738</v>
      </c>
      <c r="E16" s="10" t="s">
        <v>739</v>
      </c>
      <c r="F16" s="9">
        <v>72</v>
      </c>
      <c r="G16" s="9">
        <v>71</v>
      </c>
      <c r="H16" s="19">
        <f t="shared" si="0"/>
        <v>71</v>
      </c>
      <c r="I16" s="20">
        <v>100</v>
      </c>
    </row>
    <row r="17" spans="1:9" s="3" customFormat="1" ht="27" customHeight="1" x14ac:dyDescent="0.2">
      <c r="A17" s="8">
        <v>13</v>
      </c>
      <c r="B17" s="11" t="s">
        <v>740</v>
      </c>
      <c r="C17" s="9" t="s">
        <v>741</v>
      </c>
      <c r="D17" s="9" t="s">
        <v>742</v>
      </c>
      <c r="E17" s="10" t="s">
        <v>743</v>
      </c>
      <c r="F17" s="12" t="s">
        <v>47</v>
      </c>
      <c r="G17" s="9"/>
      <c r="H17" s="19">
        <f t="shared" si="0"/>
        <v>0</v>
      </c>
      <c r="I17" s="20">
        <v>100</v>
      </c>
    </row>
    <row r="18" spans="1:9" s="3" customFormat="1" ht="27" customHeight="1" x14ac:dyDescent="0.2">
      <c r="A18" s="8">
        <v>14</v>
      </c>
      <c r="B18" s="9" t="s">
        <v>744</v>
      </c>
      <c r="C18" s="9" t="s">
        <v>745</v>
      </c>
      <c r="D18" s="9" t="s">
        <v>746</v>
      </c>
      <c r="E18" s="10" t="s">
        <v>747</v>
      </c>
      <c r="F18" s="9">
        <v>82</v>
      </c>
      <c r="G18" s="9">
        <v>84</v>
      </c>
      <c r="H18" s="19">
        <f t="shared" si="0"/>
        <v>82</v>
      </c>
      <c r="I18" s="20">
        <v>100</v>
      </c>
    </row>
    <row r="19" spans="1:9" s="3" customFormat="1" ht="27" customHeight="1" x14ac:dyDescent="0.2">
      <c r="A19" s="8">
        <v>15</v>
      </c>
      <c r="B19" s="9" t="s">
        <v>748</v>
      </c>
      <c r="C19" s="9" t="s">
        <v>749</v>
      </c>
      <c r="D19" s="9" t="s">
        <v>750</v>
      </c>
      <c r="E19" s="10" t="s">
        <v>751</v>
      </c>
      <c r="F19" s="9">
        <v>77</v>
      </c>
      <c r="G19" s="9">
        <v>81</v>
      </c>
      <c r="H19" s="19">
        <f t="shared" si="0"/>
        <v>77</v>
      </c>
      <c r="I19" s="20">
        <v>100</v>
      </c>
    </row>
    <row r="20" spans="1:9" s="3" customFormat="1" ht="27" customHeight="1" x14ac:dyDescent="0.2">
      <c r="A20" s="8">
        <v>16</v>
      </c>
      <c r="B20" s="9" t="s">
        <v>752</v>
      </c>
      <c r="C20" s="9" t="s">
        <v>753</v>
      </c>
      <c r="D20" s="9" t="s">
        <v>754</v>
      </c>
      <c r="E20" s="10" t="s">
        <v>755</v>
      </c>
      <c r="F20" s="9">
        <v>83</v>
      </c>
      <c r="G20" s="9">
        <v>86</v>
      </c>
      <c r="H20" s="19">
        <f t="shared" si="0"/>
        <v>83</v>
      </c>
      <c r="I20" s="20">
        <v>100</v>
      </c>
    </row>
    <row r="21" spans="1:9" s="3" customFormat="1" ht="27" customHeight="1" x14ac:dyDescent="0.2">
      <c r="A21" s="8">
        <v>17</v>
      </c>
      <c r="B21" s="9" t="s">
        <v>756</v>
      </c>
      <c r="C21" s="9" t="s">
        <v>757</v>
      </c>
      <c r="D21" s="9" t="s">
        <v>758</v>
      </c>
      <c r="E21" s="10" t="s">
        <v>759</v>
      </c>
      <c r="F21" s="9">
        <v>83</v>
      </c>
      <c r="G21" s="9">
        <v>87</v>
      </c>
      <c r="H21" s="19">
        <f t="shared" si="0"/>
        <v>83</v>
      </c>
      <c r="I21" s="20">
        <v>97</v>
      </c>
    </row>
    <row r="22" spans="1:9" s="3" customFormat="1" ht="27" customHeight="1" x14ac:dyDescent="0.2">
      <c r="A22" s="8">
        <v>18</v>
      </c>
      <c r="B22" s="14" t="s">
        <v>1918</v>
      </c>
      <c r="C22" s="9" t="s">
        <v>760</v>
      </c>
      <c r="D22" s="9" t="s">
        <v>761</v>
      </c>
      <c r="E22" s="10" t="s">
        <v>762</v>
      </c>
      <c r="F22" s="9">
        <v>82</v>
      </c>
      <c r="G22" s="9">
        <v>84</v>
      </c>
      <c r="H22" s="19">
        <f t="shared" si="0"/>
        <v>82</v>
      </c>
      <c r="I22" s="20">
        <v>100</v>
      </c>
    </row>
    <row r="23" spans="1:9" s="3" customFormat="1" ht="27" customHeight="1" x14ac:dyDescent="0.2">
      <c r="A23" s="8">
        <v>19</v>
      </c>
      <c r="B23" s="9" t="s">
        <v>763</v>
      </c>
      <c r="C23" s="9" t="s">
        <v>764</v>
      </c>
      <c r="D23" s="9" t="s">
        <v>765</v>
      </c>
      <c r="E23" s="10" t="s">
        <v>766</v>
      </c>
      <c r="F23" s="9">
        <v>84</v>
      </c>
      <c r="G23" s="9">
        <v>85</v>
      </c>
      <c r="H23" s="19">
        <f t="shared" si="0"/>
        <v>84</v>
      </c>
      <c r="I23" s="20">
        <v>100</v>
      </c>
    </row>
    <row r="24" spans="1:9" s="3" customFormat="1" ht="27" customHeight="1" x14ac:dyDescent="0.2">
      <c r="A24" s="8">
        <v>20</v>
      </c>
      <c r="B24" s="9" t="s">
        <v>767</v>
      </c>
      <c r="C24" s="9" t="s">
        <v>768</v>
      </c>
      <c r="D24" s="9" t="s">
        <v>769</v>
      </c>
      <c r="E24" s="10" t="s">
        <v>770</v>
      </c>
      <c r="F24" s="9">
        <v>75</v>
      </c>
      <c r="G24" s="9">
        <v>77</v>
      </c>
      <c r="H24" s="19">
        <f t="shared" si="0"/>
        <v>75</v>
      </c>
      <c r="I24" s="20">
        <v>99</v>
      </c>
    </row>
    <row r="25" spans="1:9" s="3" customFormat="1" ht="27" customHeight="1" x14ac:dyDescent="0.2">
      <c r="A25" s="8">
        <v>21</v>
      </c>
      <c r="B25" s="9" t="s">
        <v>771</v>
      </c>
      <c r="C25" s="9" t="s">
        <v>772</v>
      </c>
      <c r="D25" s="9" t="s">
        <v>773</v>
      </c>
      <c r="E25" s="10" t="s">
        <v>774</v>
      </c>
      <c r="F25" s="9">
        <v>82</v>
      </c>
      <c r="G25" s="9">
        <v>84</v>
      </c>
      <c r="H25" s="19">
        <f t="shared" si="0"/>
        <v>82</v>
      </c>
      <c r="I25" s="20">
        <v>100</v>
      </c>
    </row>
    <row r="26" spans="1:9" s="1" customFormat="1" ht="27" customHeight="1" x14ac:dyDescent="0.2">
      <c r="A26" s="8">
        <v>22</v>
      </c>
      <c r="B26" s="9" t="s">
        <v>775</v>
      </c>
      <c r="C26" s="9" t="s">
        <v>776</v>
      </c>
      <c r="D26" s="9" t="s">
        <v>777</v>
      </c>
      <c r="E26" s="10" t="s">
        <v>778</v>
      </c>
      <c r="F26" s="9">
        <v>70</v>
      </c>
      <c r="G26" s="9">
        <v>70</v>
      </c>
      <c r="H26" s="19">
        <f t="shared" si="0"/>
        <v>70</v>
      </c>
      <c r="I26" s="19">
        <v>100</v>
      </c>
    </row>
    <row r="27" spans="1:9" s="1" customFormat="1" ht="27" customHeight="1" x14ac:dyDescent="0.2">
      <c r="A27" s="8">
        <v>23</v>
      </c>
      <c r="B27" s="9" t="s">
        <v>779</v>
      </c>
      <c r="C27" s="9" t="s">
        <v>780</v>
      </c>
      <c r="D27" s="9" t="s">
        <v>781</v>
      </c>
      <c r="E27" s="10" t="s">
        <v>782</v>
      </c>
      <c r="F27" s="9">
        <v>83</v>
      </c>
      <c r="G27" s="9">
        <v>82</v>
      </c>
      <c r="H27" s="19">
        <f t="shared" si="0"/>
        <v>82</v>
      </c>
      <c r="I27" s="19">
        <v>100</v>
      </c>
    </row>
    <row r="28" spans="1:9" s="1" customFormat="1" ht="27" customHeight="1" x14ac:dyDescent="0.2">
      <c r="A28" s="8">
        <v>24</v>
      </c>
      <c r="B28" s="9" t="s">
        <v>783</v>
      </c>
      <c r="C28" s="9" t="s">
        <v>784</v>
      </c>
      <c r="D28" s="9" t="s">
        <v>785</v>
      </c>
      <c r="E28" s="10" t="s">
        <v>786</v>
      </c>
      <c r="F28" s="9">
        <v>71</v>
      </c>
      <c r="G28" s="9">
        <v>72</v>
      </c>
      <c r="H28" s="19">
        <f t="shared" si="0"/>
        <v>71</v>
      </c>
      <c r="I28" s="19">
        <v>100</v>
      </c>
    </row>
    <row r="29" spans="1:9" s="1" customFormat="1" ht="27" customHeight="1" x14ac:dyDescent="0.2">
      <c r="A29" s="8">
        <v>25</v>
      </c>
      <c r="B29" s="9" t="s">
        <v>787</v>
      </c>
      <c r="C29" s="9" t="s">
        <v>788</v>
      </c>
      <c r="D29" s="9" t="s">
        <v>789</v>
      </c>
      <c r="E29" s="10" t="s">
        <v>790</v>
      </c>
      <c r="F29" s="9">
        <v>81</v>
      </c>
      <c r="G29" s="9">
        <v>79</v>
      </c>
      <c r="H29" s="19">
        <f t="shared" si="0"/>
        <v>79</v>
      </c>
      <c r="I29" s="19">
        <v>93</v>
      </c>
    </row>
    <row r="30" spans="1:9" s="3" customFormat="1" ht="27" customHeight="1" x14ac:dyDescent="0.2">
      <c r="A30" s="8">
        <v>26</v>
      </c>
      <c r="B30" s="9" t="s">
        <v>791</v>
      </c>
      <c r="C30" s="9" t="s">
        <v>792</v>
      </c>
      <c r="D30" s="9" t="s">
        <v>793</v>
      </c>
      <c r="E30" s="10" t="s">
        <v>794</v>
      </c>
      <c r="F30" s="9">
        <v>85</v>
      </c>
      <c r="G30" s="9">
        <v>85</v>
      </c>
      <c r="H30" s="19">
        <f t="shared" si="0"/>
        <v>85</v>
      </c>
      <c r="I30" s="20">
        <v>99</v>
      </c>
    </row>
    <row r="31" spans="1:9" s="3" customFormat="1" ht="27" customHeight="1" x14ac:dyDescent="0.2">
      <c r="A31" s="8">
        <v>27</v>
      </c>
      <c r="B31" s="9" t="s">
        <v>795</v>
      </c>
      <c r="C31" s="9" t="s">
        <v>796</v>
      </c>
      <c r="D31" s="9" t="s">
        <v>797</v>
      </c>
      <c r="E31" s="10" t="s">
        <v>798</v>
      </c>
      <c r="F31" s="9">
        <v>77</v>
      </c>
      <c r="G31" s="9">
        <v>79</v>
      </c>
      <c r="H31" s="19">
        <f t="shared" si="0"/>
        <v>77</v>
      </c>
      <c r="I31" s="20">
        <v>100</v>
      </c>
    </row>
    <row r="32" spans="1:9" s="3" customFormat="1" ht="27" customHeight="1" x14ac:dyDescent="0.2">
      <c r="A32" s="8">
        <v>28</v>
      </c>
      <c r="B32" s="9" t="s">
        <v>799</v>
      </c>
      <c r="C32" s="9" t="s">
        <v>800</v>
      </c>
      <c r="D32" s="9" t="s">
        <v>801</v>
      </c>
      <c r="E32" s="10" t="s">
        <v>802</v>
      </c>
      <c r="F32" s="9">
        <v>76</v>
      </c>
      <c r="G32" s="9">
        <v>78</v>
      </c>
      <c r="H32" s="19">
        <f t="shared" si="0"/>
        <v>76</v>
      </c>
      <c r="I32" s="20">
        <v>99</v>
      </c>
    </row>
    <row r="33" spans="1:9" s="3" customFormat="1" ht="27" customHeight="1" x14ac:dyDescent="0.2">
      <c r="A33" s="8">
        <v>29</v>
      </c>
      <c r="B33" s="9" t="s">
        <v>803</v>
      </c>
      <c r="C33" s="9" t="s">
        <v>804</v>
      </c>
      <c r="D33" s="9" t="s">
        <v>805</v>
      </c>
      <c r="E33" s="10" t="s">
        <v>806</v>
      </c>
      <c r="F33" s="9">
        <v>81</v>
      </c>
      <c r="G33" s="9">
        <v>83</v>
      </c>
      <c r="H33" s="19">
        <f t="shared" si="0"/>
        <v>81</v>
      </c>
      <c r="I33" s="20">
        <v>100</v>
      </c>
    </row>
    <row r="34" spans="1:9" s="3" customFormat="1" ht="27" customHeight="1" x14ac:dyDescent="0.2">
      <c r="A34" s="8">
        <v>30</v>
      </c>
      <c r="B34" s="9" t="s">
        <v>807</v>
      </c>
      <c r="C34" s="9" t="s">
        <v>808</v>
      </c>
      <c r="D34" s="9" t="s">
        <v>809</v>
      </c>
      <c r="E34" s="10" t="s">
        <v>810</v>
      </c>
      <c r="F34" s="9">
        <v>76</v>
      </c>
      <c r="G34" s="9">
        <v>70</v>
      </c>
      <c r="H34" s="19">
        <f t="shared" si="0"/>
        <v>70</v>
      </c>
      <c r="I34" s="20">
        <v>100</v>
      </c>
    </row>
    <row r="35" spans="1:9" s="3" customFormat="1" ht="27" customHeight="1" x14ac:dyDescent="0.2">
      <c r="A35" s="8">
        <v>31</v>
      </c>
      <c r="B35" s="9" t="s">
        <v>811</v>
      </c>
      <c r="C35" s="9" t="s">
        <v>812</v>
      </c>
      <c r="D35" s="9" t="s">
        <v>813</v>
      </c>
      <c r="E35" s="10" t="s">
        <v>814</v>
      </c>
      <c r="F35" s="9">
        <v>81</v>
      </c>
      <c r="G35" s="9">
        <v>78</v>
      </c>
      <c r="H35" s="19">
        <f t="shared" si="0"/>
        <v>78</v>
      </c>
      <c r="I35" s="20">
        <v>100</v>
      </c>
    </row>
    <row r="36" spans="1:9" s="3" customFormat="1" ht="27" customHeight="1" x14ac:dyDescent="0.2">
      <c r="A36" s="8">
        <v>32</v>
      </c>
      <c r="B36" s="9" t="s">
        <v>815</v>
      </c>
      <c r="C36" s="9" t="s">
        <v>816</v>
      </c>
      <c r="D36" s="9" t="s">
        <v>817</v>
      </c>
      <c r="E36" s="10" t="s">
        <v>818</v>
      </c>
      <c r="F36" s="9">
        <v>79</v>
      </c>
      <c r="G36" s="9">
        <v>78</v>
      </c>
      <c r="H36" s="19">
        <f t="shared" si="0"/>
        <v>78</v>
      </c>
      <c r="I36" s="20">
        <v>100</v>
      </c>
    </row>
    <row r="37" spans="1:9" s="3" customFormat="1" ht="27" customHeight="1" x14ac:dyDescent="0.2">
      <c r="A37" s="8">
        <v>33</v>
      </c>
      <c r="B37" s="9" t="s">
        <v>819</v>
      </c>
      <c r="C37" s="9" t="s">
        <v>820</v>
      </c>
      <c r="D37" s="9" t="s">
        <v>821</v>
      </c>
      <c r="E37" s="10" t="s">
        <v>822</v>
      </c>
      <c r="F37" s="9">
        <v>78</v>
      </c>
      <c r="G37" s="9">
        <v>82</v>
      </c>
      <c r="H37" s="19">
        <f t="shared" si="0"/>
        <v>78</v>
      </c>
      <c r="I37" s="20">
        <v>100</v>
      </c>
    </row>
    <row r="38" spans="1:9" s="3" customFormat="1" ht="27" customHeight="1" x14ac:dyDescent="0.2">
      <c r="A38" s="8">
        <v>34</v>
      </c>
      <c r="B38" s="9" t="s">
        <v>823</v>
      </c>
      <c r="C38" s="9" t="s">
        <v>824</v>
      </c>
      <c r="D38" s="9" t="s">
        <v>825</v>
      </c>
      <c r="E38" s="10" t="s">
        <v>826</v>
      </c>
      <c r="F38" s="9">
        <v>77</v>
      </c>
      <c r="G38" s="9">
        <v>79</v>
      </c>
      <c r="H38" s="19">
        <f t="shared" si="0"/>
        <v>77</v>
      </c>
      <c r="I38" s="20">
        <v>90</v>
      </c>
    </row>
    <row r="39" spans="1:9" s="3" customFormat="1" ht="27" customHeight="1" x14ac:dyDescent="0.2">
      <c r="A39" s="8">
        <v>35</v>
      </c>
      <c r="B39" s="9" t="s">
        <v>827</v>
      </c>
      <c r="C39" s="9" t="s">
        <v>828</v>
      </c>
      <c r="D39" s="9" t="s">
        <v>829</v>
      </c>
      <c r="E39" s="10" t="s">
        <v>830</v>
      </c>
      <c r="F39" s="9">
        <v>77</v>
      </c>
      <c r="G39" s="9">
        <v>80</v>
      </c>
      <c r="H39" s="19">
        <f t="shared" si="0"/>
        <v>77</v>
      </c>
      <c r="I39" s="20">
        <v>100</v>
      </c>
    </row>
    <row r="40" spans="1:9" s="3" customFormat="1" ht="27" customHeight="1" x14ac:dyDescent="0.2">
      <c r="A40" s="8">
        <v>36</v>
      </c>
      <c r="B40" s="9" t="s">
        <v>831</v>
      </c>
      <c r="C40" s="9" t="s">
        <v>832</v>
      </c>
      <c r="D40" s="9" t="s">
        <v>833</v>
      </c>
      <c r="E40" s="10" t="s">
        <v>834</v>
      </c>
      <c r="F40" s="9">
        <v>79</v>
      </c>
      <c r="G40" s="9">
        <v>76</v>
      </c>
      <c r="H40" s="19">
        <f t="shared" si="0"/>
        <v>76</v>
      </c>
      <c r="I40" s="20">
        <v>99</v>
      </c>
    </row>
    <row r="41" spans="1:9" s="3" customFormat="1" ht="27" customHeight="1" x14ac:dyDescent="0.2">
      <c r="A41" s="8">
        <v>37</v>
      </c>
      <c r="B41" s="14" t="s">
        <v>1919</v>
      </c>
      <c r="C41" s="9" t="s">
        <v>835</v>
      </c>
      <c r="D41" s="9" t="s">
        <v>836</v>
      </c>
      <c r="E41" s="10" t="s">
        <v>837</v>
      </c>
      <c r="F41" s="9">
        <v>78</v>
      </c>
      <c r="G41" s="9">
        <v>78</v>
      </c>
      <c r="H41" s="19">
        <f t="shared" si="0"/>
        <v>78</v>
      </c>
      <c r="I41" s="20">
        <v>100</v>
      </c>
    </row>
    <row r="42" spans="1:9" s="3" customFormat="1" ht="27" customHeight="1" x14ac:dyDescent="0.2">
      <c r="A42" s="8">
        <v>38</v>
      </c>
      <c r="B42" s="9" t="s">
        <v>838</v>
      </c>
      <c r="C42" s="9" t="s">
        <v>839</v>
      </c>
      <c r="D42" s="9" t="s">
        <v>840</v>
      </c>
      <c r="E42" s="10" t="s">
        <v>841</v>
      </c>
      <c r="F42" s="9">
        <v>77</v>
      </c>
      <c r="G42" s="9">
        <v>78</v>
      </c>
      <c r="H42" s="19">
        <f t="shared" si="0"/>
        <v>77</v>
      </c>
      <c r="I42" s="20">
        <v>100</v>
      </c>
    </row>
    <row r="43" spans="1:9" s="3" customFormat="1" ht="27" customHeight="1" x14ac:dyDescent="0.2">
      <c r="A43" s="8">
        <v>39</v>
      </c>
      <c r="B43" s="9" t="s">
        <v>842</v>
      </c>
      <c r="C43" s="9" t="s">
        <v>843</v>
      </c>
      <c r="D43" s="9" t="s">
        <v>844</v>
      </c>
      <c r="E43" s="10" t="s">
        <v>845</v>
      </c>
      <c r="F43" s="9">
        <v>77</v>
      </c>
      <c r="G43" s="9">
        <v>77</v>
      </c>
      <c r="H43" s="19">
        <f t="shared" si="0"/>
        <v>77</v>
      </c>
      <c r="I43" s="20">
        <v>100</v>
      </c>
    </row>
    <row r="44" spans="1:9" s="3" customFormat="1" ht="27" customHeight="1" x14ac:dyDescent="0.2">
      <c r="A44" s="8">
        <v>40</v>
      </c>
      <c r="B44" s="11" t="s">
        <v>846</v>
      </c>
      <c r="C44" s="9" t="s">
        <v>847</v>
      </c>
      <c r="D44" s="9" t="s">
        <v>848</v>
      </c>
      <c r="E44" s="10" t="s">
        <v>849</v>
      </c>
      <c r="F44" s="12" t="s">
        <v>47</v>
      </c>
      <c r="G44" s="9"/>
      <c r="H44" s="19">
        <f t="shared" si="0"/>
        <v>0</v>
      </c>
      <c r="I44" s="20">
        <v>100</v>
      </c>
    </row>
    <row r="45" spans="1:9" s="3" customFormat="1" ht="27" customHeight="1" x14ac:dyDescent="0.2">
      <c r="A45" s="8">
        <v>41</v>
      </c>
      <c r="B45" s="11" t="s">
        <v>850</v>
      </c>
      <c r="C45" s="9" t="s">
        <v>851</v>
      </c>
      <c r="D45" s="9" t="s">
        <v>852</v>
      </c>
      <c r="E45" s="10" t="s">
        <v>853</v>
      </c>
      <c r="F45" s="12" t="s">
        <v>47</v>
      </c>
      <c r="G45" s="9"/>
      <c r="H45" s="19">
        <f t="shared" si="0"/>
        <v>0</v>
      </c>
      <c r="I45" s="20">
        <v>94</v>
      </c>
    </row>
    <row r="46" spans="1:9" s="1" customFormat="1" ht="27" customHeight="1" x14ac:dyDescent="0.2">
      <c r="A46" s="8">
        <v>42</v>
      </c>
      <c r="B46" s="9" t="s">
        <v>854</v>
      </c>
      <c r="C46" s="9" t="s">
        <v>855</v>
      </c>
      <c r="D46" s="9" t="s">
        <v>856</v>
      </c>
      <c r="E46" s="10" t="s">
        <v>857</v>
      </c>
      <c r="F46" s="9">
        <v>78</v>
      </c>
      <c r="G46" s="9">
        <v>77</v>
      </c>
      <c r="H46" s="19">
        <f t="shared" si="0"/>
        <v>77</v>
      </c>
      <c r="I46" s="19">
        <v>100</v>
      </c>
    </row>
    <row r="47" spans="1:9" s="1" customFormat="1" ht="27" customHeight="1" x14ac:dyDescent="0.2">
      <c r="A47" s="8">
        <v>43</v>
      </c>
      <c r="B47" s="9" t="s">
        <v>858</v>
      </c>
      <c r="C47" s="9" t="s">
        <v>859</v>
      </c>
      <c r="D47" s="9" t="s">
        <v>860</v>
      </c>
      <c r="E47" s="10" t="s">
        <v>861</v>
      </c>
      <c r="F47" s="9">
        <v>75</v>
      </c>
      <c r="G47" s="9">
        <v>73</v>
      </c>
      <c r="H47" s="19">
        <f t="shared" si="0"/>
        <v>73</v>
      </c>
      <c r="I47" s="19">
        <v>100</v>
      </c>
    </row>
    <row r="48" spans="1:9" s="1" customFormat="1" ht="27" customHeight="1" x14ac:dyDescent="0.2">
      <c r="A48" s="8">
        <v>44</v>
      </c>
      <c r="B48" s="9" t="s">
        <v>862</v>
      </c>
      <c r="C48" s="9" t="s">
        <v>863</v>
      </c>
      <c r="D48" s="9" t="s">
        <v>864</v>
      </c>
      <c r="E48" s="10" t="s">
        <v>865</v>
      </c>
      <c r="F48" s="9">
        <v>81</v>
      </c>
      <c r="G48" s="9">
        <v>80</v>
      </c>
      <c r="H48" s="19">
        <f t="shared" si="0"/>
        <v>80</v>
      </c>
      <c r="I48" s="19">
        <v>87</v>
      </c>
    </row>
    <row r="49" spans="1:9" s="1" customFormat="1" ht="27" customHeight="1" x14ac:dyDescent="0.2">
      <c r="A49" s="8">
        <v>45</v>
      </c>
      <c r="B49" s="9" t="s">
        <v>866</v>
      </c>
      <c r="C49" s="9" t="s">
        <v>867</v>
      </c>
      <c r="D49" s="9" t="s">
        <v>868</v>
      </c>
      <c r="E49" s="10" t="s">
        <v>869</v>
      </c>
      <c r="F49" s="9">
        <v>76</v>
      </c>
      <c r="G49" s="9">
        <v>74</v>
      </c>
      <c r="H49" s="19">
        <f t="shared" si="0"/>
        <v>74</v>
      </c>
      <c r="I49" s="19">
        <v>91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XEZ48"/>
  <sheetViews>
    <sheetView topLeftCell="A27" workbookViewId="0">
      <selection activeCell="H4" sqref="H4:I48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9" t="s">
        <v>870</v>
      </c>
      <c r="C5" s="9" t="s">
        <v>871</v>
      </c>
      <c r="D5" s="9" t="s">
        <v>872</v>
      </c>
      <c r="E5" s="10" t="s">
        <v>873</v>
      </c>
      <c r="F5" s="11">
        <v>65</v>
      </c>
      <c r="G5" s="9">
        <v>71</v>
      </c>
      <c r="H5" s="19">
        <f>MIN(F5:G5)</f>
        <v>65</v>
      </c>
      <c r="I5" s="19">
        <v>96</v>
      </c>
    </row>
    <row r="6" spans="1:16380" s="1" customFormat="1" ht="27" customHeight="1" x14ac:dyDescent="0.2">
      <c r="A6" s="8">
        <v>2</v>
      </c>
      <c r="B6" s="9" t="s">
        <v>874</v>
      </c>
      <c r="C6" s="9" t="s">
        <v>875</v>
      </c>
      <c r="D6" s="9" t="s">
        <v>876</v>
      </c>
      <c r="E6" s="10" t="s">
        <v>877</v>
      </c>
      <c r="F6" s="9">
        <v>74</v>
      </c>
      <c r="G6" s="9">
        <v>72</v>
      </c>
      <c r="H6" s="19">
        <f t="shared" ref="H6:H48" si="0">MIN(F6:G6)</f>
        <v>72</v>
      </c>
      <c r="I6" s="19">
        <v>99</v>
      </c>
    </row>
    <row r="7" spans="1:16380" s="1" customFormat="1" ht="27" customHeight="1" x14ac:dyDescent="0.2">
      <c r="A7" s="8">
        <v>3</v>
      </c>
      <c r="B7" s="9" t="s">
        <v>878</v>
      </c>
      <c r="C7" s="9" t="s">
        <v>879</v>
      </c>
      <c r="D7" s="9" t="s">
        <v>880</v>
      </c>
      <c r="E7" s="10" t="s">
        <v>881</v>
      </c>
      <c r="F7" s="9">
        <v>84</v>
      </c>
      <c r="G7" s="9">
        <v>73</v>
      </c>
      <c r="H7" s="19">
        <f t="shared" si="0"/>
        <v>73</v>
      </c>
      <c r="I7" s="19">
        <v>100</v>
      </c>
    </row>
    <row r="8" spans="1:16380" s="1" customFormat="1" ht="27" customHeight="1" x14ac:dyDescent="0.2">
      <c r="A8" s="8">
        <v>4</v>
      </c>
      <c r="B8" s="9" t="s">
        <v>882</v>
      </c>
      <c r="C8" s="9" t="s">
        <v>883</v>
      </c>
      <c r="D8" s="9" t="s">
        <v>884</v>
      </c>
      <c r="E8" s="10" t="s">
        <v>885</v>
      </c>
      <c r="F8" s="9">
        <v>86</v>
      </c>
      <c r="G8" s="9">
        <v>74</v>
      </c>
      <c r="H8" s="19">
        <f t="shared" si="0"/>
        <v>74</v>
      </c>
      <c r="I8" s="19">
        <v>100</v>
      </c>
    </row>
    <row r="9" spans="1:16380" s="3" customFormat="1" ht="27" customHeight="1" x14ac:dyDescent="0.2">
      <c r="A9" s="8">
        <v>5</v>
      </c>
      <c r="B9" s="11" t="s">
        <v>886</v>
      </c>
      <c r="C9" s="9" t="s">
        <v>887</v>
      </c>
      <c r="D9" s="9" t="s">
        <v>888</v>
      </c>
      <c r="E9" s="10" t="s">
        <v>889</v>
      </c>
      <c r="F9" s="12" t="s">
        <v>47</v>
      </c>
      <c r="G9" s="9"/>
      <c r="H9" s="19">
        <f t="shared" si="0"/>
        <v>0</v>
      </c>
      <c r="I9" s="20">
        <v>98</v>
      </c>
    </row>
    <row r="10" spans="1:16380" s="3" customFormat="1" ht="27" customHeight="1" x14ac:dyDescent="0.2">
      <c r="A10" s="8">
        <v>6</v>
      </c>
      <c r="B10" s="9" t="s">
        <v>890</v>
      </c>
      <c r="C10" s="9" t="s">
        <v>891</v>
      </c>
      <c r="D10" s="9" t="s">
        <v>892</v>
      </c>
      <c r="E10" s="10" t="s">
        <v>893</v>
      </c>
      <c r="F10" s="9">
        <v>77</v>
      </c>
      <c r="G10" s="9">
        <v>75</v>
      </c>
      <c r="H10" s="19">
        <f t="shared" si="0"/>
        <v>75</v>
      </c>
      <c r="I10" s="20">
        <v>100</v>
      </c>
    </row>
    <row r="11" spans="1:16380" s="3" customFormat="1" ht="27" customHeight="1" x14ac:dyDescent="0.2">
      <c r="A11" s="8">
        <v>7</v>
      </c>
      <c r="B11" s="9" t="s">
        <v>894</v>
      </c>
      <c r="C11" s="9" t="s">
        <v>895</v>
      </c>
      <c r="D11" s="9" t="s">
        <v>896</v>
      </c>
      <c r="E11" s="10" t="s">
        <v>897</v>
      </c>
      <c r="F11" s="9">
        <v>78</v>
      </c>
      <c r="G11" s="9">
        <v>76</v>
      </c>
      <c r="H11" s="19">
        <f t="shared" si="0"/>
        <v>76</v>
      </c>
      <c r="I11" s="20">
        <v>92</v>
      </c>
    </row>
    <row r="12" spans="1:16380" s="3" customFormat="1" ht="27" customHeight="1" x14ac:dyDescent="0.2">
      <c r="A12" s="8">
        <v>8</v>
      </c>
      <c r="B12" s="9" t="s">
        <v>898</v>
      </c>
      <c r="C12" s="9" t="s">
        <v>899</v>
      </c>
      <c r="D12" s="9" t="s">
        <v>900</v>
      </c>
      <c r="E12" s="10" t="s">
        <v>901</v>
      </c>
      <c r="F12" s="9">
        <v>76</v>
      </c>
      <c r="G12" s="9">
        <v>74</v>
      </c>
      <c r="H12" s="19">
        <f t="shared" si="0"/>
        <v>74</v>
      </c>
      <c r="I12" s="20">
        <v>91</v>
      </c>
    </row>
    <row r="13" spans="1:16380" s="3" customFormat="1" ht="27" customHeight="1" x14ac:dyDescent="0.2">
      <c r="A13" s="8">
        <v>9</v>
      </c>
      <c r="B13" s="14" t="s">
        <v>1920</v>
      </c>
      <c r="C13" s="9" t="s">
        <v>902</v>
      </c>
      <c r="D13" s="9" t="s">
        <v>903</v>
      </c>
      <c r="E13" s="10" t="s">
        <v>904</v>
      </c>
      <c r="F13" s="9">
        <v>86</v>
      </c>
      <c r="G13" s="9">
        <v>82</v>
      </c>
      <c r="H13" s="19">
        <f t="shared" si="0"/>
        <v>82</v>
      </c>
      <c r="I13" s="20">
        <v>100</v>
      </c>
    </row>
    <row r="14" spans="1:16380" s="3" customFormat="1" ht="27" customHeight="1" x14ac:dyDescent="0.2">
      <c r="A14" s="8">
        <v>10</v>
      </c>
      <c r="B14" s="9" t="s">
        <v>905</v>
      </c>
      <c r="C14" s="9" t="s">
        <v>906</v>
      </c>
      <c r="D14" s="9" t="s">
        <v>907</v>
      </c>
      <c r="E14" s="10" t="s">
        <v>908</v>
      </c>
      <c r="F14" s="9">
        <v>79</v>
      </c>
      <c r="G14" s="9">
        <v>74</v>
      </c>
      <c r="H14" s="19">
        <f t="shared" si="0"/>
        <v>74</v>
      </c>
      <c r="I14" s="20">
        <v>100</v>
      </c>
    </row>
    <row r="15" spans="1:16380" s="3" customFormat="1" ht="27" customHeight="1" x14ac:dyDescent="0.2">
      <c r="A15" s="8">
        <v>11</v>
      </c>
      <c r="B15" s="9" t="s">
        <v>909</v>
      </c>
      <c r="C15" s="9" t="s">
        <v>910</v>
      </c>
      <c r="D15" s="9" t="s">
        <v>911</v>
      </c>
      <c r="E15" s="10" t="s">
        <v>912</v>
      </c>
      <c r="F15" s="9">
        <v>80</v>
      </c>
      <c r="G15" s="9">
        <v>77</v>
      </c>
      <c r="H15" s="19">
        <f t="shared" si="0"/>
        <v>77</v>
      </c>
      <c r="I15" s="20">
        <v>100</v>
      </c>
    </row>
    <row r="16" spans="1:16380" s="3" customFormat="1" ht="27" customHeight="1" x14ac:dyDescent="0.2">
      <c r="A16" s="8">
        <v>12</v>
      </c>
      <c r="B16" s="9" t="s">
        <v>913</v>
      </c>
      <c r="C16" s="9" t="s">
        <v>914</v>
      </c>
      <c r="D16" s="9" t="s">
        <v>915</v>
      </c>
      <c r="E16" s="10" t="s">
        <v>916</v>
      </c>
      <c r="F16" s="9">
        <v>82</v>
      </c>
      <c r="G16" s="9">
        <v>77</v>
      </c>
      <c r="H16" s="19">
        <f t="shared" si="0"/>
        <v>77</v>
      </c>
      <c r="I16" s="20">
        <v>92</v>
      </c>
    </row>
    <row r="17" spans="1:9" s="3" customFormat="1" ht="27" customHeight="1" x14ac:dyDescent="0.2">
      <c r="A17" s="8">
        <v>13</v>
      </c>
      <c r="B17" s="9" t="s">
        <v>917</v>
      </c>
      <c r="C17" s="9" t="s">
        <v>918</v>
      </c>
      <c r="D17" s="9" t="s">
        <v>919</v>
      </c>
      <c r="E17" s="10" t="s">
        <v>920</v>
      </c>
      <c r="F17" s="9">
        <v>75</v>
      </c>
      <c r="G17" s="9">
        <v>74</v>
      </c>
      <c r="H17" s="19">
        <f t="shared" si="0"/>
        <v>74</v>
      </c>
      <c r="I17" s="20">
        <v>100</v>
      </c>
    </row>
    <row r="18" spans="1:9" s="3" customFormat="1" ht="27" customHeight="1" x14ac:dyDescent="0.2">
      <c r="A18" s="8">
        <v>14</v>
      </c>
      <c r="B18" s="11" t="s">
        <v>921</v>
      </c>
      <c r="C18" s="9" t="s">
        <v>922</v>
      </c>
      <c r="D18" s="9" t="s">
        <v>923</v>
      </c>
      <c r="E18" s="10" t="s">
        <v>924</v>
      </c>
      <c r="F18" s="12" t="s">
        <v>47</v>
      </c>
      <c r="G18" s="9"/>
      <c r="H18" s="19">
        <f t="shared" si="0"/>
        <v>0</v>
      </c>
      <c r="I18" s="20">
        <v>100</v>
      </c>
    </row>
    <row r="19" spans="1:9" s="3" customFormat="1" ht="27" customHeight="1" x14ac:dyDescent="0.2">
      <c r="A19" s="8">
        <v>15</v>
      </c>
      <c r="B19" s="9" t="s">
        <v>925</v>
      </c>
      <c r="C19" s="9" t="s">
        <v>926</v>
      </c>
      <c r="D19" s="9" t="s">
        <v>927</v>
      </c>
      <c r="E19" s="10" t="s">
        <v>928</v>
      </c>
      <c r="F19" s="9">
        <v>82</v>
      </c>
      <c r="G19" s="9">
        <v>80</v>
      </c>
      <c r="H19" s="19">
        <f t="shared" si="0"/>
        <v>80</v>
      </c>
      <c r="I19" s="20">
        <v>100</v>
      </c>
    </row>
    <row r="20" spans="1:9" s="3" customFormat="1" ht="27" customHeight="1" x14ac:dyDescent="0.2">
      <c r="A20" s="8">
        <v>16</v>
      </c>
      <c r="B20" s="9" t="s">
        <v>929</v>
      </c>
      <c r="C20" s="9" t="s">
        <v>930</v>
      </c>
      <c r="D20" s="9" t="s">
        <v>931</v>
      </c>
      <c r="E20" s="10" t="s">
        <v>932</v>
      </c>
      <c r="F20" s="9">
        <v>79</v>
      </c>
      <c r="G20" s="9">
        <v>73</v>
      </c>
      <c r="H20" s="19">
        <f t="shared" si="0"/>
        <v>73</v>
      </c>
      <c r="I20" s="20">
        <v>100</v>
      </c>
    </row>
    <row r="21" spans="1:9" s="3" customFormat="1" ht="27" customHeight="1" x14ac:dyDescent="0.2">
      <c r="A21" s="8">
        <v>17</v>
      </c>
      <c r="B21" s="9" t="s">
        <v>933</v>
      </c>
      <c r="C21" s="9" t="s">
        <v>934</v>
      </c>
      <c r="D21" s="9" t="s">
        <v>935</v>
      </c>
      <c r="E21" s="10" t="s">
        <v>936</v>
      </c>
      <c r="F21" s="9">
        <v>73</v>
      </c>
      <c r="G21" s="9">
        <v>70</v>
      </c>
      <c r="H21" s="19">
        <f t="shared" si="0"/>
        <v>70</v>
      </c>
      <c r="I21" s="20">
        <v>100</v>
      </c>
    </row>
    <row r="22" spans="1:9" s="3" customFormat="1" ht="27" customHeight="1" x14ac:dyDescent="0.2">
      <c r="A22" s="8">
        <v>18</v>
      </c>
      <c r="B22" s="9" t="s">
        <v>937</v>
      </c>
      <c r="C22" s="9" t="s">
        <v>938</v>
      </c>
      <c r="D22" s="9" t="s">
        <v>939</v>
      </c>
      <c r="E22" s="10" t="s">
        <v>940</v>
      </c>
      <c r="F22" s="9">
        <v>80</v>
      </c>
      <c r="G22" s="9">
        <v>76</v>
      </c>
      <c r="H22" s="19">
        <f t="shared" si="0"/>
        <v>76</v>
      </c>
      <c r="I22" s="20">
        <v>100</v>
      </c>
    </row>
    <row r="23" spans="1:9" s="3" customFormat="1" ht="27" customHeight="1" x14ac:dyDescent="0.2">
      <c r="A23" s="8">
        <v>19</v>
      </c>
      <c r="B23" s="9" t="s">
        <v>941</v>
      </c>
      <c r="C23" s="9" t="s">
        <v>942</v>
      </c>
      <c r="D23" s="9" t="s">
        <v>943</v>
      </c>
      <c r="E23" s="10" t="s">
        <v>944</v>
      </c>
      <c r="F23" s="9">
        <v>70</v>
      </c>
      <c r="G23" s="9">
        <v>79</v>
      </c>
      <c r="H23" s="19">
        <f t="shared" si="0"/>
        <v>70</v>
      </c>
      <c r="I23" s="20">
        <v>100</v>
      </c>
    </row>
    <row r="24" spans="1:9" s="3" customFormat="1" ht="27" customHeight="1" x14ac:dyDescent="0.2">
      <c r="A24" s="8">
        <v>20</v>
      </c>
      <c r="B24" s="9" t="s">
        <v>945</v>
      </c>
      <c r="C24" s="9" t="s">
        <v>946</v>
      </c>
      <c r="D24" s="9" t="s">
        <v>947</v>
      </c>
      <c r="E24" s="10" t="s">
        <v>948</v>
      </c>
      <c r="F24" s="9">
        <v>70</v>
      </c>
      <c r="G24" s="9">
        <v>71</v>
      </c>
      <c r="H24" s="19">
        <f t="shared" si="0"/>
        <v>70</v>
      </c>
      <c r="I24" s="20">
        <v>98</v>
      </c>
    </row>
    <row r="25" spans="1:9" s="1" customFormat="1" ht="27" customHeight="1" x14ac:dyDescent="0.2">
      <c r="A25" s="8">
        <v>21</v>
      </c>
      <c r="B25" s="9" t="s">
        <v>949</v>
      </c>
      <c r="C25" s="9" t="s">
        <v>950</v>
      </c>
      <c r="D25" s="9" t="s">
        <v>951</v>
      </c>
      <c r="E25" s="10" t="s">
        <v>952</v>
      </c>
      <c r="F25" s="9">
        <v>77</v>
      </c>
      <c r="G25" s="9">
        <v>71</v>
      </c>
      <c r="H25" s="19">
        <f t="shared" si="0"/>
        <v>71</v>
      </c>
      <c r="I25" s="19">
        <v>95</v>
      </c>
    </row>
    <row r="26" spans="1:9" s="1" customFormat="1" ht="27" customHeight="1" x14ac:dyDescent="0.2">
      <c r="A26" s="8">
        <v>22</v>
      </c>
      <c r="B26" s="9" t="s">
        <v>953</v>
      </c>
      <c r="C26" s="9" t="s">
        <v>954</v>
      </c>
      <c r="D26" s="9" t="s">
        <v>955</v>
      </c>
      <c r="E26" s="10" t="s">
        <v>956</v>
      </c>
      <c r="F26" s="9">
        <v>79</v>
      </c>
      <c r="G26" s="9">
        <v>77</v>
      </c>
      <c r="H26" s="19">
        <f t="shared" si="0"/>
        <v>77</v>
      </c>
      <c r="I26" s="19">
        <v>100</v>
      </c>
    </row>
    <row r="27" spans="1:9" s="1" customFormat="1" ht="27" customHeight="1" x14ac:dyDescent="0.2">
      <c r="A27" s="8">
        <v>23</v>
      </c>
      <c r="B27" s="11" t="s">
        <v>957</v>
      </c>
      <c r="C27" s="9" t="s">
        <v>958</v>
      </c>
      <c r="D27" s="9" t="s">
        <v>959</v>
      </c>
      <c r="E27" s="10" t="s">
        <v>960</v>
      </c>
      <c r="F27" s="12" t="s">
        <v>47</v>
      </c>
      <c r="G27" s="9"/>
      <c r="H27" s="19">
        <f t="shared" si="0"/>
        <v>0</v>
      </c>
      <c r="I27" s="19">
        <v>100</v>
      </c>
    </row>
    <row r="28" spans="1:9" s="1" customFormat="1" ht="27" customHeight="1" x14ac:dyDescent="0.2">
      <c r="A28" s="8">
        <v>24</v>
      </c>
      <c r="B28" s="9" t="s">
        <v>961</v>
      </c>
      <c r="C28" s="9" t="s">
        <v>962</v>
      </c>
      <c r="D28" s="9" t="s">
        <v>963</v>
      </c>
      <c r="E28" s="10" t="s">
        <v>964</v>
      </c>
      <c r="F28" s="9">
        <v>84</v>
      </c>
      <c r="G28" s="9">
        <v>78</v>
      </c>
      <c r="H28" s="19">
        <f t="shared" si="0"/>
        <v>78</v>
      </c>
      <c r="I28" s="19">
        <v>100</v>
      </c>
    </row>
    <row r="29" spans="1:9" s="3" customFormat="1" ht="27" customHeight="1" x14ac:dyDescent="0.2">
      <c r="A29" s="8">
        <v>25</v>
      </c>
      <c r="B29" s="9" t="s">
        <v>965</v>
      </c>
      <c r="C29" s="9" t="s">
        <v>966</v>
      </c>
      <c r="D29" s="9" t="s">
        <v>967</v>
      </c>
      <c r="E29" s="10" t="s">
        <v>968</v>
      </c>
      <c r="F29" s="9">
        <v>74</v>
      </c>
      <c r="G29" s="9">
        <v>71</v>
      </c>
      <c r="H29" s="19">
        <f t="shared" si="0"/>
        <v>71</v>
      </c>
      <c r="I29" s="20">
        <v>100</v>
      </c>
    </row>
    <row r="30" spans="1:9" s="3" customFormat="1" ht="27" customHeight="1" x14ac:dyDescent="0.2">
      <c r="A30" s="8">
        <v>26</v>
      </c>
      <c r="B30" s="9" t="s">
        <v>969</v>
      </c>
      <c r="C30" s="9" t="s">
        <v>970</v>
      </c>
      <c r="D30" s="9" t="s">
        <v>971</v>
      </c>
      <c r="E30" s="10" t="s">
        <v>972</v>
      </c>
      <c r="F30" s="9">
        <v>85</v>
      </c>
      <c r="G30" s="9">
        <v>80</v>
      </c>
      <c r="H30" s="19">
        <f t="shared" si="0"/>
        <v>80</v>
      </c>
      <c r="I30" s="20">
        <v>100</v>
      </c>
    </row>
    <row r="31" spans="1:9" s="3" customFormat="1" ht="27" customHeight="1" x14ac:dyDescent="0.2">
      <c r="A31" s="8">
        <v>27</v>
      </c>
      <c r="B31" s="9" t="s">
        <v>973</v>
      </c>
      <c r="C31" s="9" t="s">
        <v>974</v>
      </c>
      <c r="D31" s="9" t="s">
        <v>975</v>
      </c>
      <c r="E31" s="10" t="s">
        <v>976</v>
      </c>
      <c r="F31" s="9">
        <v>74</v>
      </c>
      <c r="G31" s="9">
        <v>70</v>
      </c>
      <c r="H31" s="19">
        <f t="shared" si="0"/>
        <v>70</v>
      </c>
      <c r="I31" s="20">
        <v>99</v>
      </c>
    </row>
    <row r="32" spans="1:9" s="3" customFormat="1" ht="27" customHeight="1" x14ac:dyDescent="0.2">
      <c r="A32" s="8">
        <v>28</v>
      </c>
      <c r="B32" s="9" t="s">
        <v>977</v>
      </c>
      <c r="C32" s="9" t="s">
        <v>978</v>
      </c>
      <c r="D32" s="9" t="s">
        <v>979</v>
      </c>
      <c r="E32" s="10" t="s">
        <v>980</v>
      </c>
      <c r="F32" s="9">
        <v>71</v>
      </c>
      <c r="G32" s="9">
        <v>70</v>
      </c>
      <c r="H32" s="19">
        <f t="shared" si="0"/>
        <v>70</v>
      </c>
      <c r="I32" s="20">
        <v>85</v>
      </c>
    </row>
    <row r="33" spans="1:9" s="3" customFormat="1" ht="27" customHeight="1" x14ac:dyDescent="0.2">
      <c r="A33" s="8">
        <v>29</v>
      </c>
      <c r="B33" s="9" t="s">
        <v>981</v>
      </c>
      <c r="C33" s="9" t="s">
        <v>982</v>
      </c>
      <c r="D33" s="9" t="s">
        <v>983</v>
      </c>
      <c r="E33" s="10" t="s">
        <v>984</v>
      </c>
      <c r="F33" s="9">
        <v>80</v>
      </c>
      <c r="G33" s="9">
        <v>74</v>
      </c>
      <c r="H33" s="19">
        <f t="shared" si="0"/>
        <v>74</v>
      </c>
      <c r="I33" s="20">
        <v>100</v>
      </c>
    </row>
    <row r="34" spans="1:9" s="3" customFormat="1" ht="27" customHeight="1" x14ac:dyDescent="0.2">
      <c r="A34" s="8">
        <v>30</v>
      </c>
      <c r="B34" s="9" t="s">
        <v>985</v>
      </c>
      <c r="C34" s="9" t="s">
        <v>986</v>
      </c>
      <c r="D34" s="9" t="s">
        <v>987</v>
      </c>
      <c r="E34" s="10" t="s">
        <v>988</v>
      </c>
      <c r="F34" s="9">
        <v>83</v>
      </c>
      <c r="G34" s="9">
        <v>78</v>
      </c>
      <c r="H34" s="19">
        <f t="shared" si="0"/>
        <v>78</v>
      </c>
      <c r="I34" s="20">
        <v>100</v>
      </c>
    </row>
    <row r="35" spans="1:9" s="3" customFormat="1" ht="27" customHeight="1" x14ac:dyDescent="0.2">
      <c r="A35" s="8">
        <v>31</v>
      </c>
      <c r="B35" s="9" t="s">
        <v>989</v>
      </c>
      <c r="C35" s="9" t="s">
        <v>990</v>
      </c>
      <c r="D35" s="9" t="s">
        <v>991</v>
      </c>
      <c r="E35" s="10" t="s">
        <v>992</v>
      </c>
      <c r="F35" s="9">
        <v>85</v>
      </c>
      <c r="G35" s="9">
        <v>76</v>
      </c>
      <c r="H35" s="19">
        <f t="shared" si="0"/>
        <v>76</v>
      </c>
      <c r="I35" s="20">
        <v>100</v>
      </c>
    </row>
    <row r="36" spans="1:9" s="3" customFormat="1" ht="27" customHeight="1" x14ac:dyDescent="0.2">
      <c r="A36" s="8">
        <v>32</v>
      </c>
      <c r="B36" s="9" t="s">
        <v>993</v>
      </c>
      <c r="C36" s="9" t="s">
        <v>994</v>
      </c>
      <c r="D36" s="9" t="s">
        <v>995</v>
      </c>
      <c r="E36" s="10" t="s">
        <v>996</v>
      </c>
      <c r="F36" s="9">
        <v>87</v>
      </c>
      <c r="G36" s="9">
        <v>80</v>
      </c>
      <c r="H36" s="19">
        <f t="shared" si="0"/>
        <v>80</v>
      </c>
      <c r="I36" s="20">
        <v>98</v>
      </c>
    </row>
    <row r="37" spans="1:9" s="3" customFormat="1" ht="27" customHeight="1" x14ac:dyDescent="0.2">
      <c r="A37" s="8">
        <v>33</v>
      </c>
      <c r="B37" s="14" t="s">
        <v>1921</v>
      </c>
      <c r="C37" s="9" t="s">
        <v>997</v>
      </c>
      <c r="D37" s="9" t="s">
        <v>998</v>
      </c>
      <c r="E37" s="10" t="s">
        <v>999</v>
      </c>
      <c r="F37" s="9">
        <v>84</v>
      </c>
      <c r="G37" s="9">
        <v>75</v>
      </c>
      <c r="H37" s="19">
        <f t="shared" si="0"/>
        <v>75</v>
      </c>
      <c r="I37" s="20">
        <v>100</v>
      </c>
    </row>
    <row r="38" spans="1:9" s="3" customFormat="1" ht="27" customHeight="1" x14ac:dyDescent="0.2">
      <c r="A38" s="8">
        <v>34</v>
      </c>
      <c r="B38" s="9" t="s">
        <v>1000</v>
      </c>
      <c r="C38" s="9" t="s">
        <v>1001</v>
      </c>
      <c r="D38" s="9" t="s">
        <v>1002</v>
      </c>
      <c r="E38" s="10" t="s">
        <v>1003</v>
      </c>
      <c r="F38" s="9">
        <v>85</v>
      </c>
      <c r="G38" s="9">
        <v>79</v>
      </c>
      <c r="H38" s="19">
        <f t="shared" si="0"/>
        <v>79</v>
      </c>
      <c r="I38" s="20">
        <v>98</v>
      </c>
    </row>
    <row r="39" spans="1:9" s="3" customFormat="1" ht="27" customHeight="1" x14ac:dyDescent="0.2">
      <c r="A39" s="8">
        <v>35</v>
      </c>
      <c r="B39" s="9" t="s">
        <v>1004</v>
      </c>
      <c r="C39" s="9" t="s">
        <v>1005</v>
      </c>
      <c r="D39" s="9" t="s">
        <v>1006</v>
      </c>
      <c r="E39" s="10" t="s">
        <v>1007</v>
      </c>
      <c r="F39" s="9">
        <v>85</v>
      </c>
      <c r="G39" s="9">
        <v>78</v>
      </c>
      <c r="H39" s="19">
        <f t="shared" si="0"/>
        <v>78</v>
      </c>
      <c r="I39" s="20">
        <v>100</v>
      </c>
    </row>
    <row r="40" spans="1:9" s="3" customFormat="1" ht="27" customHeight="1" x14ac:dyDescent="0.2">
      <c r="A40" s="8">
        <v>36</v>
      </c>
      <c r="B40" s="14" t="s">
        <v>1922</v>
      </c>
      <c r="C40" s="9" t="s">
        <v>1008</v>
      </c>
      <c r="D40" s="9" t="s">
        <v>1009</v>
      </c>
      <c r="E40" s="10" t="s">
        <v>1010</v>
      </c>
      <c r="F40" s="9">
        <v>83</v>
      </c>
      <c r="G40" s="9">
        <v>76</v>
      </c>
      <c r="H40" s="19">
        <f t="shared" si="0"/>
        <v>76</v>
      </c>
      <c r="I40" s="20">
        <v>99</v>
      </c>
    </row>
    <row r="41" spans="1:9" s="3" customFormat="1" ht="27" customHeight="1" x14ac:dyDescent="0.2">
      <c r="A41" s="8">
        <v>37</v>
      </c>
      <c r="B41" s="9" t="s">
        <v>1011</v>
      </c>
      <c r="C41" s="9" t="s">
        <v>1012</v>
      </c>
      <c r="D41" s="9" t="s">
        <v>1013</v>
      </c>
      <c r="E41" s="10" t="s">
        <v>1014</v>
      </c>
      <c r="F41" s="9">
        <v>78</v>
      </c>
      <c r="G41" s="9">
        <v>70</v>
      </c>
      <c r="H41" s="19">
        <f t="shared" si="0"/>
        <v>70</v>
      </c>
      <c r="I41" s="20">
        <v>100</v>
      </c>
    </row>
    <row r="42" spans="1:9" s="3" customFormat="1" ht="27" customHeight="1" x14ac:dyDescent="0.2">
      <c r="A42" s="8">
        <v>38</v>
      </c>
      <c r="B42" s="9" t="s">
        <v>1015</v>
      </c>
      <c r="C42" s="9" t="s">
        <v>1016</v>
      </c>
      <c r="D42" s="9" t="s">
        <v>1017</v>
      </c>
      <c r="E42" s="10" t="s">
        <v>1018</v>
      </c>
      <c r="F42" s="9">
        <v>79</v>
      </c>
      <c r="G42" s="9">
        <v>72</v>
      </c>
      <c r="H42" s="19">
        <f t="shared" si="0"/>
        <v>72</v>
      </c>
      <c r="I42" s="20">
        <v>96</v>
      </c>
    </row>
    <row r="43" spans="1:9" s="3" customFormat="1" ht="27" customHeight="1" x14ac:dyDescent="0.2">
      <c r="A43" s="8">
        <v>39</v>
      </c>
      <c r="B43" s="11" t="s">
        <v>1019</v>
      </c>
      <c r="C43" s="9" t="s">
        <v>1020</v>
      </c>
      <c r="D43" s="9" t="s">
        <v>1021</v>
      </c>
      <c r="E43" s="10" t="s">
        <v>1022</v>
      </c>
      <c r="F43" s="12" t="s">
        <v>47</v>
      </c>
      <c r="G43" s="9"/>
      <c r="H43" s="19">
        <f t="shared" si="0"/>
        <v>0</v>
      </c>
      <c r="I43" s="20">
        <v>97</v>
      </c>
    </row>
    <row r="44" spans="1:9" s="3" customFormat="1" ht="27" customHeight="1" x14ac:dyDescent="0.2">
      <c r="A44" s="8">
        <v>40</v>
      </c>
      <c r="B44" s="11" t="s">
        <v>1023</v>
      </c>
      <c r="C44" s="9" t="s">
        <v>1024</v>
      </c>
      <c r="D44" s="9" t="s">
        <v>1025</v>
      </c>
      <c r="E44" s="10" t="s">
        <v>1026</v>
      </c>
      <c r="F44" s="12" t="s">
        <v>47</v>
      </c>
      <c r="G44" s="9"/>
      <c r="H44" s="19">
        <f t="shared" si="0"/>
        <v>0</v>
      </c>
      <c r="I44" s="20">
        <v>76</v>
      </c>
    </row>
    <row r="45" spans="1:9" s="1" customFormat="1" ht="27" customHeight="1" x14ac:dyDescent="0.2">
      <c r="A45" s="8">
        <v>41</v>
      </c>
      <c r="B45" s="9" t="s">
        <v>1027</v>
      </c>
      <c r="C45" s="9" t="s">
        <v>1028</v>
      </c>
      <c r="D45" s="9" t="s">
        <v>1029</v>
      </c>
      <c r="E45" s="10" t="s">
        <v>1030</v>
      </c>
      <c r="F45" s="9">
        <v>84</v>
      </c>
      <c r="G45" s="9">
        <v>80</v>
      </c>
      <c r="H45" s="19">
        <f t="shared" si="0"/>
        <v>80</v>
      </c>
      <c r="I45" s="19">
        <v>100</v>
      </c>
    </row>
    <row r="46" spans="1:9" s="1" customFormat="1" ht="27" customHeight="1" x14ac:dyDescent="0.2">
      <c r="A46" s="8">
        <v>42</v>
      </c>
      <c r="B46" s="9" t="s">
        <v>1031</v>
      </c>
      <c r="C46" s="9" t="s">
        <v>1032</v>
      </c>
      <c r="D46" s="9" t="s">
        <v>1033</v>
      </c>
      <c r="E46" s="10" t="s">
        <v>1034</v>
      </c>
      <c r="F46" s="9">
        <v>85</v>
      </c>
      <c r="G46" s="9">
        <v>80</v>
      </c>
      <c r="H46" s="19">
        <f t="shared" si="0"/>
        <v>80</v>
      </c>
      <c r="I46" s="19">
        <v>100</v>
      </c>
    </row>
    <row r="47" spans="1:9" s="1" customFormat="1" ht="27" customHeight="1" x14ac:dyDescent="0.2">
      <c r="A47" s="8">
        <v>43</v>
      </c>
      <c r="B47" s="9" t="s">
        <v>1035</v>
      </c>
      <c r="C47" s="9" t="s">
        <v>1036</v>
      </c>
      <c r="D47" s="9" t="s">
        <v>1037</v>
      </c>
      <c r="E47" s="10" t="s">
        <v>1038</v>
      </c>
      <c r="F47" s="11">
        <v>60</v>
      </c>
      <c r="G47" s="11">
        <v>60</v>
      </c>
      <c r="H47" s="19">
        <f t="shared" si="0"/>
        <v>60</v>
      </c>
      <c r="I47" s="19">
        <v>100</v>
      </c>
    </row>
    <row r="48" spans="1:9" s="1" customFormat="1" ht="27" customHeight="1" x14ac:dyDescent="0.2">
      <c r="A48" s="8">
        <v>44</v>
      </c>
      <c r="B48" s="9" t="s">
        <v>1039</v>
      </c>
      <c r="C48" s="9" t="s">
        <v>1040</v>
      </c>
      <c r="D48" s="9" t="s">
        <v>1041</v>
      </c>
      <c r="E48" s="10" t="s">
        <v>1042</v>
      </c>
      <c r="F48" s="9">
        <v>85</v>
      </c>
      <c r="G48" s="9">
        <v>72</v>
      </c>
      <c r="H48" s="19">
        <f t="shared" si="0"/>
        <v>72</v>
      </c>
      <c r="I48" s="19">
        <v>98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XEZ48"/>
  <sheetViews>
    <sheetView topLeftCell="A33" workbookViewId="0">
      <selection activeCell="H4" sqref="H4:I48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9" t="s">
        <v>1043</v>
      </c>
      <c r="C5" s="9" t="s">
        <v>1044</v>
      </c>
      <c r="D5" s="9" t="s">
        <v>1045</v>
      </c>
      <c r="E5" s="10" t="s">
        <v>1046</v>
      </c>
      <c r="F5" s="9">
        <v>80</v>
      </c>
      <c r="G5" s="9">
        <v>77</v>
      </c>
      <c r="H5" s="19">
        <f>MIN(F5:G5)</f>
        <v>77</v>
      </c>
      <c r="I5" s="19">
        <v>83</v>
      </c>
    </row>
    <row r="6" spans="1:16380" s="1" customFormat="1" ht="27" customHeight="1" x14ac:dyDescent="0.2">
      <c r="A6" s="8">
        <v>2</v>
      </c>
      <c r="B6" s="9" t="s">
        <v>1047</v>
      </c>
      <c r="C6" s="9" t="s">
        <v>1048</v>
      </c>
      <c r="D6" s="9" t="s">
        <v>1049</v>
      </c>
      <c r="E6" s="10" t="s">
        <v>1050</v>
      </c>
      <c r="F6" s="9">
        <v>83</v>
      </c>
      <c r="G6" s="9">
        <v>79</v>
      </c>
      <c r="H6" s="19">
        <f t="shared" ref="H6:H48" si="0">MIN(F6:G6)</f>
        <v>79</v>
      </c>
      <c r="I6" s="19">
        <v>97</v>
      </c>
    </row>
    <row r="7" spans="1:16380" s="1" customFormat="1" ht="27" customHeight="1" x14ac:dyDescent="0.2">
      <c r="A7" s="8">
        <v>3</v>
      </c>
      <c r="B7" s="9" t="s">
        <v>1051</v>
      </c>
      <c r="C7" s="9" t="s">
        <v>1052</v>
      </c>
      <c r="D7" s="9" t="s">
        <v>1053</v>
      </c>
      <c r="E7" s="10" t="s">
        <v>1054</v>
      </c>
      <c r="F7" s="9">
        <v>81</v>
      </c>
      <c r="G7" s="9">
        <v>80</v>
      </c>
      <c r="H7" s="19">
        <f t="shared" si="0"/>
        <v>80</v>
      </c>
      <c r="I7" s="19">
        <v>100</v>
      </c>
    </row>
    <row r="8" spans="1:16380" s="1" customFormat="1" ht="27" customHeight="1" x14ac:dyDescent="0.2">
      <c r="A8" s="8">
        <v>4</v>
      </c>
      <c r="B8" s="9" t="s">
        <v>1055</v>
      </c>
      <c r="C8" s="9" t="s">
        <v>1056</v>
      </c>
      <c r="D8" s="9" t="s">
        <v>1057</v>
      </c>
      <c r="E8" s="10" t="s">
        <v>1058</v>
      </c>
      <c r="F8" s="9">
        <v>90</v>
      </c>
      <c r="G8" s="9">
        <v>82</v>
      </c>
      <c r="H8" s="19">
        <f t="shared" si="0"/>
        <v>82</v>
      </c>
      <c r="I8" s="19">
        <v>100</v>
      </c>
    </row>
    <row r="9" spans="1:16380" s="3" customFormat="1" ht="27" customHeight="1" x14ac:dyDescent="0.2">
      <c r="A9" s="8">
        <v>5</v>
      </c>
      <c r="B9" s="9" t="s">
        <v>1059</v>
      </c>
      <c r="C9" s="9" t="s">
        <v>1060</v>
      </c>
      <c r="D9" s="9" t="s">
        <v>1061</v>
      </c>
      <c r="E9" s="10" t="s">
        <v>1062</v>
      </c>
      <c r="F9" s="9">
        <v>79</v>
      </c>
      <c r="G9" s="9">
        <v>79</v>
      </c>
      <c r="H9" s="19">
        <f t="shared" si="0"/>
        <v>79</v>
      </c>
      <c r="I9" s="20">
        <v>100</v>
      </c>
    </row>
    <row r="10" spans="1:16380" s="3" customFormat="1" ht="27" customHeight="1" x14ac:dyDescent="0.2">
      <c r="A10" s="8">
        <v>6</v>
      </c>
      <c r="B10" s="9" t="s">
        <v>1063</v>
      </c>
      <c r="C10" s="9" t="s">
        <v>1064</v>
      </c>
      <c r="D10" s="9" t="s">
        <v>1065</v>
      </c>
      <c r="E10" s="10" t="s">
        <v>1066</v>
      </c>
      <c r="F10" s="9">
        <v>91</v>
      </c>
      <c r="G10" s="9">
        <v>87</v>
      </c>
      <c r="H10" s="19">
        <f t="shared" si="0"/>
        <v>87</v>
      </c>
      <c r="I10" s="20">
        <v>100</v>
      </c>
    </row>
    <row r="11" spans="1:16380" s="3" customFormat="1" ht="27" customHeight="1" x14ac:dyDescent="0.2">
      <c r="A11" s="8">
        <v>7</v>
      </c>
      <c r="B11" s="9" t="s">
        <v>1067</v>
      </c>
      <c r="C11" s="9" t="s">
        <v>1068</v>
      </c>
      <c r="D11" s="9" t="s">
        <v>1069</v>
      </c>
      <c r="E11" s="10" t="s">
        <v>1070</v>
      </c>
      <c r="F11" s="9">
        <v>90</v>
      </c>
      <c r="G11" s="9">
        <v>81</v>
      </c>
      <c r="H11" s="19">
        <f t="shared" si="0"/>
        <v>81</v>
      </c>
      <c r="I11" s="20">
        <v>98</v>
      </c>
    </row>
    <row r="12" spans="1:16380" s="3" customFormat="1" ht="27" customHeight="1" x14ac:dyDescent="0.2">
      <c r="A12" s="8">
        <v>8</v>
      </c>
      <c r="B12" s="9" t="s">
        <v>1071</v>
      </c>
      <c r="C12" s="9" t="s">
        <v>1072</v>
      </c>
      <c r="D12" s="9" t="s">
        <v>1073</v>
      </c>
      <c r="E12" s="10" t="s">
        <v>1074</v>
      </c>
      <c r="F12" s="9">
        <v>79</v>
      </c>
      <c r="G12" s="9">
        <v>70</v>
      </c>
      <c r="H12" s="19">
        <f t="shared" si="0"/>
        <v>70</v>
      </c>
      <c r="I12" s="20">
        <v>98</v>
      </c>
    </row>
    <row r="13" spans="1:16380" s="3" customFormat="1" ht="27" customHeight="1" x14ac:dyDescent="0.2">
      <c r="A13" s="8">
        <v>9</v>
      </c>
      <c r="B13" s="9" t="s">
        <v>1075</v>
      </c>
      <c r="C13" s="9" t="s">
        <v>1076</v>
      </c>
      <c r="D13" s="9" t="s">
        <v>1077</v>
      </c>
      <c r="E13" s="10" t="s">
        <v>1078</v>
      </c>
      <c r="F13" s="11">
        <v>60</v>
      </c>
      <c r="G13" s="11">
        <v>60</v>
      </c>
      <c r="H13" s="19">
        <f t="shared" si="0"/>
        <v>60</v>
      </c>
      <c r="I13" s="20">
        <v>100</v>
      </c>
    </row>
    <row r="14" spans="1:16380" s="3" customFormat="1" ht="27" customHeight="1" x14ac:dyDescent="0.2">
      <c r="A14" s="8">
        <v>10</v>
      </c>
      <c r="B14" s="9" t="s">
        <v>1079</v>
      </c>
      <c r="C14" s="9" t="s">
        <v>1080</v>
      </c>
      <c r="D14" s="9" t="s">
        <v>1081</v>
      </c>
      <c r="E14" s="10" t="s">
        <v>1082</v>
      </c>
      <c r="F14" s="9">
        <v>70</v>
      </c>
      <c r="G14" s="9">
        <v>70</v>
      </c>
      <c r="H14" s="19">
        <f t="shared" si="0"/>
        <v>70</v>
      </c>
      <c r="I14" s="20">
        <v>90</v>
      </c>
    </row>
    <row r="15" spans="1:16380" s="3" customFormat="1" ht="27" customHeight="1" x14ac:dyDescent="0.2">
      <c r="A15" s="8">
        <v>11</v>
      </c>
      <c r="B15" s="9" t="s">
        <v>1083</v>
      </c>
      <c r="C15" s="9" t="s">
        <v>1084</v>
      </c>
      <c r="D15" s="9" t="s">
        <v>1085</v>
      </c>
      <c r="E15" s="10" t="s">
        <v>1086</v>
      </c>
      <c r="F15" s="9">
        <v>75</v>
      </c>
      <c r="G15" s="9">
        <v>73</v>
      </c>
      <c r="H15" s="19">
        <f t="shared" si="0"/>
        <v>73</v>
      </c>
      <c r="I15" s="20">
        <v>100</v>
      </c>
    </row>
    <row r="16" spans="1:16380" s="3" customFormat="1" ht="27" customHeight="1" x14ac:dyDescent="0.2">
      <c r="A16" s="8">
        <v>12</v>
      </c>
      <c r="B16" s="9" t="s">
        <v>1087</v>
      </c>
      <c r="C16" s="9" t="s">
        <v>1088</v>
      </c>
      <c r="D16" s="9" t="s">
        <v>1089</v>
      </c>
      <c r="E16" s="10" t="s">
        <v>1090</v>
      </c>
      <c r="F16" s="9">
        <v>85</v>
      </c>
      <c r="G16" s="9">
        <v>79</v>
      </c>
      <c r="H16" s="19">
        <f t="shared" si="0"/>
        <v>79</v>
      </c>
      <c r="I16" s="20">
        <v>100</v>
      </c>
    </row>
    <row r="17" spans="1:9" s="3" customFormat="1" ht="27" customHeight="1" x14ac:dyDescent="0.2">
      <c r="A17" s="8">
        <v>13</v>
      </c>
      <c r="B17" s="9" t="s">
        <v>1091</v>
      </c>
      <c r="C17" s="9" t="s">
        <v>1092</v>
      </c>
      <c r="D17" s="9" t="s">
        <v>1093</v>
      </c>
      <c r="E17" s="10" t="s">
        <v>1094</v>
      </c>
      <c r="F17" s="9">
        <v>84</v>
      </c>
      <c r="G17" s="9">
        <v>73</v>
      </c>
      <c r="H17" s="19">
        <f t="shared" si="0"/>
        <v>73</v>
      </c>
      <c r="I17" s="20">
        <v>100</v>
      </c>
    </row>
    <row r="18" spans="1:9" s="3" customFormat="1" ht="27" customHeight="1" x14ac:dyDescent="0.2">
      <c r="A18" s="8">
        <v>14</v>
      </c>
      <c r="B18" s="9" t="s">
        <v>1095</v>
      </c>
      <c r="C18" s="9" t="s">
        <v>1096</v>
      </c>
      <c r="D18" s="9" t="s">
        <v>1097</v>
      </c>
      <c r="E18" s="10" t="s">
        <v>1098</v>
      </c>
      <c r="F18" s="9">
        <v>77</v>
      </c>
      <c r="G18" s="9">
        <v>76</v>
      </c>
      <c r="H18" s="19">
        <f t="shared" si="0"/>
        <v>76</v>
      </c>
      <c r="I18" s="20">
        <v>100</v>
      </c>
    </row>
    <row r="19" spans="1:9" s="3" customFormat="1" ht="27" customHeight="1" x14ac:dyDescent="0.2">
      <c r="A19" s="8">
        <v>15</v>
      </c>
      <c r="B19" s="9" t="s">
        <v>1099</v>
      </c>
      <c r="C19" s="9" t="s">
        <v>1100</v>
      </c>
      <c r="D19" s="9" t="s">
        <v>1101</v>
      </c>
      <c r="E19" s="10" t="s">
        <v>1102</v>
      </c>
      <c r="F19" s="9">
        <v>81</v>
      </c>
      <c r="G19" s="9">
        <v>79</v>
      </c>
      <c r="H19" s="19">
        <f t="shared" si="0"/>
        <v>79</v>
      </c>
      <c r="I19" s="20">
        <v>100</v>
      </c>
    </row>
    <row r="20" spans="1:9" s="3" customFormat="1" ht="27" customHeight="1" x14ac:dyDescent="0.2">
      <c r="A20" s="8">
        <v>16</v>
      </c>
      <c r="B20" s="9" t="s">
        <v>1103</v>
      </c>
      <c r="C20" s="9" t="s">
        <v>1104</v>
      </c>
      <c r="D20" s="9" t="s">
        <v>1105</v>
      </c>
      <c r="E20" s="10" t="s">
        <v>1106</v>
      </c>
      <c r="F20" s="9">
        <v>83</v>
      </c>
      <c r="G20" s="9">
        <v>73</v>
      </c>
      <c r="H20" s="19">
        <f t="shared" si="0"/>
        <v>73</v>
      </c>
      <c r="I20" s="20">
        <v>99</v>
      </c>
    </row>
    <row r="21" spans="1:9" s="3" customFormat="1" ht="27" customHeight="1" x14ac:dyDescent="0.2">
      <c r="A21" s="8">
        <v>17</v>
      </c>
      <c r="B21" s="9" t="s">
        <v>1107</v>
      </c>
      <c r="C21" s="9" t="s">
        <v>1108</v>
      </c>
      <c r="D21" s="9" t="s">
        <v>1109</v>
      </c>
      <c r="E21" s="10" t="s">
        <v>1110</v>
      </c>
      <c r="F21" s="9">
        <v>82</v>
      </c>
      <c r="G21" s="9">
        <v>72</v>
      </c>
      <c r="H21" s="19">
        <f t="shared" si="0"/>
        <v>72</v>
      </c>
      <c r="I21" s="20">
        <v>91</v>
      </c>
    </row>
    <row r="22" spans="1:9" s="3" customFormat="1" ht="27" customHeight="1" x14ac:dyDescent="0.2">
      <c r="A22" s="8">
        <v>18</v>
      </c>
      <c r="B22" s="9" t="s">
        <v>1111</v>
      </c>
      <c r="C22" s="9" t="s">
        <v>1112</v>
      </c>
      <c r="D22" s="9" t="s">
        <v>1113</v>
      </c>
      <c r="E22" s="10" t="s">
        <v>1114</v>
      </c>
      <c r="F22" s="9">
        <v>85</v>
      </c>
      <c r="G22" s="9">
        <v>77</v>
      </c>
      <c r="H22" s="19">
        <f t="shared" si="0"/>
        <v>77</v>
      </c>
      <c r="I22" s="20">
        <v>100</v>
      </c>
    </row>
    <row r="23" spans="1:9" s="3" customFormat="1" ht="27" customHeight="1" x14ac:dyDescent="0.2">
      <c r="A23" s="8">
        <v>19</v>
      </c>
      <c r="B23" s="9" t="s">
        <v>1115</v>
      </c>
      <c r="C23" s="9" t="s">
        <v>1116</v>
      </c>
      <c r="D23" s="9" t="s">
        <v>1117</v>
      </c>
      <c r="E23" s="10" t="s">
        <v>1118</v>
      </c>
      <c r="F23" s="11">
        <v>60</v>
      </c>
      <c r="G23" s="11">
        <v>60</v>
      </c>
      <c r="H23" s="19">
        <f t="shared" si="0"/>
        <v>60</v>
      </c>
      <c r="I23" s="20">
        <v>100</v>
      </c>
    </row>
    <row r="24" spans="1:9" s="3" customFormat="1" ht="27" customHeight="1" x14ac:dyDescent="0.2">
      <c r="A24" s="8">
        <v>20</v>
      </c>
      <c r="B24" s="9" t="s">
        <v>1119</v>
      </c>
      <c r="C24" s="9" t="s">
        <v>1120</v>
      </c>
      <c r="D24" s="9" t="s">
        <v>1121</v>
      </c>
      <c r="E24" s="10" t="s">
        <v>1122</v>
      </c>
      <c r="F24" s="9">
        <v>86</v>
      </c>
      <c r="G24" s="9">
        <v>79</v>
      </c>
      <c r="H24" s="19">
        <f t="shared" si="0"/>
        <v>79</v>
      </c>
      <c r="I24" s="20">
        <v>98</v>
      </c>
    </row>
    <row r="25" spans="1:9" s="1" customFormat="1" ht="27" customHeight="1" x14ac:dyDescent="0.2">
      <c r="A25" s="8">
        <v>21</v>
      </c>
      <c r="B25" s="9" t="s">
        <v>1123</v>
      </c>
      <c r="C25" s="9" t="s">
        <v>1124</v>
      </c>
      <c r="D25" s="9" t="s">
        <v>1125</v>
      </c>
      <c r="E25" s="10" t="s">
        <v>1126</v>
      </c>
      <c r="F25" s="9">
        <v>85</v>
      </c>
      <c r="G25" s="9">
        <v>77</v>
      </c>
      <c r="H25" s="19">
        <f t="shared" si="0"/>
        <v>77</v>
      </c>
      <c r="I25" s="19">
        <v>100</v>
      </c>
    </row>
    <row r="26" spans="1:9" s="1" customFormat="1" ht="27" customHeight="1" x14ac:dyDescent="0.2">
      <c r="A26" s="8">
        <v>22</v>
      </c>
      <c r="B26" s="9" t="s">
        <v>1127</v>
      </c>
      <c r="C26" s="9" t="s">
        <v>1128</v>
      </c>
      <c r="D26" s="9" t="s">
        <v>1129</v>
      </c>
      <c r="E26" s="10" t="s">
        <v>1130</v>
      </c>
      <c r="F26" s="9">
        <v>86</v>
      </c>
      <c r="G26" s="9">
        <v>77</v>
      </c>
      <c r="H26" s="19">
        <f t="shared" si="0"/>
        <v>77</v>
      </c>
      <c r="I26" s="19">
        <v>100</v>
      </c>
    </row>
    <row r="27" spans="1:9" s="1" customFormat="1" ht="27" customHeight="1" x14ac:dyDescent="0.2">
      <c r="A27" s="8">
        <v>23</v>
      </c>
      <c r="B27" s="9" t="s">
        <v>1131</v>
      </c>
      <c r="C27" s="9" t="s">
        <v>1132</v>
      </c>
      <c r="D27" s="9" t="s">
        <v>1133</v>
      </c>
      <c r="E27" s="10" t="s">
        <v>1134</v>
      </c>
      <c r="F27" s="9">
        <v>84</v>
      </c>
      <c r="G27" s="9">
        <v>78</v>
      </c>
      <c r="H27" s="19">
        <f t="shared" si="0"/>
        <v>78</v>
      </c>
      <c r="I27" s="19">
        <v>100</v>
      </c>
    </row>
    <row r="28" spans="1:9" s="1" customFormat="1" ht="27" customHeight="1" x14ac:dyDescent="0.2">
      <c r="A28" s="8">
        <v>24</v>
      </c>
      <c r="B28" s="9" t="s">
        <v>1135</v>
      </c>
      <c r="C28" s="9" t="s">
        <v>1136</v>
      </c>
      <c r="D28" s="9" t="s">
        <v>1137</v>
      </c>
      <c r="E28" s="10" t="s">
        <v>1138</v>
      </c>
      <c r="F28" s="9">
        <v>84</v>
      </c>
      <c r="G28" s="9">
        <v>74</v>
      </c>
      <c r="H28" s="19">
        <f t="shared" si="0"/>
        <v>74</v>
      </c>
      <c r="I28" s="19">
        <v>100</v>
      </c>
    </row>
    <row r="29" spans="1:9" s="3" customFormat="1" ht="27" customHeight="1" x14ac:dyDescent="0.2">
      <c r="A29" s="8">
        <v>25</v>
      </c>
      <c r="B29" s="9" t="s">
        <v>1139</v>
      </c>
      <c r="C29" s="9" t="s">
        <v>1140</v>
      </c>
      <c r="D29" s="9" t="s">
        <v>1141</v>
      </c>
      <c r="E29" s="10" t="s">
        <v>1142</v>
      </c>
      <c r="F29" s="9">
        <v>81</v>
      </c>
      <c r="G29" s="9">
        <v>80</v>
      </c>
      <c r="H29" s="19">
        <f t="shared" si="0"/>
        <v>80</v>
      </c>
      <c r="I29" s="20">
        <v>100</v>
      </c>
    </row>
    <row r="30" spans="1:9" s="3" customFormat="1" ht="27" customHeight="1" x14ac:dyDescent="0.2">
      <c r="A30" s="8">
        <v>26</v>
      </c>
      <c r="B30" s="9" t="s">
        <v>1143</v>
      </c>
      <c r="C30" s="9" t="s">
        <v>1144</v>
      </c>
      <c r="D30" s="9" t="s">
        <v>1145</v>
      </c>
      <c r="E30" s="10" t="s">
        <v>1146</v>
      </c>
      <c r="F30" s="9">
        <v>82</v>
      </c>
      <c r="G30" s="9">
        <v>79</v>
      </c>
      <c r="H30" s="19">
        <f t="shared" si="0"/>
        <v>79</v>
      </c>
      <c r="I30" s="20">
        <v>100</v>
      </c>
    </row>
    <row r="31" spans="1:9" s="3" customFormat="1" ht="27" customHeight="1" x14ac:dyDescent="0.2">
      <c r="A31" s="8">
        <v>27</v>
      </c>
      <c r="B31" s="9" t="s">
        <v>1147</v>
      </c>
      <c r="C31" s="9" t="s">
        <v>1148</v>
      </c>
      <c r="D31" s="9" t="s">
        <v>1149</v>
      </c>
      <c r="E31" s="10" t="s">
        <v>1150</v>
      </c>
      <c r="F31" s="9">
        <v>79</v>
      </c>
      <c r="G31" s="9">
        <v>74</v>
      </c>
      <c r="H31" s="19">
        <f t="shared" si="0"/>
        <v>74</v>
      </c>
      <c r="I31" s="20">
        <v>100</v>
      </c>
    </row>
    <row r="32" spans="1:9" s="3" customFormat="1" ht="27" customHeight="1" x14ac:dyDescent="0.2">
      <c r="A32" s="8">
        <v>28</v>
      </c>
      <c r="B32" s="9" t="s">
        <v>1151</v>
      </c>
      <c r="C32" s="9" t="s">
        <v>1152</v>
      </c>
      <c r="D32" s="9" t="s">
        <v>1153</v>
      </c>
      <c r="E32" s="10" t="s">
        <v>1154</v>
      </c>
      <c r="F32" s="9">
        <v>90</v>
      </c>
      <c r="G32" s="9">
        <v>79</v>
      </c>
      <c r="H32" s="19">
        <f t="shared" si="0"/>
        <v>79</v>
      </c>
      <c r="I32" s="20">
        <v>100</v>
      </c>
    </row>
    <row r="33" spans="1:9" s="3" customFormat="1" ht="27" customHeight="1" x14ac:dyDescent="0.2">
      <c r="A33" s="8">
        <v>29</v>
      </c>
      <c r="B33" s="9" t="s">
        <v>1155</v>
      </c>
      <c r="C33" s="9" t="s">
        <v>1156</v>
      </c>
      <c r="D33" s="9" t="s">
        <v>1157</v>
      </c>
      <c r="E33" s="10" t="s">
        <v>1158</v>
      </c>
      <c r="F33" s="9">
        <v>85</v>
      </c>
      <c r="G33" s="9">
        <v>77</v>
      </c>
      <c r="H33" s="19">
        <f t="shared" si="0"/>
        <v>77</v>
      </c>
      <c r="I33" s="20">
        <v>100</v>
      </c>
    </row>
    <row r="34" spans="1:9" s="3" customFormat="1" ht="27" customHeight="1" x14ac:dyDescent="0.2">
      <c r="A34" s="8">
        <v>30</v>
      </c>
      <c r="B34" s="9" t="s">
        <v>1159</v>
      </c>
      <c r="C34" s="9" t="s">
        <v>1160</v>
      </c>
      <c r="D34" s="9" t="s">
        <v>1161</v>
      </c>
      <c r="E34" s="10" t="s">
        <v>1162</v>
      </c>
      <c r="F34" s="9">
        <v>78</v>
      </c>
      <c r="G34" s="9">
        <v>74</v>
      </c>
      <c r="H34" s="19">
        <f t="shared" si="0"/>
        <v>74</v>
      </c>
      <c r="I34" s="20">
        <v>100</v>
      </c>
    </row>
    <row r="35" spans="1:9" s="3" customFormat="1" ht="27" customHeight="1" x14ac:dyDescent="0.2">
      <c r="A35" s="8">
        <v>31</v>
      </c>
      <c r="B35" s="9" t="s">
        <v>1163</v>
      </c>
      <c r="C35" s="9" t="s">
        <v>1164</v>
      </c>
      <c r="D35" s="9" t="s">
        <v>1165</v>
      </c>
      <c r="E35" s="10" t="s">
        <v>1166</v>
      </c>
      <c r="F35" s="9">
        <v>78</v>
      </c>
      <c r="G35" s="9">
        <v>75</v>
      </c>
      <c r="H35" s="19">
        <f t="shared" si="0"/>
        <v>75</v>
      </c>
      <c r="I35" s="20">
        <v>100</v>
      </c>
    </row>
    <row r="36" spans="1:9" s="3" customFormat="1" ht="27" customHeight="1" x14ac:dyDescent="0.2">
      <c r="A36" s="8">
        <v>32</v>
      </c>
      <c r="B36" s="9" t="s">
        <v>1167</v>
      </c>
      <c r="C36" s="9" t="s">
        <v>1168</v>
      </c>
      <c r="D36" s="9" t="s">
        <v>1169</v>
      </c>
      <c r="E36" s="10" t="s">
        <v>1170</v>
      </c>
      <c r="F36" s="9">
        <v>88</v>
      </c>
      <c r="G36" s="9">
        <v>78</v>
      </c>
      <c r="H36" s="19">
        <f t="shared" si="0"/>
        <v>78</v>
      </c>
      <c r="I36" s="20">
        <v>100</v>
      </c>
    </row>
    <row r="37" spans="1:9" s="3" customFormat="1" ht="27" customHeight="1" x14ac:dyDescent="0.2">
      <c r="A37" s="8">
        <v>33</v>
      </c>
      <c r="B37" s="9" t="s">
        <v>1171</v>
      </c>
      <c r="C37" s="9" t="s">
        <v>1172</v>
      </c>
      <c r="D37" s="9" t="s">
        <v>1173</v>
      </c>
      <c r="E37" s="10" t="s">
        <v>1174</v>
      </c>
      <c r="F37" s="9">
        <v>87</v>
      </c>
      <c r="G37" s="9">
        <v>70</v>
      </c>
      <c r="H37" s="19">
        <f t="shared" si="0"/>
        <v>70</v>
      </c>
      <c r="I37" s="20">
        <v>86</v>
      </c>
    </row>
    <row r="38" spans="1:9" s="3" customFormat="1" ht="27" customHeight="1" x14ac:dyDescent="0.2">
      <c r="A38" s="8">
        <v>34</v>
      </c>
      <c r="B38" s="9" t="s">
        <v>1175</v>
      </c>
      <c r="C38" s="9" t="s">
        <v>1176</v>
      </c>
      <c r="D38" s="9" t="s">
        <v>1177</v>
      </c>
      <c r="E38" s="10" t="s">
        <v>1178</v>
      </c>
      <c r="F38" s="9">
        <v>83</v>
      </c>
      <c r="G38" s="9">
        <v>70</v>
      </c>
      <c r="H38" s="19">
        <f t="shared" si="0"/>
        <v>70</v>
      </c>
      <c r="I38" s="20">
        <v>97</v>
      </c>
    </row>
    <row r="39" spans="1:9" s="3" customFormat="1" ht="27" customHeight="1" x14ac:dyDescent="0.2">
      <c r="A39" s="8">
        <v>35</v>
      </c>
      <c r="B39" s="9" t="s">
        <v>1179</v>
      </c>
      <c r="C39" s="9" t="s">
        <v>1180</v>
      </c>
      <c r="D39" s="9" t="s">
        <v>1181</v>
      </c>
      <c r="E39" s="10" t="s">
        <v>1182</v>
      </c>
      <c r="F39" s="9">
        <v>72</v>
      </c>
      <c r="G39" s="9">
        <v>76</v>
      </c>
      <c r="H39" s="19">
        <f t="shared" si="0"/>
        <v>72</v>
      </c>
      <c r="I39" s="20">
        <v>100</v>
      </c>
    </row>
    <row r="40" spans="1:9" s="3" customFormat="1" ht="27" customHeight="1" x14ac:dyDescent="0.2">
      <c r="A40" s="8">
        <v>36</v>
      </c>
      <c r="B40" s="9" t="s">
        <v>1183</v>
      </c>
      <c r="C40" s="9" t="s">
        <v>1184</v>
      </c>
      <c r="D40" s="9" t="s">
        <v>1185</v>
      </c>
      <c r="E40" s="10" t="s">
        <v>1186</v>
      </c>
      <c r="F40" s="9">
        <v>87</v>
      </c>
      <c r="G40" s="9">
        <v>81</v>
      </c>
      <c r="H40" s="19">
        <f t="shared" si="0"/>
        <v>81</v>
      </c>
      <c r="I40" s="20">
        <v>100</v>
      </c>
    </row>
    <row r="41" spans="1:9" s="3" customFormat="1" ht="27" customHeight="1" x14ac:dyDescent="0.2">
      <c r="A41" s="8">
        <v>37</v>
      </c>
      <c r="B41" s="9" t="s">
        <v>1187</v>
      </c>
      <c r="C41" s="9" t="s">
        <v>1188</v>
      </c>
      <c r="D41" s="9" t="s">
        <v>1189</v>
      </c>
      <c r="E41" s="10" t="s">
        <v>1190</v>
      </c>
      <c r="F41" s="9">
        <v>81</v>
      </c>
      <c r="G41" s="9">
        <v>78</v>
      </c>
      <c r="H41" s="19">
        <f t="shared" si="0"/>
        <v>78</v>
      </c>
      <c r="I41" s="20">
        <v>100</v>
      </c>
    </row>
    <row r="42" spans="1:9" s="3" customFormat="1" ht="27" customHeight="1" x14ac:dyDescent="0.2">
      <c r="A42" s="8">
        <v>38</v>
      </c>
      <c r="B42" s="9" t="s">
        <v>1191</v>
      </c>
      <c r="C42" s="9" t="s">
        <v>1192</v>
      </c>
      <c r="D42" s="9" t="s">
        <v>1193</v>
      </c>
      <c r="E42" s="10" t="s">
        <v>1194</v>
      </c>
      <c r="F42" s="9">
        <v>81</v>
      </c>
      <c r="G42" s="9">
        <v>76</v>
      </c>
      <c r="H42" s="19">
        <f t="shared" si="0"/>
        <v>76</v>
      </c>
      <c r="I42" s="20">
        <v>100</v>
      </c>
    </row>
    <row r="43" spans="1:9" s="3" customFormat="1" ht="27" customHeight="1" x14ac:dyDescent="0.2">
      <c r="A43" s="8">
        <v>39</v>
      </c>
      <c r="B43" s="9" t="s">
        <v>1195</v>
      </c>
      <c r="C43" s="9" t="s">
        <v>1196</v>
      </c>
      <c r="D43" s="9" t="s">
        <v>1197</v>
      </c>
      <c r="E43" s="10" t="s">
        <v>1198</v>
      </c>
      <c r="F43" s="9">
        <v>87</v>
      </c>
      <c r="G43" s="9">
        <v>78</v>
      </c>
      <c r="H43" s="19">
        <f t="shared" si="0"/>
        <v>78</v>
      </c>
      <c r="I43" s="20">
        <v>100</v>
      </c>
    </row>
    <row r="44" spans="1:9" s="3" customFormat="1" ht="27" customHeight="1" x14ac:dyDescent="0.2">
      <c r="A44" s="8">
        <v>40</v>
      </c>
      <c r="B44" s="9" t="s">
        <v>1199</v>
      </c>
      <c r="C44" s="9" t="s">
        <v>1200</v>
      </c>
      <c r="D44" s="9" t="s">
        <v>1201</v>
      </c>
      <c r="E44" s="10" t="s">
        <v>1202</v>
      </c>
      <c r="F44" s="11">
        <v>60</v>
      </c>
      <c r="G44" s="11">
        <v>60</v>
      </c>
      <c r="H44" s="19">
        <f t="shared" si="0"/>
        <v>60</v>
      </c>
      <c r="I44" s="20">
        <v>100</v>
      </c>
    </row>
    <row r="45" spans="1:9" s="1" customFormat="1" ht="27" customHeight="1" x14ac:dyDescent="0.2">
      <c r="A45" s="8">
        <v>41</v>
      </c>
      <c r="B45" s="9" t="s">
        <v>1203</v>
      </c>
      <c r="C45" s="9" t="s">
        <v>1204</v>
      </c>
      <c r="D45" s="9" t="s">
        <v>1205</v>
      </c>
      <c r="E45" s="10" t="s">
        <v>1206</v>
      </c>
      <c r="F45" s="9">
        <v>79</v>
      </c>
      <c r="G45" s="9">
        <v>75</v>
      </c>
      <c r="H45" s="19">
        <f t="shared" si="0"/>
        <v>75</v>
      </c>
      <c r="I45" s="19">
        <v>98</v>
      </c>
    </row>
    <row r="46" spans="1:9" s="1" customFormat="1" ht="27" customHeight="1" x14ac:dyDescent="0.2">
      <c r="A46" s="8">
        <v>42</v>
      </c>
      <c r="B46" s="9" t="s">
        <v>1207</v>
      </c>
      <c r="C46" s="9" t="s">
        <v>1208</v>
      </c>
      <c r="D46" s="9" t="s">
        <v>1209</v>
      </c>
      <c r="E46" s="10" t="s">
        <v>1210</v>
      </c>
      <c r="F46" s="9">
        <v>88</v>
      </c>
      <c r="G46" s="9">
        <v>76</v>
      </c>
      <c r="H46" s="19">
        <f t="shared" si="0"/>
        <v>76</v>
      </c>
      <c r="I46" s="19">
        <v>100</v>
      </c>
    </row>
    <row r="47" spans="1:9" s="1" customFormat="1" ht="27" customHeight="1" x14ac:dyDescent="0.2">
      <c r="A47" s="8">
        <v>43</v>
      </c>
      <c r="B47" s="9" t="s">
        <v>1211</v>
      </c>
      <c r="C47" s="9" t="s">
        <v>1212</v>
      </c>
      <c r="D47" s="9" t="s">
        <v>1213</v>
      </c>
      <c r="E47" s="10" t="s">
        <v>1214</v>
      </c>
      <c r="F47" s="9">
        <v>83</v>
      </c>
      <c r="G47" s="9">
        <v>78</v>
      </c>
      <c r="H47" s="19">
        <f t="shared" si="0"/>
        <v>78</v>
      </c>
      <c r="I47" s="19">
        <v>97</v>
      </c>
    </row>
    <row r="48" spans="1:9" s="1" customFormat="1" ht="27" customHeight="1" x14ac:dyDescent="0.2">
      <c r="A48" s="8">
        <v>44</v>
      </c>
      <c r="B48" s="9" t="s">
        <v>1215</v>
      </c>
      <c r="C48" s="9" t="s">
        <v>1216</v>
      </c>
      <c r="D48" s="9" t="s">
        <v>1217</v>
      </c>
      <c r="E48" s="10" t="s">
        <v>1218</v>
      </c>
      <c r="F48" s="9">
        <v>81</v>
      </c>
      <c r="G48" s="9">
        <v>73</v>
      </c>
      <c r="H48" s="19">
        <f t="shared" si="0"/>
        <v>73</v>
      </c>
      <c r="I48" s="19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2" fitToHeight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XEZ47"/>
  <sheetViews>
    <sheetView topLeftCell="A32" workbookViewId="0">
      <selection activeCell="H4" sqref="H4:I47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9" t="s">
        <v>1219</v>
      </c>
      <c r="C5" s="9" t="s">
        <v>1220</v>
      </c>
      <c r="D5" s="9" t="s">
        <v>1221</v>
      </c>
      <c r="E5" s="10" t="s">
        <v>1222</v>
      </c>
      <c r="F5" s="11">
        <v>62</v>
      </c>
      <c r="G5" s="11">
        <v>61</v>
      </c>
      <c r="H5" s="19">
        <f>MIN(F5:G5)</f>
        <v>61</v>
      </c>
      <c r="I5" s="19">
        <v>100</v>
      </c>
    </row>
    <row r="6" spans="1:16380" s="1" customFormat="1" ht="27" customHeight="1" x14ac:dyDescent="0.2">
      <c r="A6" s="8">
        <v>2</v>
      </c>
      <c r="B6" s="11" t="s">
        <v>1223</v>
      </c>
      <c r="C6" s="9" t="s">
        <v>1224</v>
      </c>
      <c r="D6" s="9" t="s">
        <v>1225</v>
      </c>
      <c r="E6" s="10" t="s">
        <v>1226</v>
      </c>
      <c r="F6" s="12" t="s">
        <v>47</v>
      </c>
      <c r="G6" s="9"/>
      <c r="H6" s="19">
        <f t="shared" ref="H6:H47" si="0">MIN(F6:G6)</f>
        <v>0</v>
      </c>
      <c r="I6" s="19">
        <v>100</v>
      </c>
    </row>
    <row r="7" spans="1:16380" s="1" customFormat="1" ht="27" customHeight="1" x14ac:dyDescent="0.2">
      <c r="A7" s="8">
        <v>3</v>
      </c>
      <c r="B7" s="11" t="s">
        <v>1227</v>
      </c>
      <c r="C7" s="9" t="s">
        <v>1228</v>
      </c>
      <c r="D7" s="9" t="s">
        <v>1229</v>
      </c>
      <c r="E7" s="10" t="s">
        <v>1230</v>
      </c>
      <c r="F7" s="12" t="s">
        <v>47</v>
      </c>
      <c r="G7" s="9"/>
      <c r="H7" s="19">
        <f t="shared" si="0"/>
        <v>0</v>
      </c>
      <c r="I7" s="19">
        <v>65</v>
      </c>
    </row>
    <row r="8" spans="1:16380" s="1" customFormat="1" ht="27" customHeight="1" x14ac:dyDescent="0.2">
      <c r="A8" s="8">
        <v>4</v>
      </c>
      <c r="B8" s="9" t="s">
        <v>1231</v>
      </c>
      <c r="C8" s="9" t="s">
        <v>1232</v>
      </c>
      <c r="D8" s="9" t="s">
        <v>1233</v>
      </c>
      <c r="E8" s="10" t="s">
        <v>1234</v>
      </c>
      <c r="F8" s="9">
        <v>79</v>
      </c>
      <c r="G8" s="9">
        <v>73</v>
      </c>
      <c r="H8" s="19">
        <f t="shared" si="0"/>
        <v>73</v>
      </c>
      <c r="I8" s="19">
        <v>100</v>
      </c>
    </row>
    <row r="9" spans="1:16380" s="3" customFormat="1" ht="27" customHeight="1" x14ac:dyDescent="0.2">
      <c r="A9" s="8">
        <v>5</v>
      </c>
      <c r="B9" s="9" t="s">
        <v>1235</v>
      </c>
      <c r="C9" s="9" t="s">
        <v>1236</v>
      </c>
      <c r="D9" s="9" t="s">
        <v>1237</v>
      </c>
      <c r="E9" s="10" t="s">
        <v>1238</v>
      </c>
      <c r="F9" s="9">
        <v>78</v>
      </c>
      <c r="G9" s="9">
        <v>72</v>
      </c>
      <c r="H9" s="19">
        <f t="shared" si="0"/>
        <v>72</v>
      </c>
      <c r="I9" s="20">
        <v>100</v>
      </c>
    </row>
    <row r="10" spans="1:16380" s="3" customFormat="1" ht="27" customHeight="1" x14ac:dyDescent="0.2">
      <c r="A10" s="8">
        <v>6</v>
      </c>
      <c r="B10" s="9" t="s">
        <v>1239</v>
      </c>
      <c r="C10" s="9" t="s">
        <v>1240</v>
      </c>
      <c r="D10" s="9" t="s">
        <v>1241</v>
      </c>
      <c r="E10" s="10" t="s">
        <v>1242</v>
      </c>
      <c r="F10" s="9">
        <v>70</v>
      </c>
      <c r="G10" s="11">
        <v>60</v>
      </c>
      <c r="H10" s="19">
        <f t="shared" si="0"/>
        <v>60</v>
      </c>
      <c r="I10" s="20">
        <v>99</v>
      </c>
    </row>
    <row r="11" spans="1:16380" s="3" customFormat="1" ht="27" customHeight="1" x14ac:dyDescent="0.2">
      <c r="A11" s="8">
        <v>7</v>
      </c>
      <c r="B11" s="9" t="s">
        <v>1243</v>
      </c>
      <c r="C11" s="9" t="s">
        <v>1244</v>
      </c>
      <c r="D11" s="9" t="s">
        <v>1245</v>
      </c>
      <c r="E11" s="10" t="s">
        <v>1246</v>
      </c>
      <c r="F11" s="9">
        <v>75</v>
      </c>
      <c r="G11" s="9">
        <v>71</v>
      </c>
      <c r="H11" s="19">
        <f t="shared" si="0"/>
        <v>71</v>
      </c>
      <c r="I11" s="20">
        <v>100</v>
      </c>
    </row>
    <row r="12" spans="1:16380" s="3" customFormat="1" ht="27" customHeight="1" x14ac:dyDescent="0.2">
      <c r="A12" s="8">
        <v>8</v>
      </c>
      <c r="B12" s="9" t="s">
        <v>1247</v>
      </c>
      <c r="C12" s="9" t="s">
        <v>1248</v>
      </c>
      <c r="D12" s="9" t="s">
        <v>1249</v>
      </c>
      <c r="E12" s="10" t="s">
        <v>1250</v>
      </c>
      <c r="F12" s="9">
        <v>72</v>
      </c>
      <c r="G12" s="9">
        <v>71</v>
      </c>
      <c r="H12" s="19">
        <f t="shared" si="0"/>
        <v>71</v>
      </c>
      <c r="I12" s="20">
        <v>100</v>
      </c>
    </row>
    <row r="13" spans="1:16380" s="3" customFormat="1" ht="27" customHeight="1" x14ac:dyDescent="0.2">
      <c r="A13" s="8">
        <v>9</v>
      </c>
      <c r="B13" s="9" t="s">
        <v>1251</v>
      </c>
      <c r="C13" s="9" t="s">
        <v>1252</v>
      </c>
      <c r="D13" s="9" t="s">
        <v>1253</v>
      </c>
      <c r="E13" s="10" t="s">
        <v>1254</v>
      </c>
      <c r="F13" s="9">
        <v>80</v>
      </c>
      <c r="G13" s="9">
        <v>77</v>
      </c>
      <c r="H13" s="19">
        <f t="shared" si="0"/>
        <v>77</v>
      </c>
      <c r="I13" s="20">
        <v>100</v>
      </c>
    </row>
    <row r="14" spans="1:16380" s="3" customFormat="1" ht="27" customHeight="1" x14ac:dyDescent="0.2">
      <c r="A14" s="8">
        <v>10</v>
      </c>
      <c r="B14" s="9" t="s">
        <v>1255</v>
      </c>
      <c r="C14" s="9" t="s">
        <v>1256</v>
      </c>
      <c r="D14" s="9" t="s">
        <v>1257</v>
      </c>
      <c r="E14" s="10" t="s">
        <v>1258</v>
      </c>
      <c r="F14" s="9">
        <v>82</v>
      </c>
      <c r="G14" s="9">
        <v>76</v>
      </c>
      <c r="H14" s="19">
        <f t="shared" si="0"/>
        <v>76</v>
      </c>
      <c r="I14" s="20">
        <v>100</v>
      </c>
    </row>
    <row r="15" spans="1:16380" s="3" customFormat="1" ht="27" customHeight="1" x14ac:dyDescent="0.2">
      <c r="A15" s="8">
        <v>11</v>
      </c>
      <c r="B15" s="9" t="s">
        <v>1259</v>
      </c>
      <c r="C15" s="9" t="s">
        <v>1260</v>
      </c>
      <c r="D15" s="9" t="s">
        <v>1261</v>
      </c>
      <c r="E15" s="10" t="s">
        <v>1262</v>
      </c>
      <c r="F15" s="9">
        <v>73</v>
      </c>
      <c r="G15" s="11">
        <v>60</v>
      </c>
      <c r="H15" s="19">
        <f t="shared" si="0"/>
        <v>60</v>
      </c>
      <c r="I15" s="20">
        <v>100</v>
      </c>
    </row>
    <row r="16" spans="1:16380" s="3" customFormat="1" ht="27" customHeight="1" x14ac:dyDescent="0.2">
      <c r="A16" s="8">
        <v>12</v>
      </c>
      <c r="B16" s="9" t="s">
        <v>1263</v>
      </c>
      <c r="C16" s="9" t="s">
        <v>1264</v>
      </c>
      <c r="D16" s="9" t="s">
        <v>1265</v>
      </c>
      <c r="E16" s="10" t="s">
        <v>1266</v>
      </c>
      <c r="F16" s="9">
        <v>86</v>
      </c>
      <c r="G16" s="9">
        <v>79</v>
      </c>
      <c r="H16" s="19">
        <f t="shared" si="0"/>
        <v>79</v>
      </c>
      <c r="I16" s="20">
        <v>100</v>
      </c>
    </row>
    <row r="17" spans="1:9" s="3" customFormat="1" ht="27" customHeight="1" x14ac:dyDescent="0.2">
      <c r="A17" s="8">
        <v>13</v>
      </c>
      <c r="B17" s="9" t="s">
        <v>1267</v>
      </c>
      <c r="C17" s="9" t="s">
        <v>1268</v>
      </c>
      <c r="D17" s="9" t="s">
        <v>1269</v>
      </c>
      <c r="E17" s="10" t="s">
        <v>1270</v>
      </c>
      <c r="F17" s="9">
        <v>86</v>
      </c>
      <c r="G17" s="9">
        <v>82</v>
      </c>
      <c r="H17" s="19">
        <f t="shared" si="0"/>
        <v>82</v>
      </c>
      <c r="I17" s="20">
        <v>100</v>
      </c>
    </row>
    <row r="18" spans="1:9" s="3" customFormat="1" ht="27" customHeight="1" x14ac:dyDescent="0.2">
      <c r="A18" s="8">
        <v>14</v>
      </c>
      <c r="B18" s="9" t="s">
        <v>1271</v>
      </c>
      <c r="C18" s="9" t="s">
        <v>1272</v>
      </c>
      <c r="D18" s="9" t="s">
        <v>1273</v>
      </c>
      <c r="E18" s="10" t="s">
        <v>1274</v>
      </c>
      <c r="F18" s="9">
        <v>79</v>
      </c>
      <c r="G18" s="9">
        <v>78</v>
      </c>
      <c r="H18" s="19">
        <f t="shared" si="0"/>
        <v>78</v>
      </c>
      <c r="I18" s="20">
        <v>100</v>
      </c>
    </row>
    <row r="19" spans="1:9" s="3" customFormat="1" ht="27" customHeight="1" x14ac:dyDescent="0.2">
      <c r="A19" s="8">
        <v>15</v>
      </c>
      <c r="B19" s="14" t="s">
        <v>1923</v>
      </c>
      <c r="C19" s="9" t="s">
        <v>1275</v>
      </c>
      <c r="D19" s="9" t="s">
        <v>1276</v>
      </c>
      <c r="E19" s="10">
        <v>17658118219</v>
      </c>
      <c r="F19" s="11">
        <v>61</v>
      </c>
      <c r="G19" s="11">
        <v>51</v>
      </c>
      <c r="H19" s="19">
        <f t="shared" si="0"/>
        <v>51</v>
      </c>
      <c r="I19" s="20">
        <v>100</v>
      </c>
    </row>
    <row r="20" spans="1:9" s="3" customFormat="1" ht="27" customHeight="1" x14ac:dyDescent="0.2">
      <c r="A20" s="8">
        <v>16</v>
      </c>
      <c r="B20" s="9" t="s">
        <v>1277</v>
      </c>
      <c r="C20" s="9" t="s">
        <v>1278</v>
      </c>
      <c r="D20" s="9" t="s">
        <v>1279</v>
      </c>
      <c r="E20" s="10" t="s">
        <v>1280</v>
      </c>
      <c r="F20" s="11">
        <v>60</v>
      </c>
      <c r="G20" s="11">
        <v>60</v>
      </c>
      <c r="H20" s="19">
        <f t="shared" si="0"/>
        <v>60</v>
      </c>
      <c r="I20" s="20">
        <v>100</v>
      </c>
    </row>
    <row r="21" spans="1:9" s="3" customFormat="1" ht="27" customHeight="1" x14ac:dyDescent="0.2">
      <c r="A21" s="8">
        <v>17</v>
      </c>
      <c r="B21" s="9" t="s">
        <v>1281</v>
      </c>
      <c r="C21" s="9" t="s">
        <v>1282</v>
      </c>
      <c r="D21" s="9" t="s">
        <v>1283</v>
      </c>
      <c r="E21" s="10" t="s">
        <v>1284</v>
      </c>
      <c r="F21" s="11">
        <v>60</v>
      </c>
      <c r="G21" s="11">
        <v>56</v>
      </c>
      <c r="H21" s="19">
        <f t="shared" si="0"/>
        <v>56</v>
      </c>
      <c r="I21" s="20">
        <v>99</v>
      </c>
    </row>
    <row r="22" spans="1:9" s="3" customFormat="1" ht="27" customHeight="1" x14ac:dyDescent="0.2">
      <c r="A22" s="8">
        <v>18</v>
      </c>
      <c r="B22" s="9" t="s">
        <v>1285</v>
      </c>
      <c r="C22" s="9" t="s">
        <v>1286</v>
      </c>
      <c r="D22" s="9" t="s">
        <v>1287</v>
      </c>
      <c r="E22" s="10" t="s">
        <v>1288</v>
      </c>
      <c r="F22" s="9">
        <v>84</v>
      </c>
      <c r="G22" s="9">
        <v>75</v>
      </c>
      <c r="H22" s="19">
        <f t="shared" si="0"/>
        <v>75</v>
      </c>
      <c r="I22" s="20">
        <v>100</v>
      </c>
    </row>
    <row r="23" spans="1:9" s="3" customFormat="1" ht="27" customHeight="1" x14ac:dyDescent="0.2">
      <c r="A23" s="8">
        <v>19</v>
      </c>
      <c r="B23" s="9" t="s">
        <v>1289</v>
      </c>
      <c r="C23" s="9" t="s">
        <v>1290</v>
      </c>
      <c r="D23" s="9" t="s">
        <v>1291</v>
      </c>
      <c r="E23" s="10" t="s">
        <v>1292</v>
      </c>
      <c r="F23" s="9">
        <v>90</v>
      </c>
      <c r="G23" s="9">
        <v>78</v>
      </c>
      <c r="H23" s="19">
        <f t="shared" si="0"/>
        <v>78</v>
      </c>
      <c r="I23" s="20">
        <v>97</v>
      </c>
    </row>
    <row r="24" spans="1:9" s="3" customFormat="1" ht="27" customHeight="1" x14ac:dyDescent="0.2">
      <c r="A24" s="8">
        <v>20</v>
      </c>
      <c r="B24" s="9" t="s">
        <v>1293</v>
      </c>
      <c r="C24" s="9" t="s">
        <v>1294</v>
      </c>
      <c r="D24" s="9" t="s">
        <v>1295</v>
      </c>
      <c r="E24" s="10" t="s">
        <v>1296</v>
      </c>
      <c r="F24" s="9">
        <v>84</v>
      </c>
      <c r="G24" s="9">
        <v>78</v>
      </c>
      <c r="H24" s="19">
        <f t="shared" si="0"/>
        <v>78</v>
      </c>
      <c r="I24" s="20">
        <v>100</v>
      </c>
    </row>
    <row r="25" spans="1:9" s="1" customFormat="1" ht="27" customHeight="1" x14ac:dyDescent="0.2">
      <c r="A25" s="8">
        <v>21</v>
      </c>
      <c r="B25" s="9" t="s">
        <v>1297</v>
      </c>
      <c r="C25" s="9" t="s">
        <v>1298</v>
      </c>
      <c r="D25" s="9" t="s">
        <v>1299</v>
      </c>
      <c r="E25" s="10" t="s">
        <v>1300</v>
      </c>
      <c r="F25" s="9">
        <v>80</v>
      </c>
      <c r="G25" s="9">
        <v>72</v>
      </c>
      <c r="H25" s="19">
        <f t="shared" si="0"/>
        <v>72</v>
      </c>
      <c r="I25" s="19">
        <v>100</v>
      </c>
    </row>
    <row r="26" spans="1:9" s="1" customFormat="1" ht="27" customHeight="1" x14ac:dyDescent="0.2">
      <c r="A26" s="8">
        <v>22</v>
      </c>
      <c r="B26" s="9" t="s">
        <v>1301</v>
      </c>
      <c r="C26" s="9" t="s">
        <v>1302</v>
      </c>
      <c r="D26" s="9" t="s">
        <v>1303</v>
      </c>
      <c r="E26" s="10" t="s">
        <v>1304</v>
      </c>
      <c r="F26" s="9">
        <v>89</v>
      </c>
      <c r="G26" s="9">
        <v>79</v>
      </c>
      <c r="H26" s="19">
        <f t="shared" si="0"/>
        <v>79</v>
      </c>
      <c r="I26" s="19">
        <v>100</v>
      </c>
    </row>
    <row r="27" spans="1:9" s="1" customFormat="1" ht="27" customHeight="1" x14ac:dyDescent="0.2">
      <c r="A27" s="8">
        <v>23</v>
      </c>
      <c r="B27" s="9" t="s">
        <v>1305</v>
      </c>
      <c r="C27" s="9" t="s">
        <v>1306</v>
      </c>
      <c r="D27" s="9" t="s">
        <v>1307</v>
      </c>
      <c r="E27" s="10" t="s">
        <v>1308</v>
      </c>
      <c r="F27" s="9">
        <v>82</v>
      </c>
      <c r="G27" s="9">
        <v>81</v>
      </c>
      <c r="H27" s="19">
        <f t="shared" si="0"/>
        <v>81</v>
      </c>
      <c r="I27" s="19">
        <v>96</v>
      </c>
    </row>
    <row r="28" spans="1:9" s="1" customFormat="1" ht="27" customHeight="1" x14ac:dyDescent="0.2">
      <c r="A28" s="8">
        <v>24</v>
      </c>
      <c r="B28" s="9" t="s">
        <v>1309</v>
      </c>
      <c r="C28" s="9" t="s">
        <v>1310</v>
      </c>
      <c r="D28" s="9" t="s">
        <v>1311</v>
      </c>
      <c r="E28" s="10" t="s">
        <v>1312</v>
      </c>
      <c r="F28" s="9">
        <v>71</v>
      </c>
      <c r="G28" s="9">
        <v>73</v>
      </c>
      <c r="H28" s="19">
        <f t="shared" si="0"/>
        <v>71</v>
      </c>
      <c r="I28" s="19">
        <v>95</v>
      </c>
    </row>
    <row r="29" spans="1:9" s="3" customFormat="1" ht="27" customHeight="1" x14ac:dyDescent="0.2">
      <c r="A29" s="8">
        <v>25</v>
      </c>
      <c r="B29" s="9" t="s">
        <v>1313</v>
      </c>
      <c r="C29" s="9" t="s">
        <v>1314</v>
      </c>
      <c r="D29" s="9" t="s">
        <v>1315</v>
      </c>
      <c r="E29" s="10" t="s">
        <v>1316</v>
      </c>
      <c r="F29" s="9">
        <v>70</v>
      </c>
      <c r="G29" s="9">
        <v>70</v>
      </c>
      <c r="H29" s="19">
        <f t="shared" si="0"/>
        <v>70</v>
      </c>
      <c r="I29" s="20">
        <v>100</v>
      </c>
    </row>
    <row r="30" spans="1:9" s="3" customFormat="1" ht="27" customHeight="1" x14ac:dyDescent="0.2">
      <c r="A30" s="8">
        <v>26</v>
      </c>
      <c r="B30" s="9" t="s">
        <v>1317</v>
      </c>
      <c r="C30" s="9" t="s">
        <v>1318</v>
      </c>
      <c r="D30" s="9" t="s">
        <v>1319</v>
      </c>
      <c r="E30" s="10" t="s">
        <v>1320</v>
      </c>
      <c r="F30" s="9">
        <v>87</v>
      </c>
      <c r="G30" s="9">
        <v>81</v>
      </c>
      <c r="H30" s="19">
        <f t="shared" si="0"/>
        <v>81</v>
      </c>
      <c r="I30" s="20">
        <v>100</v>
      </c>
    </row>
    <row r="31" spans="1:9" s="3" customFormat="1" ht="27" customHeight="1" x14ac:dyDescent="0.2">
      <c r="A31" s="8">
        <v>27</v>
      </c>
      <c r="B31" s="9" t="s">
        <v>1321</v>
      </c>
      <c r="C31" s="9" t="s">
        <v>1322</v>
      </c>
      <c r="D31" s="9" t="s">
        <v>1323</v>
      </c>
      <c r="E31" s="10" t="s">
        <v>1324</v>
      </c>
      <c r="F31" s="9">
        <v>75</v>
      </c>
      <c r="G31" s="9">
        <v>70</v>
      </c>
      <c r="H31" s="19">
        <f t="shared" si="0"/>
        <v>70</v>
      </c>
      <c r="I31" s="20">
        <v>100</v>
      </c>
    </row>
    <row r="32" spans="1:9" s="3" customFormat="1" ht="27" customHeight="1" x14ac:dyDescent="0.2">
      <c r="A32" s="8">
        <v>28</v>
      </c>
      <c r="B32" s="9" t="s">
        <v>1325</v>
      </c>
      <c r="C32" s="9" t="s">
        <v>1326</v>
      </c>
      <c r="D32" s="9" t="s">
        <v>1327</v>
      </c>
      <c r="E32" s="10" t="s">
        <v>1328</v>
      </c>
      <c r="F32" s="9">
        <v>78</v>
      </c>
      <c r="G32" s="9">
        <v>70</v>
      </c>
      <c r="H32" s="19">
        <f t="shared" si="0"/>
        <v>70</v>
      </c>
      <c r="I32" s="20">
        <v>100</v>
      </c>
    </row>
    <row r="33" spans="1:9" s="3" customFormat="1" ht="27" customHeight="1" x14ac:dyDescent="0.2">
      <c r="A33" s="8">
        <v>29</v>
      </c>
      <c r="B33" s="9" t="s">
        <v>1329</v>
      </c>
      <c r="C33" s="9" t="s">
        <v>1330</v>
      </c>
      <c r="D33" s="9" t="s">
        <v>1331</v>
      </c>
      <c r="E33" s="10" t="s">
        <v>1332</v>
      </c>
      <c r="F33" s="9">
        <v>84</v>
      </c>
      <c r="G33" s="9">
        <v>77</v>
      </c>
      <c r="H33" s="19">
        <f t="shared" si="0"/>
        <v>77</v>
      </c>
      <c r="I33" s="20">
        <v>100</v>
      </c>
    </row>
    <row r="34" spans="1:9" s="3" customFormat="1" ht="27" customHeight="1" x14ac:dyDescent="0.2">
      <c r="A34" s="8">
        <v>30</v>
      </c>
      <c r="B34" s="9" t="s">
        <v>1333</v>
      </c>
      <c r="C34" s="9" t="s">
        <v>1334</v>
      </c>
      <c r="D34" s="9" t="s">
        <v>1335</v>
      </c>
      <c r="E34" s="10" t="s">
        <v>1336</v>
      </c>
      <c r="F34" s="9">
        <v>86</v>
      </c>
      <c r="G34" s="9">
        <v>78</v>
      </c>
      <c r="H34" s="19">
        <f t="shared" si="0"/>
        <v>78</v>
      </c>
      <c r="I34" s="20">
        <v>100</v>
      </c>
    </row>
    <row r="35" spans="1:9" s="3" customFormat="1" ht="27" customHeight="1" x14ac:dyDescent="0.2">
      <c r="A35" s="8">
        <v>31</v>
      </c>
      <c r="B35" s="9" t="s">
        <v>1337</v>
      </c>
      <c r="C35" s="9" t="s">
        <v>1338</v>
      </c>
      <c r="D35" s="9" t="s">
        <v>1339</v>
      </c>
      <c r="E35" s="10" t="s">
        <v>1340</v>
      </c>
      <c r="F35" s="9">
        <v>80</v>
      </c>
      <c r="G35" s="9">
        <v>73</v>
      </c>
      <c r="H35" s="19">
        <f t="shared" si="0"/>
        <v>73</v>
      </c>
      <c r="I35" s="20">
        <v>100</v>
      </c>
    </row>
    <row r="36" spans="1:9" s="3" customFormat="1" ht="27" customHeight="1" x14ac:dyDescent="0.2">
      <c r="A36" s="8">
        <v>32</v>
      </c>
      <c r="B36" s="9" t="s">
        <v>1341</v>
      </c>
      <c r="C36" s="9" t="s">
        <v>1342</v>
      </c>
      <c r="D36" s="9" t="s">
        <v>1343</v>
      </c>
      <c r="E36" s="10" t="s">
        <v>1344</v>
      </c>
      <c r="F36" s="9">
        <v>83</v>
      </c>
      <c r="G36" s="9">
        <v>76</v>
      </c>
      <c r="H36" s="19">
        <f t="shared" si="0"/>
        <v>76</v>
      </c>
      <c r="I36" s="20">
        <v>100</v>
      </c>
    </row>
    <row r="37" spans="1:9" s="3" customFormat="1" ht="27" customHeight="1" x14ac:dyDescent="0.2">
      <c r="A37" s="8">
        <v>33</v>
      </c>
      <c r="B37" s="9" t="s">
        <v>1345</v>
      </c>
      <c r="C37" s="9" t="s">
        <v>1346</v>
      </c>
      <c r="D37" s="9" t="s">
        <v>1347</v>
      </c>
      <c r="E37" s="10" t="s">
        <v>1348</v>
      </c>
      <c r="F37" s="9">
        <v>89</v>
      </c>
      <c r="G37" s="9">
        <v>80</v>
      </c>
      <c r="H37" s="19">
        <f t="shared" si="0"/>
        <v>80</v>
      </c>
      <c r="I37" s="20">
        <v>100</v>
      </c>
    </row>
    <row r="38" spans="1:9" s="3" customFormat="1" ht="27" customHeight="1" x14ac:dyDescent="0.2">
      <c r="A38" s="8">
        <v>34</v>
      </c>
      <c r="B38" s="9" t="s">
        <v>1349</v>
      </c>
      <c r="C38" s="9" t="s">
        <v>1350</v>
      </c>
      <c r="D38" s="9" t="s">
        <v>1351</v>
      </c>
      <c r="E38" s="10" t="s">
        <v>1352</v>
      </c>
      <c r="F38" s="9">
        <v>89</v>
      </c>
      <c r="G38" s="9">
        <v>79</v>
      </c>
      <c r="H38" s="19">
        <f t="shared" si="0"/>
        <v>79</v>
      </c>
      <c r="I38" s="20">
        <v>100</v>
      </c>
    </row>
    <row r="39" spans="1:9" s="3" customFormat="1" ht="27" customHeight="1" x14ac:dyDescent="0.2">
      <c r="A39" s="8">
        <v>35</v>
      </c>
      <c r="B39" s="9" t="s">
        <v>1353</v>
      </c>
      <c r="C39" s="9" t="s">
        <v>1354</v>
      </c>
      <c r="D39" s="9" t="s">
        <v>1355</v>
      </c>
      <c r="E39" s="10" t="s">
        <v>1356</v>
      </c>
      <c r="F39" s="9">
        <v>86</v>
      </c>
      <c r="G39" s="9">
        <v>81</v>
      </c>
      <c r="H39" s="19">
        <f t="shared" si="0"/>
        <v>81</v>
      </c>
      <c r="I39" s="20">
        <v>100</v>
      </c>
    </row>
    <row r="40" spans="1:9" s="3" customFormat="1" ht="27" customHeight="1" x14ac:dyDescent="0.2">
      <c r="A40" s="8">
        <v>36</v>
      </c>
      <c r="B40" s="9" t="s">
        <v>1357</v>
      </c>
      <c r="C40" s="9" t="s">
        <v>1358</v>
      </c>
      <c r="D40" s="9" t="s">
        <v>1359</v>
      </c>
      <c r="E40" s="10" t="s">
        <v>1360</v>
      </c>
      <c r="F40" s="9">
        <v>89</v>
      </c>
      <c r="G40" s="9">
        <v>78</v>
      </c>
      <c r="H40" s="19">
        <f t="shared" si="0"/>
        <v>78</v>
      </c>
      <c r="I40" s="20">
        <v>100</v>
      </c>
    </row>
    <row r="41" spans="1:9" s="3" customFormat="1" ht="27" customHeight="1" x14ac:dyDescent="0.2">
      <c r="A41" s="8">
        <v>37</v>
      </c>
      <c r="B41" s="9" t="s">
        <v>1361</v>
      </c>
      <c r="C41" s="9" t="s">
        <v>1362</v>
      </c>
      <c r="D41" s="9" t="s">
        <v>1363</v>
      </c>
      <c r="E41" s="10" t="s">
        <v>1364</v>
      </c>
      <c r="F41" s="9">
        <v>92</v>
      </c>
      <c r="G41" s="9">
        <v>81</v>
      </c>
      <c r="H41" s="19">
        <f t="shared" si="0"/>
        <v>81</v>
      </c>
      <c r="I41" s="20">
        <v>100</v>
      </c>
    </row>
    <row r="42" spans="1:9" s="3" customFormat="1" ht="27" customHeight="1" x14ac:dyDescent="0.2">
      <c r="A42" s="8">
        <v>38</v>
      </c>
      <c r="B42" s="9" t="s">
        <v>1365</v>
      </c>
      <c r="C42" s="9" t="s">
        <v>1366</v>
      </c>
      <c r="D42" s="9" t="s">
        <v>1367</v>
      </c>
      <c r="E42" s="10" t="s">
        <v>1368</v>
      </c>
      <c r="F42" s="9">
        <v>84</v>
      </c>
      <c r="G42" s="9">
        <v>76</v>
      </c>
      <c r="H42" s="19">
        <f t="shared" si="0"/>
        <v>76</v>
      </c>
      <c r="I42" s="20">
        <v>100</v>
      </c>
    </row>
    <row r="43" spans="1:9" s="3" customFormat="1" ht="27" customHeight="1" x14ac:dyDescent="0.2">
      <c r="A43" s="8">
        <v>39</v>
      </c>
      <c r="B43" s="9" t="s">
        <v>1369</v>
      </c>
      <c r="C43" s="9" t="s">
        <v>1370</v>
      </c>
      <c r="D43" s="9" t="s">
        <v>1371</v>
      </c>
      <c r="E43" s="10" t="s">
        <v>1372</v>
      </c>
      <c r="F43" s="9">
        <v>90</v>
      </c>
      <c r="G43" s="9">
        <v>81</v>
      </c>
      <c r="H43" s="19">
        <f t="shared" si="0"/>
        <v>81</v>
      </c>
      <c r="I43" s="20">
        <v>100</v>
      </c>
    </row>
    <row r="44" spans="1:9" s="3" customFormat="1" ht="27" customHeight="1" x14ac:dyDescent="0.2">
      <c r="A44" s="8">
        <v>40</v>
      </c>
      <c r="B44" s="9" t="s">
        <v>1373</v>
      </c>
      <c r="C44" s="9" t="s">
        <v>1374</v>
      </c>
      <c r="D44" s="9" t="s">
        <v>1375</v>
      </c>
      <c r="E44" s="10" t="s">
        <v>1376</v>
      </c>
      <c r="F44" s="9">
        <v>80</v>
      </c>
      <c r="G44" s="9">
        <v>75</v>
      </c>
      <c r="H44" s="19">
        <f t="shared" si="0"/>
        <v>75</v>
      </c>
      <c r="I44" s="20">
        <v>100</v>
      </c>
    </row>
    <row r="45" spans="1:9" s="1" customFormat="1" ht="27" customHeight="1" x14ac:dyDescent="0.2">
      <c r="A45" s="8">
        <v>41</v>
      </c>
      <c r="B45" s="9" t="s">
        <v>1377</v>
      </c>
      <c r="C45" s="9" t="s">
        <v>1378</v>
      </c>
      <c r="D45" s="9" t="s">
        <v>1379</v>
      </c>
      <c r="E45" s="10" t="s">
        <v>1380</v>
      </c>
      <c r="F45" s="9">
        <v>81</v>
      </c>
      <c r="G45" s="9">
        <v>84</v>
      </c>
      <c r="H45" s="19">
        <f t="shared" si="0"/>
        <v>81</v>
      </c>
      <c r="I45" s="19">
        <v>100</v>
      </c>
    </row>
    <row r="46" spans="1:9" s="1" customFormat="1" ht="27" customHeight="1" x14ac:dyDescent="0.2">
      <c r="A46" s="8">
        <v>42</v>
      </c>
      <c r="B46" s="9" t="s">
        <v>1381</v>
      </c>
      <c r="C46" s="9" t="s">
        <v>1382</v>
      </c>
      <c r="D46" s="9" t="s">
        <v>1383</v>
      </c>
      <c r="E46" s="10" t="s">
        <v>1384</v>
      </c>
      <c r="F46" s="9">
        <v>80</v>
      </c>
      <c r="G46" s="9">
        <v>74</v>
      </c>
      <c r="H46" s="19">
        <f t="shared" si="0"/>
        <v>74</v>
      </c>
      <c r="I46" s="19">
        <v>93</v>
      </c>
    </row>
    <row r="47" spans="1:9" s="1" customFormat="1" ht="27" customHeight="1" x14ac:dyDescent="0.2">
      <c r="A47" s="8">
        <v>43</v>
      </c>
      <c r="B47" s="9" t="s">
        <v>1385</v>
      </c>
      <c r="C47" s="9" t="s">
        <v>1386</v>
      </c>
      <c r="D47" s="9" t="s">
        <v>1387</v>
      </c>
      <c r="E47" s="10" t="s">
        <v>1388</v>
      </c>
      <c r="F47" s="9">
        <v>78</v>
      </c>
      <c r="G47" s="9">
        <v>72</v>
      </c>
      <c r="H47" s="19">
        <f t="shared" si="0"/>
        <v>72</v>
      </c>
      <c r="I47" s="19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XEZ48"/>
  <sheetViews>
    <sheetView workbookViewId="0">
      <selection activeCell="D25" sqref="D25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11" t="s">
        <v>1389</v>
      </c>
      <c r="C5" s="9" t="s">
        <v>1390</v>
      </c>
      <c r="D5" s="9" t="s">
        <v>1391</v>
      </c>
      <c r="E5" s="10" t="s">
        <v>1392</v>
      </c>
      <c r="F5" s="12" t="s">
        <v>47</v>
      </c>
      <c r="G5" s="9"/>
      <c r="H5" s="19">
        <f>MIN(F5:G5)</f>
        <v>0</v>
      </c>
      <c r="I5" s="19">
        <v>94</v>
      </c>
    </row>
    <row r="6" spans="1:16380" s="1" customFormat="1" ht="27" customHeight="1" x14ac:dyDescent="0.2">
      <c r="A6" s="8">
        <v>2</v>
      </c>
      <c r="B6" s="9" t="s">
        <v>1393</v>
      </c>
      <c r="C6" s="9" t="s">
        <v>1394</v>
      </c>
      <c r="D6" s="9" t="s">
        <v>1395</v>
      </c>
      <c r="E6" s="10" t="s">
        <v>1396</v>
      </c>
      <c r="F6" s="9">
        <v>86</v>
      </c>
      <c r="G6" s="9">
        <v>80</v>
      </c>
      <c r="H6" s="19">
        <f t="shared" ref="H6:H48" si="0">MIN(F6:G6)</f>
        <v>80</v>
      </c>
      <c r="I6" s="19">
        <v>100</v>
      </c>
    </row>
    <row r="7" spans="1:16380" s="1" customFormat="1" ht="27" customHeight="1" x14ac:dyDescent="0.2">
      <c r="A7" s="8">
        <v>3</v>
      </c>
      <c r="B7" s="9" t="s">
        <v>1397</v>
      </c>
      <c r="C7" s="9" t="s">
        <v>1398</v>
      </c>
      <c r="D7" s="9" t="s">
        <v>1399</v>
      </c>
      <c r="E7" s="10" t="s">
        <v>1400</v>
      </c>
      <c r="F7" s="9">
        <v>78</v>
      </c>
      <c r="G7" s="9">
        <v>70</v>
      </c>
      <c r="H7" s="19">
        <f t="shared" si="0"/>
        <v>70</v>
      </c>
      <c r="I7" s="19">
        <v>100</v>
      </c>
    </row>
    <row r="8" spans="1:16380" s="1" customFormat="1" ht="27" customHeight="1" x14ac:dyDescent="0.2">
      <c r="A8" s="8">
        <v>4</v>
      </c>
      <c r="B8" s="9" t="s">
        <v>1401</v>
      </c>
      <c r="C8" s="9" t="s">
        <v>1402</v>
      </c>
      <c r="D8" s="9" t="s">
        <v>1403</v>
      </c>
      <c r="E8" s="10" t="s">
        <v>1404</v>
      </c>
      <c r="F8" s="9">
        <v>92</v>
      </c>
      <c r="G8" s="9">
        <v>84</v>
      </c>
      <c r="H8" s="19">
        <f t="shared" si="0"/>
        <v>84</v>
      </c>
      <c r="I8" s="19">
        <v>100</v>
      </c>
    </row>
    <row r="9" spans="1:16380" s="3" customFormat="1" ht="27" customHeight="1" x14ac:dyDescent="0.2">
      <c r="A9" s="8">
        <v>5</v>
      </c>
      <c r="B9" s="9" t="s">
        <v>1405</v>
      </c>
      <c r="C9" s="9" t="s">
        <v>1406</v>
      </c>
      <c r="D9" s="9" t="s">
        <v>1407</v>
      </c>
      <c r="E9" s="10" t="s">
        <v>1408</v>
      </c>
      <c r="F9" s="9">
        <v>86</v>
      </c>
      <c r="G9" s="9">
        <v>79</v>
      </c>
      <c r="H9" s="19">
        <f t="shared" si="0"/>
        <v>79</v>
      </c>
      <c r="I9" s="20">
        <v>100</v>
      </c>
    </row>
    <row r="10" spans="1:16380" s="3" customFormat="1" ht="27" customHeight="1" x14ac:dyDescent="0.2">
      <c r="A10" s="8">
        <v>6</v>
      </c>
      <c r="B10" s="9" t="s">
        <v>1409</v>
      </c>
      <c r="C10" s="9" t="s">
        <v>1410</v>
      </c>
      <c r="D10" s="9" t="s">
        <v>1411</v>
      </c>
      <c r="E10" s="10" t="s">
        <v>1412</v>
      </c>
      <c r="F10" s="9">
        <v>80</v>
      </c>
      <c r="G10" s="9">
        <v>74</v>
      </c>
      <c r="H10" s="19">
        <f t="shared" si="0"/>
        <v>74</v>
      </c>
      <c r="I10" s="20">
        <v>100</v>
      </c>
    </row>
    <row r="11" spans="1:16380" s="3" customFormat="1" ht="27" customHeight="1" x14ac:dyDescent="0.2">
      <c r="A11" s="8">
        <v>7</v>
      </c>
      <c r="B11" s="9" t="s">
        <v>1413</v>
      </c>
      <c r="C11" s="9" t="s">
        <v>1414</v>
      </c>
      <c r="D11" s="9" t="s">
        <v>1415</v>
      </c>
      <c r="E11" s="10" t="s">
        <v>1416</v>
      </c>
      <c r="F11" s="9">
        <v>88</v>
      </c>
      <c r="G11" s="9">
        <v>81</v>
      </c>
      <c r="H11" s="19">
        <f t="shared" si="0"/>
        <v>81</v>
      </c>
      <c r="I11" s="20">
        <v>100</v>
      </c>
    </row>
    <row r="12" spans="1:16380" s="3" customFormat="1" ht="27" customHeight="1" x14ac:dyDescent="0.2">
      <c r="A12" s="8">
        <v>8</v>
      </c>
      <c r="B12" s="9" t="s">
        <v>1417</v>
      </c>
      <c r="C12" s="9" t="s">
        <v>1418</v>
      </c>
      <c r="D12" s="9" t="s">
        <v>1419</v>
      </c>
      <c r="E12" s="10" t="s">
        <v>1420</v>
      </c>
      <c r="F12" s="9">
        <v>76</v>
      </c>
      <c r="G12" s="9">
        <v>75</v>
      </c>
      <c r="H12" s="19">
        <f t="shared" si="0"/>
        <v>75</v>
      </c>
      <c r="I12" s="20">
        <v>100</v>
      </c>
    </row>
    <row r="13" spans="1:16380" s="3" customFormat="1" ht="27" customHeight="1" x14ac:dyDescent="0.2">
      <c r="A13" s="8">
        <v>9</v>
      </c>
      <c r="B13" s="9" t="s">
        <v>1421</v>
      </c>
      <c r="C13" s="9" t="s">
        <v>1422</v>
      </c>
      <c r="D13" s="9" t="s">
        <v>1423</v>
      </c>
      <c r="E13" s="10" t="s">
        <v>1424</v>
      </c>
      <c r="F13" s="9">
        <v>89</v>
      </c>
      <c r="G13" s="9">
        <v>83</v>
      </c>
      <c r="H13" s="19">
        <f t="shared" si="0"/>
        <v>83</v>
      </c>
      <c r="I13" s="20">
        <v>100</v>
      </c>
    </row>
    <row r="14" spans="1:16380" s="3" customFormat="1" ht="27" customHeight="1" x14ac:dyDescent="0.2">
      <c r="A14" s="8">
        <v>10</v>
      </c>
      <c r="B14" s="9" t="s">
        <v>1425</v>
      </c>
      <c r="C14" s="9" t="s">
        <v>1426</v>
      </c>
      <c r="D14" s="9" t="s">
        <v>1427</v>
      </c>
      <c r="E14" s="10" t="s">
        <v>1428</v>
      </c>
      <c r="F14" s="9">
        <v>81</v>
      </c>
      <c r="G14" s="9">
        <v>78</v>
      </c>
      <c r="H14" s="19">
        <f t="shared" si="0"/>
        <v>78</v>
      </c>
      <c r="I14" s="20">
        <v>100</v>
      </c>
    </row>
    <row r="15" spans="1:16380" s="3" customFormat="1" ht="27" customHeight="1" x14ac:dyDescent="0.2">
      <c r="A15" s="8">
        <v>11</v>
      </c>
      <c r="B15" s="9" t="s">
        <v>1429</v>
      </c>
      <c r="C15" s="9" t="s">
        <v>1430</v>
      </c>
      <c r="D15" s="9" t="s">
        <v>1431</v>
      </c>
      <c r="E15" s="10" t="s">
        <v>1432</v>
      </c>
      <c r="F15" s="11">
        <v>60</v>
      </c>
      <c r="G15" s="11">
        <v>60</v>
      </c>
      <c r="H15" s="19">
        <f t="shared" si="0"/>
        <v>60</v>
      </c>
      <c r="I15" s="20">
        <v>100</v>
      </c>
    </row>
    <row r="16" spans="1:16380" s="3" customFormat="1" ht="27" customHeight="1" x14ac:dyDescent="0.2">
      <c r="A16" s="8">
        <v>12</v>
      </c>
      <c r="B16" s="9" t="s">
        <v>1433</v>
      </c>
      <c r="C16" s="9" t="s">
        <v>1434</v>
      </c>
      <c r="D16" s="9" t="s">
        <v>1435</v>
      </c>
      <c r="E16" s="10" t="s">
        <v>1436</v>
      </c>
      <c r="F16" s="9">
        <v>77</v>
      </c>
      <c r="G16" s="9">
        <v>70</v>
      </c>
      <c r="H16" s="19">
        <f t="shared" si="0"/>
        <v>70</v>
      </c>
      <c r="I16" s="20">
        <v>100</v>
      </c>
    </row>
    <row r="17" spans="1:9" s="3" customFormat="1" ht="27" customHeight="1" x14ac:dyDescent="0.2">
      <c r="A17" s="8">
        <v>13</v>
      </c>
      <c r="B17" s="9" t="s">
        <v>1437</v>
      </c>
      <c r="C17" s="9" t="s">
        <v>1438</v>
      </c>
      <c r="D17" s="9" t="s">
        <v>1439</v>
      </c>
      <c r="E17" s="10" t="s">
        <v>1440</v>
      </c>
      <c r="F17" s="9">
        <v>81</v>
      </c>
      <c r="G17" s="9">
        <v>75</v>
      </c>
      <c r="H17" s="19">
        <f t="shared" si="0"/>
        <v>75</v>
      </c>
      <c r="I17" s="20">
        <v>100</v>
      </c>
    </row>
    <row r="18" spans="1:9" s="3" customFormat="1" ht="27" customHeight="1" x14ac:dyDescent="0.2">
      <c r="A18" s="8">
        <v>14</v>
      </c>
      <c r="B18" s="9" t="s">
        <v>1441</v>
      </c>
      <c r="C18" s="9" t="s">
        <v>1442</v>
      </c>
      <c r="D18" s="9" t="s">
        <v>1443</v>
      </c>
      <c r="E18" s="10" t="s">
        <v>1444</v>
      </c>
      <c r="F18" s="9">
        <v>80</v>
      </c>
      <c r="G18" s="9">
        <v>72</v>
      </c>
      <c r="H18" s="19">
        <f t="shared" si="0"/>
        <v>72</v>
      </c>
      <c r="I18" s="20">
        <v>100</v>
      </c>
    </row>
    <row r="19" spans="1:9" s="3" customFormat="1" ht="27" customHeight="1" x14ac:dyDescent="0.2">
      <c r="A19" s="8">
        <v>15</v>
      </c>
      <c r="B19" s="9" t="s">
        <v>1445</v>
      </c>
      <c r="C19" s="9" t="s">
        <v>1446</v>
      </c>
      <c r="D19" s="9" t="s">
        <v>1447</v>
      </c>
      <c r="E19" s="10" t="s">
        <v>1448</v>
      </c>
      <c r="F19" s="9">
        <v>81</v>
      </c>
      <c r="G19" s="9">
        <v>76</v>
      </c>
      <c r="H19" s="19">
        <f t="shared" si="0"/>
        <v>76</v>
      </c>
      <c r="I19" s="20">
        <v>94</v>
      </c>
    </row>
    <row r="20" spans="1:9" s="3" customFormat="1" ht="27" customHeight="1" x14ac:dyDescent="0.2">
      <c r="A20" s="8">
        <v>16</v>
      </c>
      <c r="B20" s="9" t="s">
        <v>1449</v>
      </c>
      <c r="C20" s="9" t="s">
        <v>1450</v>
      </c>
      <c r="D20" s="9" t="s">
        <v>1451</v>
      </c>
      <c r="E20" s="10" t="s">
        <v>1452</v>
      </c>
      <c r="F20" s="9">
        <v>77</v>
      </c>
      <c r="G20" s="9">
        <v>73</v>
      </c>
      <c r="H20" s="19">
        <f t="shared" si="0"/>
        <v>73</v>
      </c>
      <c r="I20" s="20">
        <v>100</v>
      </c>
    </row>
    <row r="21" spans="1:9" s="3" customFormat="1" ht="27" customHeight="1" x14ac:dyDescent="0.2">
      <c r="A21" s="8">
        <v>17</v>
      </c>
      <c r="B21" s="9" t="s">
        <v>1453</v>
      </c>
      <c r="C21" s="9" t="s">
        <v>1454</v>
      </c>
      <c r="D21" s="9" t="s">
        <v>1455</v>
      </c>
      <c r="E21" s="10" t="s">
        <v>1456</v>
      </c>
      <c r="F21" s="9">
        <v>81</v>
      </c>
      <c r="G21" s="9">
        <v>71</v>
      </c>
      <c r="H21" s="19">
        <f t="shared" si="0"/>
        <v>71</v>
      </c>
      <c r="I21" s="20">
        <v>100</v>
      </c>
    </row>
    <row r="22" spans="1:9" s="3" customFormat="1" ht="27" customHeight="1" x14ac:dyDescent="0.2">
      <c r="A22" s="8">
        <v>18</v>
      </c>
      <c r="B22" s="9" t="s">
        <v>1457</v>
      </c>
      <c r="C22" s="9" t="s">
        <v>1458</v>
      </c>
      <c r="D22" s="9" t="s">
        <v>1459</v>
      </c>
      <c r="E22" s="10" t="s">
        <v>1460</v>
      </c>
      <c r="F22" s="9">
        <v>70</v>
      </c>
      <c r="G22" s="9">
        <v>70</v>
      </c>
      <c r="H22" s="19">
        <f t="shared" si="0"/>
        <v>70</v>
      </c>
      <c r="I22" s="20">
        <v>100</v>
      </c>
    </row>
    <row r="23" spans="1:9" s="3" customFormat="1" ht="27" customHeight="1" x14ac:dyDescent="0.2">
      <c r="A23" s="8">
        <v>19</v>
      </c>
      <c r="B23" s="9" t="s">
        <v>1461</v>
      </c>
      <c r="C23" s="9" t="s">
        <v>1462</v>
      </c>
      <c r="D23" s="9" t="s">
        <v>1463</v>
      </c>
      <c r="E23" s="10" t="s">
        <v>1464</v>
      </c>
      <c r="F23" s="9">
        <v>88</v>
      </c>
      <c r="G23" s="9">
        <v>80</v>
      </c>
      <c r="H23" s="19">
        <f t="shared" si="0"/>
        <v>80</v>
      </c>
      <c r="I23" s="20">
        <v>100</v>
      </c>
    </row>
    <row r="24" spans="1:9" s="3" customFormat="1" ht="27" customHeight="1" x14ac:dyDescent="0.2">
      <c r="A24" s="8">
        <v>20</v>
      </c>
      <c r="B24" s="9" t="s">
        <v>1465</v>
      </c>
      <c r="C24" s="9" t="s">
        <v>1466</v>
      </c>
      <c r="D24" s="9" t="s">
        <v>1467</v>
      </c>
      <c r="E24" s="10" t="s">
        <v>1468</v>
      </c>
      <c r="F24" s="9">
        <v>87</v>
      </c>
      <c r="G24" s="9">
        <v>83</v>
      </c>
      <c r="H24" s="19">
        <f t="shared" si="0"/>
        <v>83</v>
      </c>
      <c r="I24" s="20">
        <v>100</v>
      </c>
    </row>
    <row r="25" spans="1:9" s="1" customFormat="1" ht="27" customHeight="1" x14ac:dyDescent="0.2">
      <c r="A25" s="8">
        <v>21</v>
      </c>
      <c r="B25" s="9" t="s">
        <v>1469</v>
      </c>
      <c r="C25" s="9" t="s">
        <v>1470</v>
      </c>
      <c r="D25" s="9" t="s">
        <v>1471</v>
      </c>
      <c r="E25" s="10" t="s">
        <v>1472</v>
      </c>
      <c r="F25" s="9">
        <v>78</v>
      </c>
      <c r="G25" s="9">
        <v>78</v>
      </c>
      <c r="H25" s="19">
        <f t="shared" si="0"/>
        <v>78</v>
      </c>
      <c r="I25" s="19">
        <v>100</v>
      </c>
    </row>
    <row r="26" spans="1:9" s="1" customFormat="1" ht="27" customHeight="1" x14ac:dyDescent="0.2">
      <c r="A26" s="8">
        <v>22</v>
      </c>
      <c r="B26" s="9" t="s">
        <v>1473</v>
      </c>
      <c r="C26" s="9" t="s">
        <v>1474</v>
      </c>
      <c r="D26" s="9" t="s">
        <v>1475</v>
      </c>
      <c r="E26" s="10" t="s">
        <v>1476</v>
      </c>
      <c r="F26" s="9">
        <v>77</v>
      </c>
      <c r="G26" s="9">
        <v>70</v>
      </c>
      <c r="H26" s="19">
        <f t="shared" si="0"/>
        <v>70</v>
      </c>
      <c r="I26" s="19">
        <v>100</v>
      </c>
    </row>
    <row r="27" spans="1:9" s="1" customFormat="1" ht="27" customHeight="1" x14ac:dyDescent="0.2">
      <c r="A27" s="8">
        <v>23</v>
      </c>
      <c r="B27" s="9" t="s">
        <v>1477</v>
      </c>
      <c r="C27" s="9" t="s">
        <v>1478</v>
      </c>
      <c r="D27" s="9" t="s">
        <v>1479</v>
      </c>
      <c r="E27" s="10" t="s">
        <v>1480</v>
      </c>
      <c r="F27" s="9">
        <v>83</v>
      </c>
      <c r="G27" s="9">
        <v>73</v>
      </c>
      <c r="H27" s="19">
        <f t="shared" si="0"/>
        <v>73</v>
      </c>
      <c r="I27" s="19">
        <v>100</v>
      </c>
    </row>
    <row r="28" spans="1:9" s="1" customFormat="1" ht="27" customHeight="1" x14ac:dyDescent="0.2">
      <c r="A28" s="8">
        <v>24</v>
      </c>
      <c r="B28" s="9" t="s">
        <v>1481</v>
      </c>
      <c r="C28" s="9" t="s">
        <v>1482</v>
      </c>
      <c r="D28" s="9" t="s">
        <v>1483</v>
      </c>
      <c r="E28" s="10" t="s">
        <v>1484</v>
      </c>
      <c r="F28" s="9">
        <v>70</v>
      </c>
      <c r="G28" s="9">
        <v>70</v>
      </c>
      <c r="H28" s="19">
        <f t="shared" si="0"/>
        <v>70</v>
      </c>
      <c r="I28" s="19">
        <v>100</v>
      </c>
    </row>
    <row r="29" spans="1:9" s="3" customFormat="1" ht="27" customHeight="1" x14ac:dyDescent="0.2">
      <c r="A29" s="8">
        <v>25</v>
      </c>
      <c r="B29" s="9" t="s">
        <v>1485</v>
      </c>
      <c r="C29" s="9" t="s">
        <v>1486</v>
      </c>
      <c r="D29" s="9" t="s">
        <v>1487</v>
      </c>
      <c r="E29" s="10" t="s">
        <v>1488</v>
      </c>
      <c r="F29" s="9">
        <v>80</v>
      </c>
      <c r="G29" s="9">
        <v>73</v>
      </c>
      <c r="H29" s="19">
        <f t="shared" si="0"/>
        <v>73</v>
      </c>
      <c r="I29" s="20">
        <v>100</v>
      </c>
    </row>
    <row r="30" spans="1:9" s="3" customFormat="1" ht="27" customHeight="1" x14ac:dyDescent="0.2">
      <c r="A30" s="8">
        <v>26</v>
      </c>
      <c r="B30" s="9" t="s">
        <v>1489</v>
      </c>
      <c r="C30" s="9" t="s">
        <v>1490</v>
      </c>
      <c r="D30" s="9" t="s">
        <v>1491</v>
      </c>
      <c r="E30" s="10" t="s">
        <v>1492</v>
      </c>
      <c r="F30" s="9">
        <v>85</v>
      </c>
      <c r="G30" s="9">
        <v>82</v>
      </c>
      <c r="H30" s="19">
        <f t="shared" si="0"/>
        <v>82</v>
      </c>
      <c r="I30" s="20">
        <v>98</v>
      </c>
    </row>
    <row r="31" spans="1:9" s="3" customFormat="1" ht="27" customHeight="1" x14ac:dyDescent="0.2">
      <c r="A31" s="8">
        <v>27</v>
      </c>
      <c r="B31" s="9" t="s">
        <v>1493</v>
      </c>
      <c r="C31" s="9" t="s">
        <v>1494</v>
      </c>
      <c r="D31" s="9" t="s">
        <v>1495</v>
      </c>
      <c r="E31" s="10" t="s">
        <v>1496</v>
      </c>
      <c r="F31" s="9">
        <v>82</v>
      </c>
      <c r="G31" s="9">
        <v>77</v>
      </c>
      <c r="H31" s="19">
        <f t="shared" si="0"/>
        <v>77</v>
      </c>
      <c r="I31" s="20">
        <v>100</v>
      </c>
    </row>
    <row r="32" spans="1:9" s="3" customFormat="1" ht="27" customHeight="1" x14ac:dyDescent="0.2">
      <c r="A32" s="8">
        <v>28</v>
      </c>
      <c r="B32" s="9" t="s">
        <v>1497</v>
      </c>
      <c r="C32" s="9" t="s">
        <v>1498</v>
      </c>
      <c r="D32" s="9" t="s">
        <v>1499</v>
      </c>
      <c r="E32" s="10" t="s">
        <v>1500</v>
      </c>
      <c r="F32" s="9">
        <v>78</v>
      </c>
      <c r="G32" s="9">
        <v>75</v>
      </c>
      <c r="H32" s="19">
        <f t="shared" si="0"/>
        <v>75</v>
      </c>
      <c r="I32" s="20">
        <v>100</v>
      </c>
    </row>
    <row r="33" spans="1:9" s="3" customFormat="1" ht="27" customHeight="1" x14ac:dyDescent="0.2">
      <c r="A33" s="8">
        <v>29</v>
      </c>
      <c r="B33" s="9" t="s">
        <v>1501</v>
      </c>
      <c r="C33" s="9" t="s">
        <v>1502</v>
      </c>
      <c r="D33" s="9" t="s">
        <v>1503</v>
      </c>
      <c r="E33" s="10" t="s">
        <v>1504</v>
      </c>
      <c r="F33" s="9">
        <v>82</v>
      </c>
      <c r="G33" s="9">
        <v>76</v>
      </c>
      <c r="H33" s="19">
        <f t="shared" si="0"/>
        <v>76</v>
      </c>
      <c r="I33" s="20">
        <v>99</v>
      </c>
    </row>
    <row r="34" spans="1:9" s="3" customFormat="1" ht="27" customHeight="1" x14ac:dyDescent="0.2">
      <c r="A34" s="8">
        <v>30</v>
      </c>
      <c r="B34" s="9" t="s">
        <v>1505</v>
      </c>
      <c r="C34" s="9" t="s">
        <v>1506</v>
      </c>
      <c r="D34" s="9" t="s">
        <v>1507</v>
      </c>
      <c r="E34" s="10" t="s">
        <v>1508</v>
      </c>
      <c r="F34" s="9">
        <v>90</v>
      </c>
      <c r="G34" s="9">
        <v>81</v>
      </c>
      <c r="H34" s="19">
        <f t="shared" si="0"/>
        <v>81</v>
      </c>
      <c r="I34" s="20">
        <v>100</v>
      </c>
    </row>
    <row r="35" spans="1:9" s="3" customFormat="1" ht="27" customHeight="1" x14ac:dyDescent="0.2">
      <c r="A35" s="8">
        <v>31</v>
      </c>
      <c r="B35" s="9" t="s">
        <v>1509</v>
      </c>
      <c r="C35" s="9" t="s">
        <v>1510</v>
      </c>
      <c r="D35" s="9" t="s">
        <v>1511</v>
      </c>
      <c r="E35" s="10" t="s">
        <v>1512</v>
      </c>
      <c r="F35" s="9">
        <v>86</v>
      </c>
      <c r="G35" s="9">
        <v>80</v>
      </c>
      <c r="H35" s="19">
        <f t="shared" si="0"/>
        <v>80</v>
      </c>
      <c r="I35" s="20">
        <v>100</v>
      </c>
    </row>
    <row r="36" spans="1:9" s="3" customFormat="1" ht="27" customHeight="1" x14ac:dyDescent="0.2">
      <c r="A36" s="8">
        <v>32</v>
      </c>
      <c r="B36" s="9" t="s">
        <v>1513</v>
      </c>
      <c r="C36" s="9" t="s">
        <v>1514</v>
      </c>
      <c r="D36" s="9" t="s">
        <v>1515</v>
      </c>
      <c r="E36" s="10" t="s">
        <v>1516</v>
      </c>
      <c r="F36" s="9">
        <v>77</v>
      </c>
      <c r="G36" s="9">
        <v>70</v>
      </c>
      <c r="H36" s="19">
        <f t="shared" si="0"/>
        <v>70</v>
      </c>
      <c r="I36" s="20">
        <v>99</v>
      </c>
    </row>
    <row r="37" spans="1:9" s="3" customFormat="1" ht="27" customHeight="1" x14ac:dyDescent="0.2">
      <c r="A37" s="8">
        <v>33</v>
      </c>
      <c r="B37" s="9" t="s">
        <v>1517</v>
      </c>
      <c r="C37" s="9" t="s">
        <v>1518</v>
      </c>
      <c r="D37" s="9" t="s">
        <v>1519</v>
      </c>
      <c r="E37" s="10" t="s">
        <v>1520</v>
      </c>
      <c r="F37" s="9">
        <v>86</v>
      </c>
      <c r="G37" s="9">
        <v>75</v>
      </c>
      <c r="H37" s="19">
        <f t="shared" si="0"/>
        <v>75</v>
      </c>
      <c r="I37" s="20">
        <v>100</v>
      </c>
    </row>
    <row r="38" spans="1:9" s="3" customFormat="1" ht="27" customHeight="1" x14ac:dyDescent="0.2">
      <c r="A38" s="8">
        <v>34</v>
      </c>
      <c r="B38" s="9" t="s">
        <v>1521</v>
      </c>
      <c r="C38" s="9" t="s">
        <v>1522</v>
      </c>
      <c r="D38" s="9" t="s">
        <v>1523</v>
      </c>
      <c r="E38" s="10" t="s">
        <v>1524</v>
      </c>
      <c r="F38" s="9">
        <v>83</v>
      </c>
      <c r="G38" s="9">
        <v>71</v>
      </c>
      <c r="H38" s="19">
        <f t="shared" si="0"/>
        <v>71</v>
      </c>
      <c r="I38" s="20">
        <v>100</v>
      </c>
    </row>
    <row r="39" spans="1:9" s="3" customFormat="1" ht="27" customHeight="1" x14ac:dyDescent="0.2">
      <c r="A39" s="8">
        <v>35</v>
      </c>
      <c r="B39" s="9" t="s">
        <v>1525</v>
      </c>
      <c r="C39" s="9" t="s">
        <v>1526</v>
      </c>
      <c r="D39" s="9" t="s">
        <v>1527</v>
      </c>
      <c r="E39" s="10" t="s">
        <v>1528</v>
      </c>
      <c r="F39" s="9">
        <v>86</v>
      </c>
      <c r="G39" s="9">
        <v>78</v>
      </c>
      <c r="H39" s="19">
        <f t="shared" si="0"/>
        <v>78</v>
      </c>
      <c r="I39" s="20">
        <v>100</v>
      </c>
    </row>
    <row r="40" spans="1:9" s="3" customFormat="1" ht="27" customHeight="1" x14ac:dyDescent="0.2">
      <c r="A40" s="8">
        <v>36</v>
      </c>
      <c r="B40" s="9" t="s">
        <v>1529</v>
      </c>
      <c r="C40" s="9" t="s">
        <v>1530</v>
      </c>
      <c r="D40" s="9" t="s">
        <v>1531</v>
      </c>
      <c r="E40" s="10" t="s">
        <v>1532</v>
      </c>
      <c r="F40" s="9">
        <v>80</v>
      </c>
      <c r="G40" s="9">
        <v>72</v>
      </c>
      <c r="H40" s="19">
        <f t="shared" si="0"/>
        <v>72</v>
      </c>
      <c r="I40" s="20">
        <v>100</v>
      </c>
    </row>
    <row r="41" spans="1:9" s="3" customFormat="1" ht="27" customHeight="1" x14ac:dyDescent="0.2">
      <c r="A41" s="8">
        <v>37</v>
      </c>
      <c r="B41" s="9" t="s">
        <v>1533</v>
      </c>
      <c r="C41" s="9" t="s">
        <v>1534</v>
      </c>
      <c r="D41" s="9" t="s">
        <v>1535</v>
      </c>
      <c r="E41" s="10" t="s">
        <v>1536</v>
      </c>
      <c r="F41" s="9">
        <v>73</v>
      </c>
      <c r="G41" s="9">
        <v>70</v>
      </c>
      <c r="H41" s="19">
        <f t="shared" si="0"/>
        <v>70</v>
      </c>
      <c r="I41" s="20">
        <v>99</v>
      </c>
    </row>
    <row r="42" spans="1:9" s="3" customFormat="1" ht="27" customHeight="1" x14ac:dyDescent="0.2">
      <c r="A42" s="8">
        <v>38</v>
      </c>
      <c r="B42" s="11" t="s">
        <v>1537</v>
      </c>
      <c r="C42" s="9" t="s">
        <v>1538</v>
      </c>
      <c r="D42" s="9" t="s">
        <v>1539</v>
      </c>
      <c r="E42" s="10" t="s">
        <v>1540</v>
      </c>
      <c r="F42" s="12" t="s">
        <v>47</v>
      </c>
      <c r="G42" s="9"/>
      <c r="H42" s="19">
        <f t="shared" si="0"/>
        <v>0</v>
      </c>
      <c r="I42" s="20">
        <v>82</v>
      </c>
    </row>
    <row r="43" spans="1:9" s="3" customFormat="1" ht="27" customHeight="1" x14ac:dyDescent="0.2">
      <c r="A43" s="8">
        <v>39</v>
      </c>
      <c r="B43" s="9" t="s">
        <v>1541</v>
      </c>
      <c r="C43" s="9" t="s">
        <v>1542</v>
      </c>
      <c r="D43" s="9" t="s">
        <v>1543</v>
      </c>
      <c r="E43" s="10" t="s">
        <v>1544</v>
      </c>
      <c r="F43" s="9">
        <v>71</v>
      </c>
      <c r="G43" s="9">
        <v>70</v>
      </c>
      <c r="H43" s="19">
        <f t="shared" si="0"/>
        <v>70</v>
      </c>
      <c r="I43" s="20">
        <v>100</v>
      </c>
    </row>
    <row r="44" spans="1:9" s="3" customFormat="1" ht="27" customHeight="1" x14ac:dyDescent="0.2">
      <c r="A44" s="8">
        <v>40</v>
      </c>
      <c r="B44" s="9" t="s">
        <v>1545</v>
      </c>
      <c r="C44" s="9" t="s">
        <v>1546</v>
      </c>
      <c r="D44" s="9" t="s">
        <v>1547</v>
      </c>
      <c r="E44" s="10" t="s">
        <v>1548</v>
      </c>
      <c r="F44" s="9">
        <v>75</v>
      </c>
      <c r="G44" s="9">
        <v>71</v>
      </c>
      <c r="H44" s="19">
        <f t="shared" si="0"/>
        <v>71</v>
      </c>
      <c r="I44" s="20">
        <v>100</v>
      </c>
    </row>
    <row r="45" spans="1:9" s="1" customFormat="1" ht="27" customHeight="1" x14ac:dyDescent="0.2">
      <c r="A45" s="8">
        <v>41</v>
      </c>
      <c r="B45" s="9" t="s">
        <v>1549</v>
      </c>
      <c r="C45" s="9" t="s">
        <v>1550</v>
      </c>
      <c r="D45" s="9" t="s">
        <v>1551</v>
      </c>
      <c r="E45" s="10" t="s">
        <v>1552</v>
      </c>
      <c r="F45" s="9">
        <v>81</v>
      </c>
      <c r="G45" s="9">
        <v>77</v>
      </c>
      <c r="H45" s="19">
        <f t="shared" si="0"/>
        <v>77</v>
      </c>
      <c r="I45" s="19">
        <v>94</v>
      </c>
    </row>
    <row r="46" spans="1:9" s="1" customFormat="1" ht="27" customHeight="1" x14ac:dyDescent="0.2">
      <c r="A46" s="8">
        <v>42</v>
      </c>
      <c r="B46" s="9" t="s">
        <v>1553</v>
      </c>
      <c r="C46" s="9" t="s">
        <v>1554</v>
      </c>
      <c r="D46" s="9" t="s">
        <v>1555</v>
      </c>
      <c r="E46" s="10" t="s">
        <v>1556</v>
      </c>
      <c r="F46" s="11">
        <v>60</v>
      </c>
      <c r="G46" s="11">
        <v>60</v>
      </c>
      <c r="H46" s="19">
        <f t="shared" si="0"/>
        <v>60</v>
      </c>
      <c r="I46" s="19">
        <v>100</v>
      </c>
    </row>
    <row r="47" spans="1:9" s="1" customFormat="1" ht="27" customHeight="1" x14ac:dyDescent="0.2">
      <c r="A47" s="8">
        <v>43</v>
      </c>
      <c r="B47" s="9" t="s">
        <v>1557</v>
      </c>
      <c r="C47" s="9" t="s">
        <v>1558</v>
      </c>
      <c r="D47" s="9" t="s">
        <v>1559</v>
      </c>
      <c r="E47" s="10" t="s">
        <v>1560</v>
      </c>
      <c r="F47" s="9">
        <v>81</v>
      </c>
      <c r="G47" s="9">
        <v>78</v>
      </c>
      <c r="H47" s="19">
        <f t="shared" si="0"/>
        <v>78</v>
      </c>
      <c r="I47" s="19">
        <v>100</v>
      </c>
    </row>
    <row r="48" spans="1:9" s="1" customFormat="1" ht="27" customHeight="1" x14ac:dyDescent="0.2">
      <c r="A48" s="8">
        <v>44</v>
      </c>
      <c r="B48" s="9" t="s">
        <v>1561</v>
      </c>
      <c r="C48" s="9" t="s">
        <v>1562</v>
      </c>
      <c r="D48" s="9" t="s">
        <v>1563</v>
      </c>
      <c r="E48" s="10" t="s">
        <v>1564</v>
      </c>
      <c r="F48" s="9">
        <v>79</v>
      </c>
      <c r="G48" s="9">
        <v>77</v>
      </c>
      <c r="H48" s="19">
        <f t="shared" si="0"/>
        <v>77</v>
      </c>
      <c r="I48" s="19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XEZ48"/>
  <sheetViews>
    <sheetView topLeftCell="A4" workbookViewId="0">
      <selection activeCell="H48" sqref="H4:I48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/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9" t="s">
        <v>1565</v>
      </c>
      <c r="C5" s="9" t="s">
        <v>1566</v>
      </c>
      <c r="D5" s="9" t="s">
        <v>1567</v>
      </c>
      <c r="E5" s="10" t="s">
        <v>1568</v>
      </c>
      <c r="F5" s="9">
        <v>87</v>
      </c>
      <c r="G5" s="9">
        <v>79</v>
      </c>
      <c r="H5" s="19">
        <f>MIN(F5:G5)</f>
        <v>79</v>
      </c>
      <c r="I5" s="19">
        <v>100</v>
      </c>
    </row>
    <row r="6" spans="1:16380" s="1" customFormat="1" ht="27" customHeight="1" x14ac:dyDescent="0.2">
      <c r="A6" s="8">
        <v>2</v>
      </c>
      <c r="B6" s="9" t="s">
        <v>1569</v>
      </c>
      <c r="C6" s="9" t="s">
        <v>1570</v>
      </c>
      <c r="D6" s="9" t="s">
        <v>1571</v>
      </c>
      <c r="E6" s="10" t="s">
        <v>1572</v>
      </c>
      <c r="F6" s="9">
        <v>82</v>
      </c>
      <c r="G6" s="9">
        <v>81</v>
      </c>
      <c r="H6" s="19">
        <f t="shared" ref="H6:H48" si="0">MIN(F6:G6)</f>
        <v>81</v>
      </c>
      <c r="I6" s="19">
        <v>100</v>
      </c>
    </row>
    <row r="7" spans="1:16380" s="1" customFormat="1" ht="27" customHeight="1" x14ac:dyDescent="0.2">
      <c r="A7" s="8">
        <v>3</v>
      </c>
      <c r="B7" s="9" t="s">
        <v>1573</v>
      </c>
      <c r="C7" s="9" t="s">
        <v>1574</v>
      </c>
      <c r="D7" s="9" t="s">
        <v>1575</v>
      </c>
      <c r="E7" s="10" t="s">
        <v>1576</v>
      </c>
      <c r="F7" s="9">
        <v>81</v>
      </c>
      <c r="G7" s="9">
        <v>76</v>
      </c>
      <c r="H7" s="19">
        <f t="shared" si="0"/>
        <v>76</v>
      </c>
      <c r="I7" s="19">
        <v>100</v>
      </c>
    </row>
    <row r="8" spans="1:16380" s="1" customFormat="1" ht="27" customHeight="1" x14ac:dyDescent="0.2">
      <c r="A8" s="8">
        <v>4</v>
      </c>
      <c r="B8" s="11" t="s">
        <v>1577</v>
      </c>
      <c r="C8" s="9" t="s">
        <v>1578</v>
      </c>
      <c r="D8" s="9" t="s">
        <v>1579</v>
      </c>
      <c r="E8" s="10" t="s">
        <v>1580</v>
      </c>
      <c r="F8" s="12" t="s">
        <v>47</v>
      </c>
      <c r="G8" s="9"/>
      <c r="H8" s="19">
        <f t="shared" si="0"/>
        <v>0</v>
      </c>
      <c r="I8" s="19">
        <v>95</v>
      </c>
    </row>
    <row r="9" spans="1:16380" s="3" customFormat="1" ht="27" customHeight="1" x14ac:dyDescent="0.2">
      <c r="A9" s="8">
        <v>5</v>
      </c>
      <c r="B9" s="9" t="s">
        <v>1581</v>
      </c>
      <c r="C9" s="9" t="s">
        <v>1582</v>
      </c>
      <c r="D9" s="9" t="s">
        <v>1583</v>
      </c>
      <c r="E9" s="10" t="s">
        <v>1584</v>
      </c>
      <c r="F9" s="9">
        <v>81</v>
      </c>
      <c r="G9" s="9">
        <v>75</v>
      </c>
      <c r="H9" s="19">
        <f t="shared" si="0"/>
        <v>75</v>
      </c>
      <c r="I9" s="20">
        <v>97</v>
      </c>
    </row>
    <row r="10" spans="1:16380" s="3" customFormat="1" ht="27" customHeight="1" x14ac:dyDescent="0.2">
      <c r="A10" s="8">
        <v>6</v>
      </c>
      <c r="B10" s="11" t="s">
        <v>1585</v>
      </c>
      <c r="C10" s="9" t="s">
        <v>1586</v>
      </c>
      <c r="D10" s="9" t="s">
        <v>1587</v>
      </c>
      <c r="E10" s="10" t="s">
        <v>1588</v>
      </c>
      <c r="F10" s="12" t="s">
        <v>47</v>
      </c>
      <c r="G10" s="9"/>
      <c r="H10" s="19">
        <f t="shared" si="0"/>
        <v>0</v>
      </c>
      <c r="I10" s="20">
        <v>100</v>
      </c>
    </row>
    <row r="11" spans="1:16380" s="3" customFormat="1" ht="27" customHeight="1" x14ac:dyDescent="0.2">
      <c r="A11" s="8">
        <v>7</v>
      </c>
      <c r="B11" s="11" t="s">
        <v>1589</v>
      </c>
      <c r="C11" s="9" t="s">
        <v>1590</v>
      </c>
      <c r="D11" s="9" t="s">
        <v>1591</v>
      </c>
      <c r="E11" s="10" t="s">
        <v>1592</v>
      </c>
      <c r="F11" s="12" t="s">
        <v>47</v>
      </c>
      <c r="G11" s="9"/>
      <c r="H11" s="19">
        <f t="shared" si="0"/>
        <v>0</v>
      </c>
      <c r="I11" s="20">
        <v>97</v>
      </c>
    </row>
    <row r="12" spans="1:16380" s="3" customFormat="1" ht="27" customHeight="1" x14ac:dyDescent="0.2">
      <c r="A12" s="8">
        <v>8</v>
      </c>
      <c r="B12" s="9" t="s">
        <v>1593</v>
      </c>
      <c r="C12" s="9" t="s">
        <v>1594</v>
      </c>
      <c r="D12" s="9" t="s">
        <v>1595</v>
      </c>
      <c r="E12" s="10" t="s">
        <v>1596</v>
      </c>
      <c r="F12" s="9">
        <v>90</v>
      </c>
      <c r="G12" s="9">
        <v>85</v>
      </c>
      <c r="H12" s="19">
        <f t="shared" si="0"/>
        <v>85</v>
      </c>
      <c r="I12" s="20">
        <v>100</v>
      </c>
    </row>
    <row r="13" spans="1:16380" s="3" customFormat="1" ht="27" customHeight="1" x14ac:dyDescent="0.2">
      <c r="A13" s="8">
        <v>9</v>
      </c>
      <c r="B13" s="11" t="s">
        <v>1597</v>
      </c>
      <c r="C13" s="9" t="s">
        <v>1598</v>
      </c>
      <c r="D13" s="9" t="s">
        <v>1599</v>
      </c>
      <c r="E13" s="10" t="s">
        <v>1600</v>
      </c>
      <c r="F13" s="12" t="s">
        <v>47</v>
      </c>
      <c r="G13" s="9"/>
      <c r="H13" s="19">
        <f t="shared" si="0"/>
        <v>0</v>
      </c>
      <c r="I13" s="20">
        <v>100</v>
      </c>
    </row>
    <row r="14" spans="1:16380" s="3" customFormat="1" ht="27" customHeight="1" x14ac:dyDescent="0.2">
      <c r="A14" s="8">
        <v>10</v>
      </c>
      <c r="B14" s="9" t="s">
        <v>1601</v>
      </c>
      <c r="C14" s="9" t="s">
        <v>1602</v>
      </c>
      <c r="D14" s="9" t="s">
        <v>1603</v>
      </c>
      <c r="E14" s="10" t="s">
        <v>1604</v>
      </c>
      <c r="F14" s="9">
        <v>83</v>
      </c>
      <c r="G14" s="9">
        <v>75</v>
      </c>
      <c r="H14" s="19">
        <f t="shared" si="0"/>
        <v>75</v>
      </c>
      <c r="I14" s="20">
        <v>100</v>
      </c>
    </row>
    <row r="15" spans="1:16380" s="3" customFormat="1" ht="27" customHeight="1" x14ac:dyDescent="0.2">
      <c r="A15" s="8">
        <v>11</v>
      </c>
      <c r="B15" s="9" t="s">
        <v>1605</v>
      </c>
      <c r="C15" s="9" t="s">
        <v>1606</v>
      </c>
      <c r="D15" s="9" t="s">
        <v>1607</v>
      </c>
      <c r="E15" s="10" t="s">
        <v>1608</v>
      </c>
      <c r="F15" s="9">
        <v>78</v>
      </c>
      <c r="G15" s="9">
        <v>72</v>
      </c>
      <c r="H15" s="19">
        <f t="shared" si="0"/>
        <v>72</v>
      </c>
      <c r="I15" s="20">
        <v>100</v>
      </c>
    </row>
    <row r="16" spans="1:16380" s="3" customFormat="1" ht="27" customHeight="1" x14ac:dyDescent="0.2">
      <c r="A16" s="8">
        <v>12</v>
      </c>
      <c r="B16" s="9" t="s">
        <v>1609</v>
      </c>
      <c r="C16" s="9" t="s">
        <v>1610</v>
      </c>
      <c r="D16" s="9" t="s">
        <v>1611</v>
      </c>
      <c r="E16" s="10" t="s">
        <v>1612</v>
      </c>
      <c r="F16" s="9">
        <v>73</v>
      </c>
      <c r="G16" s="9">
        <v>70</v>
      </c>
      <c r="H16" s="19">
        <f t="shared" si="0"/>
        <v>70</v>
      </c>
      <c r="I16" s="20">
        <v>99</v>
      </c>
    </row>
    <row r="17" spans="1:9" s="3" customFormat="1" ht="27" customHeight="1" x14ac:dyDescent="0.2">
      <c r="A17" s="8">
        <v>13</v>
      </c>
      <c r="B17" s="9" t="s">
        <v>1613</v>
      </c>
      <c r="C17" s="9" t="s">
        <v>1614</v>
      </c>
      <c r="D17" s="9" t="s">
        <v>1615</v>
      </c>
      <c r="E17" s="10" t="s">
        <v>1616</v>
      </c>
      <c r="F17" s="9">
        <v>76</v>
      </c>
      <c r="G17" s="9">
        <v>70</v>
      </c>
      <c r="H17" s="19">
        <f t="shared" si="0"/>
        <v>70</v>
      </c>
      <c r="I17" s="20">
        <v>97</v>
      </c>
    </row>
    <row r="18" spans="1:9" s="3" customFormat="1" ht="27" customHeight="1" x14ac:dyDescent="0.2">
      <c r="A18" s="8">
        <v>14</v>
      </c>
      <c r="B18" s="9" t="s">
        <v>1617</v>
      </c>
      <c r="C18" s="9" t="s">
        <v>1618</v>
      </c>
      <c r="D18" s="9" t="s">
        <v>1619</v>
      </c>
      <c r="E18" s="10" t="s">
        <v>1620</v>
      </c>
      <c r="F18" s="9">
        <v>81</v>
      </c>
      <c r="G18" s="9">
        <v>77</v>
      </c>
      <c r="H18" s="19">
        <f t="shared" si="0"/>
        <v>77</v>
      </c>
      <c r="I18" s="20">
        <v>100</v>
      </c>
    </row>
    <row r="19" spans="1:9" s="3" customFormat="1" ht="27" customHeight="1" x14ac:dyDescent="0.2">
      <c r="A19" s="8">
        <v>15</v>
      </c>
      <c r="B19" s="9" t="s">
        <v>1621</v>
      </c>
      <c r="C19" s="9" t="s">
        <v>1622</v>
      </c>
      <c r="D19" s="9" t="s">
        <v>1623</v>
      </c>
      <c r="E19" s="10" t="s">
        <v>1624</v>
      </c>
      <c r="F19" s="9">
        <v>82</v>
      </c>
      <c r="G19" s="9">
        <v>75</v>
      </c>
      <c r="H19" s="19">
        <f t="shared" si="0"/>
        <v>75</v>
      </c>
      <c r="I19" s="20">
        <v>100</v>
      </c>
    </row>
    <row r="20" spans="1:9" s="3" customFormat="1" ht="27" customHeight="1" x14ac:dyDescent="0.2">
      <c r="A20" s="8">
        <v>16</v>
      </c>
      <c r="B20" s="9" t="s">
        <v>1625</v>
      </c>
      <c r="C20" s="9" t="s">
        <v>1626</v>
      </c>
      <c r="D20" s="9" t="s">
        <v>1627</v>
      </c>
      <c r="E20" s="10" t="s">
        <v>1628</v>
      </c>
      <c r="F20" s="9">
        <v>84</v>
      </c>
      <c r="G20" s="9">
        <v>77</v>
      </c>
      <c r="H20" s="19">
        <f t="shared" si="0"/>
        <v>77</v>
      </c>
      <c r="I20" s="20">
        <v>99</v>
      </c>
    </row>
    <row r="21" spans="1:9" s="3" customFormat="1" ht="27" customHeight="1" x14ac:dyDescent="0.2">
      <c r="A21" s="8">
        <v>17</v>
      </c>
      <c r="B21" s="9" t="s">
        <v>1629</v>
      </c>
      <c r="C21" s="9" t="s">
        <v>1630</v>
      </c>
      <c r="D21" s="9" t="s">
        <v>1631</v>
      </c>
      <c r="E21" s="10" t="s">
        <v>1632</v>
      </c>
      <c r="F21" s="9">
        <v>84</v>
      </c>
      <c r="G21" s="9">
        <v>74</v>
      </c>
      <c r="H21" s="19">
        <f t="shared" si="0"/>
        <v>74</v>
      </c>
      <c r="I21" s="20">
        <v>100</v>
      </c>
    </row>
    <row r="22" spans="1:9" s="3" customFormat="1" ht="27" customHeight="1" x14ac:dyDescent="0.2">
      <c r="A22" s="8">
        <v>18</v>
      </c>
      <c r="B22" s="9" t="s">
        <v>1633</v>
      </c>
      <c r="C22" s="9" t="s">
        <v>1634</v>
      </c>
      <c r="D22" s="9" t="s">
        <v>1635</v>
      </c>
      <c r="E22" s="10" t="s">
        <v>1636</v>
      </c>
      <c r="F22" s="9">
        <v>76</v>
      </c>
      <c r="G22" s="9">
        <v>72</v>
      </c>
      <c r="H22" s="19">
        <f t="shared" si="0"/>
        <v>72</v>
      </c>
      <c r="I22" s="20">
        <v>100</v>
      </c>
    </row>
    <row r="23" spans="1:9" s="3" customFormat="1" ht="27" customHeight="1" x14ac:dyDescent="0.2">
      <c r="A23" s="8">
        <v>19</v>
      </c>
      <c r="B23" s="9" t="s">
        <v>1637</v>
      </c>
      <c r="C23" s="9" t="s">
        <v>1638</v>
      </c>
      <c r="D23" s="9" t="s">
        <v>1639</v>
      </c>
      <c r="E23" s="10" t="s">
        <v>1640</v>
      </c>
      <c r="F23" s="9">
        <v>86</v>
      </c>
      <c r="G23" s="9">
        <v>81</v>
      </c>
      <c r="H23" s="19">
        <f t="shared" si="0"/>
        <v>81</v>
      </c>
      <c r="I23" s="20">
        <v>100</v>
      </c>
    </row>
    <row r="24" spans="1:9" s="3" customFormat="1" ht="27" customHeight="1" x14ac:dyDescent="0.2">
      <c r="A24" s="8">
        <v>20</v>
      </c>
      <c r="B24" s="9" t="s">
        <v>1641</v>
      </c>
      <c r="C24" s="9" t="s">
        <v>1642</v>
      </c>
      <c r="D24" s="9" t="s">
        <v>1643</v>
      </c>
      <c r="E24" s="10" t="s">
        <v>1644</v>
      </c>
      <c r="F24" s="9">
        <v>75</v>
      </c>
      <c r="G24" s="9">
        <v>72</v>
      </c>
      <c r="H24" s="19">
        <f t="shared" si="0"/>
        <v>72</v>
      </c>
      <c r="I24" s="20">
        <v>95</v>
      </c>
    </row>
    <row r="25" spans="1:9" s="1" customFormat="1" ht="27" customHeight="1" x14ac:dyDescent="0.2">
      <c r="A25" s="8">
        <v>21</v>
      </c>
      <c r="B25" s="9" t="s">
        <v>1645</v>
      </c>
      <c r="C25" s="9" t="s">
        <v>1646</v>
      </c>
      <c r="D25" s="9" t="s">
        <v>1647</v>
      </c>
      <c r="E25" s="10" t="s">
        <v>1648</v>
      </c>
      <c r="F25" s="9">
        <v>78</v>
      </c>
      <c r="G25" s="9">
        <v>72</v>
      </c>
      <c r="H25" s="19">
        <f t="shared" si="0"/>
        <v>72</v>
      </c>
      <c r="I25" s="19">
        <v>100</v>
      </c>
    </row>
    <row r="26" spans="1:9" s="1" customFormat="1" ht="27" customHeight="1" x14ac:dyDescent="0.2">
      <c r="A26" s="8">
        <v>22</v>
      </c>
      <c r="B26" s="9" t="s">
        <v>1649</v>
      </c>
      <c r="C26" s="9" t="s">
        <v>1650</v>
      </c>
      <c r="D26" s="9" t="s">
        <v>1651</v>
      </c>
      <c r="E26" s="10" t="s">
        <v>1652</v>
      </c>
      <c r="F26" s="9">
        <v>81</v>
      </c>
      <c r="G26" s="9">
        <v>70</v>
      </c>
      <c r="H26" s="19">
        <f t="shared" si="0"/>
        <v>70</v>
      </c>
      <c r="I26" s="19">
        <v>100</v>
      </c>
    </row>
    <row r="27" spans="1:9" s="1" customFormat="1" ht="27" customHeight="1" x14ac:dyDescent="0.2">
      <c r="A27" s="8">
        <v>23</v>
      </c>
      <c r="B27" s="9" t="s">
        <v>1653</v>
      </c>
      <c r="C27" s="9" t="s">
        <v>1654</v>
      </c>
      <c r="D27" s="9" t="s">
        <v>1655</v>
      </c>
      <c r="E27" s="10" t="s">
        <v>1656</v>
      </c>
      <c r="F27" s="9">
        <v>89</v>
      </c>
      <c r="G27" s="9">
        <v>78</v>
      </c>
      <c r="H27" s="19">
        <f t="shared" si="0"/>
        <v>78</v>
      </c>
      <c r="I27" s="19">
        <v>95</v>
      </c>
    </row>
    <row r="28" spans="1:9" s="1" customFormat="1" ht="27" customHeight="1" x14ac:dyDescent="0.2">
      <c r="A28" s="8">
        <v>24</v>
      </c>
      <c r="B28" s="9" t="s">
        <v>1657</v>
      </c>
      <c r="C28" s="9" t="s">
        <v>1658</v>
      </c>
      <c r="D28" s="9" t="s">
        <v>1659</v>
      </c>
      <c r="E28" s="10" t="s">
        <v>1660</v>
      </c>
      <c r="F28" s="9">
        <v>84</v>
      </c>
      <c r="G28" s="9">
        <v>72</v>
      </c>
      <c r="H28" s="19">
        <f t="shared" si="0"/>
        <v>72</v>
      </c>
      <c r="I28" s="19">
        <v>79</v>
      </c>
    </row>
    <row r="29" spans="1:9" s="3" customFormat="1" ht="27" customHeight="1" x14ac:dyDescent="0.2">
      <c r="A29" s="8">
        <v>25</v>
      </c>
      <c r="B29" s="13" t="s">
        <v>1661</v>
      </c>
      <c r="C29" s="9" t="s">
        <v>1662</v>
      </c>
      <c r="D29" s="9" t="s">
        <v>1663</v>
      </c>
      <c r="E29" s="10" t="s">
        <v>1664</v>
      </c>
      <c r="F29" s="9">
        <v>87</v>
      </c>
      <c r="G29" s="9">
        <v>78</v>
      </c>
      <c r="H29" s="19">
        <f t="shared" si="0"/>
        <v>78</v>
      </c>
      <c r="I29" s="20">
        <v>100</v>
      </c>
    </row>
    <row r="30" spans="1:9" s="3" customFormat="1" ht="27" customHeight="1" x14ac:dyDescent="0.2">
      <c r="A30" s="8">
        <v>26</v>
      </c>
      <c r="B30" s="9" t="s">
        <v>1665</v>
      </c>
      <c r="C30" s="9" t="s">
        <v>1666</v>
      </c>
      <c r="D30" s="9" t="s">
        <v>1667</v>
      </c>
      <c r="E30" s="10" t="s">
        <v>1668</v>
      </c>
      <c r="F30" s="9">
        <v>85</v>
      </c>
      <c r="G30" s="9">
        <v>77</v>
      </c>
      <c r="H30" s="19">
        <f t="shared" si="0"/>
        <v>77</v>
      </c>
      <c r="I30" s="20">
        <v>73</v>
      </c>
    </row>
    <row r="31" spans="1:9" s="3" customFormat="1" ht="27" customHeight="1" x14ac:dyDescent="0.2">
      <c r="A31" s="8">
        <v>27</v>
      </c>
      <c r="B31" s="9" t="s">
        <v>1669</v>
      </c>
      <c r="C31" s="9" t="s">
        <v>1670</v>
      </c>
      <c r="D31" s="9" t="s">
        <v>1671</v>
      </c>
      <c r="E31" s="10" t="s">
        <v>1672</v>
      </c>
      <c r="F31" s="9">
        <v>90</v>
      </c>
      <c r="G31" s="9">
        <v>80</v>
      </c>
      <c r="H31" s="19">
        <f t="shared" si="0"/>
        <v>80</v>
      </c>
      <c r="I31" s="20">
        <v>100</v>
      </c>
    </row>
    <row r="32" spans="1:9" s="3" customFormat="1" ht="27" customHeight="1" x14ac:dyDescent="0.2">
      <c r="A32" s="8">
        <v>28</v>
      </c>
      <c r="B32" s="9" t="s">
        <v>1673</v>
      </c>
      <c r="C32" s="9" t="s">
        <v>1674</v>
      </c>
      <c r="D32" s="9" t="s">
        <v>1675</v>
      </c>
      <c r="E32" s="10" t="s">
        <v>1676</v>
      </c>
      <c r="F32" s="9">
        <v>88</v>
      </c>
      <c r="G32" s="9">
        <v>83</v>
      </c>
      <c r="H32" s="19">
        <f t="shared" si="0"/>
        <v>83</v>
      </c>
      <c r="I32" s="20">
        <v>100</v>
      </c>
    </row>
    <row r="33" spans="1:9" s="3" customFormat="1" ht="27" customHeight="1" x14ac:dyDescent="0.2">
      <c r="A33" s="8">
        <v>29</v>
      </c>
      <c r="B33" s="9" t="s">
        <v>1677</v>
      </c>
      <c r="C33" s="9" t="s">
        <v>1678</v>
      </c>
      <c r="D33" s="9" t="s">
        <v>1679</v>
      </c>
      <c r="E33" s="10" t="s">
        <v>1680</v>
      </c>
      <c r="F33" s="9">
        <v>82</v>
      </c>
      <c r="G33" s="9">
        <v>71</v>
      </c>
      <c r="H33" s="19">
        <f t="shared" si="0"/>
        <v>71</v>
      </c>
      <c r="I33" s="20">
        <v>99</v>
      </c>
    </row>
    <row r="34" spans="1:9" s="3" customFormat="1" ht="27" customHeight="1" x14ac:dyDescent="0.2">
      <c r="A34" s="8">
        <v>30</v>
      </c>
      <c r="B34" s="9" t="s">
        <v>1681</v>
      </c>
      <c r="C34" s="9" t="s">
        <v>1682</v>
      </c>
      <c r="D34" s="9" t="s">
        <v>1683</v>
      </c>
      <c r="E34" s="10" t="s">
        <v>1684</v>
      </c>
      <c r="F34" s="9">
        <v>82</v>
      </c>
      <c r="G34" s="9">
        <v>74</v>
      </c>
      <c r="H34" s="19">
        <f t="shared" si="0"/>
        <v>74</v>
      </c>
      <c r="I34" s="20">
        <v>100</v>
      </c>
    </row>
    <row r="35" spans="1:9" s="3" customFormat="1" ht="27" customHeight="1" x14ac:dyDescent="0.2">
      <c r="A35" s="8">
        <v>31</v>
      </c>
      <c r="B35" s="9" t="s">
        <v>1685</v>
      </c>
      <c r="C35" s="9" t="s">
        <v>1686</v>
      </c>
      <c r="D35" s="9" t="s">
        <v>1687</v>
      </c>
      <c r="E35" s="10" t="s">
        <v>1688</v>
      </c>
      <c r="F35" s="9">
        <v>77</v>
      </c>
      <c r="G35" s="9">
        <v>71</v>
      </c>
      <c r="H35" s="19">
        <f t="shared" si="0"/>
        <v>71</v>
      </c>
      <c r="I35" s="20">
        <v>97</v>
      </c>
    </row>
    <row r="36" spans="1:9" s="3" customFormat="1" ht="27" customHeight="1" x14ac:dyDescent="0.2">
      <c r="A36" s="8">
        <v>32</v>
      </c>
      <c r="B36" s="9" t="s">
        <v>1689</v>
      </c>
      <c r="C36" s="9" t="s">
        <v>1690</v>
      </c>
      <c r="D36" s="9" t="s">
        <v>1691</v>
      </c>
      <c r="E36" s="10" t="s">
        <v>1692</v>
      </c>
      <c r="F36" s="9">
        <v>87</v>
      </c>
      <c r="G36" s="9">
        <v>77</v>
      </c>
      <c r="H36" s="19">
        <f t="shared" si="0"/>
        <v>77</v>
      </c>
      <c r="I36" s="20">
        <v>100</v>
      </c>
    </row>
    <row r="37" spans="1:9" s="3" customFormat="1" ht="27" customHeight="1" x14ac:dyDescent="0.2">
      <c r="A37" s="8">
        <v>33</v>
      </c>
      <c r="B37" s="11" t="s">
        <v>1693</v>
      </c>
      <c r="C37" s="9" t="s">
        <v>1694</v>
      </c>
      <c r="D37" s="9" t="s">
        <v>1695</v>
      </c>
      <c r="E37" s="10" t="s">
        <v>1696</v>
      </c>
      <c r="F37" s="12" t="s">
        <v>47</v>
      </c>
      <c r="G37" s="9"/>
      <c r="H37" s="19">
        <f t="shared" si="0"/>
        <v>0</v>
      </c>
      <c r="I37" s="20">
        <v>100</v>
      </c>
    </row>
    <row r="38" spans="1:9" s="3" customFormat="1" ht="27" customHeight="1" x14ac:dyDescent="0.2">
      <c r="A38" s="8">
        <v>34</v>
      </c>
      <c r="B38" s="9" t="s">
        <v>1697</v>
      </c>
      <c r="C38" s="9" t="s">
        <v>1698</v>
      </c>
      <c r="D38" s="9" t="s">
        <v>1699</v>
      </c>
      <c r="E38" s="10" t="s">
        <v>1700</v>
      </c>
      <c r="F38" s="9">
        <v>85</v>
      </c>
      <c r="G38" s="9">
        <v>77</v>
      </c>
      <c r="H38" s="19">
        <f t="shared" si="0"/>
        <v>77</v>
      </c>
      <c r="I38" s="20">
        <v>96</v>
      </c>
    </row>
    <row r="39" spans="1:9" s="3" customFormat="1" ht="27" customHeight="1" x14ac:dyDescent="0.2">
      <c r="A39" s="8">
        <v>35</v>
      </c>
      <c r="B39" s="9" t="s">
        <v>1701</v>
      </c>
      <c r="C39" s="9" t="s">
        <v>1702</v>
      </c>
      <c r="D39" s="9" t="s">
        <v>1703</v>
      </c>
      <c r="E39" s="10" t="s">
        <v>1704</v>
      </c>
      <c r="F39" s="9">
        <v>88</v>
      </c>
      <c r="G39" s="9">
        <v>77</v>
      </c>
      <c r="H39" s="19">
        <f t="shared" si="0"/>
        <v>77</v>
      </c>
      <c r="I39" s="20">
        <v>100</v>
      </c>
    </row>
    <row r="40" spans="1:9" s="3" customFormat="1" ht="27" customHeight="1" x14ac:dyDescent="0.2">
      <c r="A40" s="8">
        <v>36</v>
      </c>
      <c r="B40" s="11" t="s">
        <v>1705</v>
      </c>
      <c r="C40" s="9" t="s">
        <v>1706</v>
      </c>
      <c r="D40" s="9" t="s">
        <v>1707</v>
      </c>
      <c r="E40" s="10" t="s">
        <v>1708</v>
      </c>
      <c r="F40" s="12" t="s">
        <v>47</v>
      </c>
      <c r="G40" s="9"/>
      <c r="H40" s="19">
        <f t="shared" si="0"/>
        <v>0</v>
      </c>
      <c r="I40" s="20">
        <v>100</v>
      </c>
    </row>
    <row r="41" spans="1:9" s="3" customFormat="1" ht="27" customHeight="1" x14ac:dyDescent="0.2">
      <c r="A41" s="8">
        <v>37</v>
      </c>
      <c r="B41" s="9" t="s">
        <v>1709</v>
      </c>
      <c r="C41" s="9" t="s">
        <v>1710</v>
      </c>
      <c r="D41" s="9" t="s">
        <v>1711</v>
      </c>
      <c r="E41" s="10" t="s">
        <v>1712</v>
      </c>
      <c r="F41" s="9">
        <v>89</v>
      </c>
      <c r="G41" s="9">
        <v>80</v>
      </c>
      <c r="H41" s="19">
        <f t="shared" si="0"/>
        <v>80</v>
      </c>
      <c r="I41" s="20">
        <v>100</v>
      </c>
    </row>
    <row r="42" spans="1:9" s="3" customFormat="1" ht="27" customHeight="1" x14ac:dyDescent="0.2">
      <c r="A42" s="8">
        <v>38</v>
      </c>
      <c r="B42" s="9" t="s">
        <v>1713</v>
      </c>
      <c r="C42" s="9" t="s">
        <v>1714</v>
      </c>
      <c r="D42" s="9" t="s">
        <v>1715</v>
      </c>
      <c r="E42" s="10" t="s">
        <v>1716</v>
      </c>
      <c r="F42" s="9">
        <v>86</v>
      </c>
      <c r="G42" s="9">
        <v>77</v>
      </c>
      <c r="H42" s="19">
        <f t="shared" si="0"/>
        <v>77</v>
      </c>
      <c r="I42" s="20">
        <v>100</v>
      </c>
    </row>
    <row r="43" spans="1:9" s="3" customFormat="1" ht="27" customHeight="1" x14ac:dyDescent="0.2">
      <c r="A43" s="8">
        <v>39</v>
      </c>
      <c r="B43" s="11" t="s">
        <v>1717</v>
      </c>
      <c r="C43" s="9" t="s">
        <v>1718</v>
      </c>
      <c r="D43" s="9" t="s">
        <v>1719</v>
      </c>
      <c r="E43" s="10" t="s">
        <v>1720</v>
      </c>
      <c r="F43" s="12" t="s">
        <v>47</v>
      </c>
      <c r="G43" s="9"/>
      <c r="H43" s="19">
        <f t="shared" si="0"/>
        <v>0</v>
      </c>
      <c r="I43" s="20">
        <v>100</v>
      </c>
    </row>
    <row r="44" spans="1:9" s="3" customFormat="1" ht="27" customHeight="1" x14ac:dyDescent="0.2">
      <c r="A44" s="8">
        <v>40</v>
      </c>
      <c r="B44" s="11" t="s">
        <v>1721</v>
      </c>
      <c r="C44" s="9" t="s">
        <v>1722</v>
      </c>
      <c r="D44" s="9" t="s">
        <v>1723</v>
      </c>
      <c r="E44" s="10" t="s">
        <v>1724</v>
      </c>
      <c r="F44" s="12" t="s">
        <v>47</v>
      </c>
      <c r="G44" s="9"/>
      <c r="H44" s="19">
        <f t="shared" si="0"/>
        <v>0</v>
      </c>
      <c r="I44" s="20">
        <v>95</v>
      </c>
    </row>
    <row r="45" spans="1:9" s="1" customFormat="1" ht="27" customHeight="1" x14ac:dyDescent="0.2">
      <c r="A45" s="8">
        <v>41</v>
      </c>
      <c r="B45" s="11" t="s">
        <v>1725</v>
      </c>
      <c r="C45" s="9" t="s">
        <v>1726</v>
      </c>
      <c r="D45" s="9" t="s">
        <v>1727</v>
      </c>
      <c r="E45" s="10" t="s">
        <v>1728</v>
      </c>
      <c r="F45" s="12" t="s">
        <v>47</v>
      </c>
      <c r="G45" s="9"/>
      <c r="H45" s="19">
        <f t="shared" si="0"/>
        <v>0</v>
      </c>
      <c r="I45" s="19">
        <v>100</v>
      </c>
    </row>
    <row r="46" spans="1:9" s="1" customFormat="1" ht="27" customHeight="1" x14ac:dyDescent="0.2">
      <c r="A46" s="8">
        <v>42</v>
      </c>
      <c r="B46" s="9" t="s">
        <v>1729</v>
      </c>
      <c r="C46" s="9" t="s">
        <v>1730</v>
      </c>
      <c r="D46" s="9" t="s">
        <v>1731</v>
      </c>
      <c r="E46" s="10" t="s">
        <v>1732</v>
      </c>
      <c r="F46" s="9">
        <v>88</v>
      </c>
      <c r="G46" s="9">
        <v>79</v>
      </c>
      <c r="H46" s="19">
        <f t="shared" si="0"/>
        <v>79</v>
      </c>
      <c r="I46" s="19">
        <v>99</v>
      </c>
    </row>
    <row r="47" spans="1:9" s="1" customFormat="1" ht="27" customHeight="1" x14ac:dyDescent="0.2">
      <c r="A47" s="8">
        <v>43</v>
      </c>
      <c r="B47" s="9" t="s">
        <v>1733</v>
      </c>
      <c r="C47" s="9" t="s">
        <v>1734</v>
      </c>
      <c r="D47" s="9" t="s">
        <v>1735</v>
      </c>
      <c r="E47" s="10" t="s">
        <v>1736</v>
      </c>
      <c r="F47" s="9">
        <v>87</v>
      </c>
      <c r="G47" s="9">
        <v>80</v>
      </c>
      <c r="H47" s="19">
        <f t="shared" si="0"/>
        <v>80</v>
      </c>
      <c r="I47" s="19">
        <v>100</v>
      </c>
    </row>
    <row r="48" spans="1:9" s="1" customFormat="1" ht="27" customHeight="1" x14ac:dyDescent="0.2">
      <c r="A48" s="8">
        <v>44</v>
      </c>
      <c r="B48" s="9" t="s">
        <v>1737</v>
      </c>
      <c r="C48" s="9" t="s">
        <v>1738</v>
      </c>
      <c r="D48" s="9" t="s">
        <v>1739</v>
      </c>
      <c r="E48" s="10" t="s">
        <v>1740</v>
      </c>
      <c r="F48" s="9">
        <v>91</v>
      </c>
      <c r="G48" s="9">
        <v>81</v>
      </c>
      <c r="H48" s="19">
        <f t="shared" si="0"/>
        <v>81</v>
      </c>
      <c r="I48" s="19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XEZ45"/>
  <sheetViews>
    <sheetView topLeftCell="A30" workbookViewId="0">
      <selection activeCell="H4" sqref="H4:I45"/>
    </sheetView>
  </sheetViews>
  <sheetFormatPr defaultColWidth="8" defaultRowHeight="13.5" x14ac:dyDescent="0.2"/>
  <cols>
    <col min="1" max="1" width="4.75" style="4" customWidth="1"/>
    <col min="2" max="2" width="12.5" style="1" customWidth="1"/>
    <col min="3" max="3" width="28" style="5" customWidth="1"/>
    <col min="4" max="4" width="16" style="5" customWidth="1"/>
    <col min="5" max="5" width="19.625" style="5" customWidth="1"/>
    <col min="6" max="6" width="15" style="5" customWidth="1"/>
    <col min="7" max="7" width="12.875" style="5" customWidth="1"/>
    <col min="8" max="16379" width="8" style="1"/>
  </cols>
  <sheetData>
    <row r="1" spans="1:16380" ht="18" customHeight="1" x14ac:dyDescent="0.25">
      <c r="A1" s="25"/>
      <c r="B1" s="25"/>
    </row>
    <row r="2" spans="1:16380" s="1" customFormat="1" ht="36" customHeight="1" x14ac:dyDescent="0.2">
      <c r="A2" s="26" t="s">
        <v>0</v>
      </c>
      <c r="B2" s="26"/>
      <c r="C2" s="26"/>
      <c r="D2" s="26"/>
      <c r="E2" s="26"/>
      <c r="F2" s="26"/>
      <c r="G2" s="26"/>
      <c r="XEZ2"/>
    </row>
    <row r="3" spans="1:16380" ht="36" customHeight="1" x14ac:dyDescent="0.15">
      <c r="A3" s="27" t="s">
        <v>1</v>
      </c>
      <c r="B3" s="28"/>
      <c r="C3" s="28"/>
      <c r="D3" s="28"/>
      <c r="E3" s="28"/>
      <c r="F3" s="28"/>
      <c r="G3" s="28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</row>
    <row r="4" spans="1:16380" s="2" customFormat="1" ht="33.950000000000003" customHeight="1" x14ac:dyDescent="0.15">
      <c r="A4" s="6" t="s">
        <v>2</v>
      </c>
      <c r="B4" s="6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24" t="s">
        <v>1904</v>
      </c>
      <c r="I4" s="24" t="s">
        <v>1905</v>
      </c>
    </row>
    <row r="5" spans="1:16380" s="1" customFormat="1" ht="27" customHeight="1" x14ac:dyDescent="0.2">
      <c r="A5" s="8">
        <v>1</v>
      </c>
      <c r="B5" s="9" t="s">
        <v>1741</v>
      </c>
      <c r="C5" s="9" t="s">
        <v>1742</v>
      </c>
      <c r="D5" s="9" t="s">
        <v>1743</v>
      </c>
      <c r="E5" s="10" t="s">
        <v>1744</v>
      </c>
      <c r="F5" s="9">
        <v>77</v>
      </c>
      <c r="G5" s="9">
        <v>79</v>
      </c>
      <c r="H5" s="19">
        <f>MIN(F5:G5)</f>
        <v>77</v>
      </c>
      <c r="I5" s="19">
        <v>100</v>
      </c>
    </row>
    <row r="6" spans="1:16380" s="1" customFormat="1" ht="27" customHeight="1" x14ac:dyDescent="0.2">
      <c r="A6" s="8">
        <v>2</v>
      </c>
      <c r="B6" s="9" t="s">
        <v>1745</v>
      </c>
      <c r="C6" s="9" t="s">
        <v>1746</v>
      </c>
      <c r="D6" s="9" t="s">
        <v>1747</v>
      </c>
      <c r="E6" s="10" t="s">
        <v>1748</v>
      </c>
      <c r="F6" s="9">
        <v>75</v>
      </c>
      <c r="G6" s="9">
        <v>78</v>
      </c>
      <c r="H6" s="19">
        <f t="shared" ref="H6:H45" si="0">MIN(F6:G6)</f>
        <v>75</v>
      </c>
      <c r="I6" s="19">
        <v>100</v>
      </c>
    </row>
    <row r="7" spans="1:16380" s="1" customFormat="1" ht="27" customHeight="1" x14ac:dyDescent="0.2">
      <c r="A7" s="8">
        <v>3</v>
      </c>
      <c r="B7" s="9" t="s">
        <v>1749</v>
      </c>
      <c r="C7" s="9" t="s">
        <v>1750</v>
      </c>
      <c r="D7" s="9" t="s">
        <v>1751</v>
      </c>
      <c r="E7" s="10" t="s">
        <v>1752</v>
      </c>
      <c r="F7" s="9">
        <v>73</v>
      </c>
      <c r="G7" s="9">
        <v>77</v>
      </c>
      <c r="H7" s="19">
        <f t="shared" si="0"/>
        <v>73</v>
      </c>
      <c r="I7" s="19">
        <v>100</v>
      </c>
    </row>
    <row r="8" spans="1:16380" s="1" customFormat="1" ht="27" customHeight="1" x14ac:dyDescent="0.2">
      <c r="A8" s="8">
        <v>4</v>
      </c>
      <c r="B8" s="9" t="s">
        <v>1753</v>
      </c>
      <c r="C8" s="9" t="s">
        <v>1754</v>
      </c>
      <c r="D8" s="9" t="s">
        <v>1755</v>
      </c>
      <c r="E8" s="10" t="s">
        <v>1756</v>
      </c>
      <c r="F8" s="9">
        <v>77</v>
      </c>
      <c r="G8" s="9">
        <v>80</v>
      </c>
      <c r="H8" s="19">
        <f t="shared" si="0"/>
        <v>77</v>
      </c>
      <c r="I8" s="19">
        <v>100</v>
      </c>
    </row>
    <row r="9" spans="1:16380" s="3" customFormat="1" ht="27" customHeight="1" x14ac:dyDescent="0.2">
      <c r="A9" s="8">
        <v>5</v>
      </c>
      <c r="B9" s="9" t="s">
        <v>1757</v>
      </c>
      <c r="C9" s="9" t="s">
        <v>1758</v>
      </c>
      <c r="D9" s="9" t="s">
        <v>1759</v>
      </c>
      <c r="E9" s="10" t="s">
        <v>1760</v>
      </c>
      <c r="F9" s="9">
        <v>76</v>
      </c>
      <c r="G9" s="9">
        <v>82</v>
      </c>
      <c r="H9" s="19">
        <f t="shared" si="0"/>
        <v>76</v>
      </c>
      <c r="I9" s="20">
        <v>100</v>
      </c>
    </row>
    <row r="10" spans="1:16380" s="3" customFormat="1" ht="27" customHeight="1" x14ac:dyDescent="0.2">
      <c r="A10" s="8">
        <v>6</v>
      </c>
      <c r="B10" s="9" t="s">
        <v>1761</v>
      </c>
      <c r="C10" s="9" t="s">
        <v>1762</v>
      </c>
      <c r="D10" s="9" t="s">
        <v>1763</v>
      </c>
      <c r="E10" s="10" t="s">
        <v>1764</v>
      </c>
      <c r="F10" s="9">
        <v>79</v>
      </c>
      <c r="G10" s="9">
        <v>80</v>
      </c>
      <c r="H10" s="19">
        <f t="shared" si="0"/>
        <v>79</v>
      </c>
      <c r="I10" s="20">
        <v>100</v>
      </c>
    </row>
    <row r="11" spans="1:16380" s="3" customFormat="1" ht="27" customHeight="1" x14ac:dyDescent="0.2">
      <c r="A11" s="8">
        <v>7</v>
      </c>
      <c r="B11" s="9" t="s">
        <v>1765</v>
      </c>
      <c r="C11" s="9" t="s">
        <v>1766</v>
      </c>
      <c r="D11" s="9" t="s">
        <v>1767</v>
      </c>
      <c r="E11" s="10" t="s">
        <v>1768</v>
      </c>
      <c r="F11" s="9">
        <v>73</v>
      </c>
      <c r="G11" s="9">
        <v>75</v>
      </c>
      <c r="H11" s="19">
        <f t="shared" si="0"/>
        <v>73</v>
      </c>
      <c r="I11" s="20">
        <v>100</v>
      </c>
    </row>
    <row r="12" spans="1:16380" s="3" customFormat="1" ht="27" customHeight="1" x14ac:dyDescent="0.2">
      <c r="A12" s="8">
        <v>8</v>
      </c>
      <c r="B12" s="9" t="s">
        <v>1769</v>
      </c>
      <c r="C12" s="9" t="s">
        <v>1770</v>
      </c>
      <c r="D12" s="9" t="s">
        <v>1771</v>
      </c>
      <c r="E12" s="10" t="s">
        <v>1772</v>
      </c>
      <c r="F12" s="9">
        <v>77</v>
      </c>
      <c r="G12" s="9">
        <v>78</v>
      </c>
      <c r="H12" s="19">
        <f t="shared" si="0"/>
        <v>77</v>
      </c>
      <c r="I12" s="20">
        <v>100</v>
      </c>
    </row>
    <row r="13" spans="1:16380" s="3" customFormat="1" ht="27" customHeight="1" x14ac:dyDescent="0.2">
      <c r="A13" s="8">
        <v>9</v>
      </c>
      <c r="B13" s="9" t="s">
        <v>1773</v>
      </c>
      <c r="C13" s="9" t="s">
        <v>1774</v>
      </c>
      <c r="D13" s="9" t="s">
        <v>1775</v>
      </c>
      <c r="E13" s="10" t="s">
        <v>1776</v>
      </c>
      <c r="F13" s="9">
        <v>76</v>
      </c>
      <c r="G13" s="9">
        <v>82</v>
      </c>
      <c r="H13" s="19">
        <f t="shared" si="0"/>
        <v>76</v>
      </c>
      <c r="I13" s="20">
        <v>100</v>
      </c>
    </row>
    <row r="14" spans="1:16380" s="3" customFormat="1" ht="27" customHeight="1" x14ac:dyDescent="0.2">
      <c r="A14" s="8">
        <v>10</v>
      </c>
      <c r="B14" s="9" t="s">
        <v>1777</v>
      </c>
      <c r="C14" s="9" t="s">
        <v>1778</v>
      </c>
      <c r="D14" s="9" t="s">
        <v>1779</v>
      </c>
      <c r="E14" s="10" t="s">
        <v>1780</v>
      </c>
      <c r="F14" s="9">
        <v>74</v>
      </c>
      <c r="G14" s="9">
        <v>75</v>
      </c>
      <c r="H14" s="19">
        <f t="shared" si="0"/>
        <v>74</v>
      </c>
      <c r="I14" s="20">
        <v>100</v>
      </c>
    </row>
    <row r="15" spans="1:16380" s="3" customFormat="1" ht="27" customHeight="1" x14ac:dyDescent="0.2">
      <c r="A15" s="8">
        <v>11</v>
      </c>
      <c r="B15" s="11" t="s">
        <v>1781</v>
      </c>
      <c r="C15" s="9" t="s">
        <v>1782</v>
      </c>
      <c r="D15" s="9" t="s">
        <v>1783</v>
      </c>
      <c r="E15" s="10" t="s">
        <v>1784</v>
      </c>
      <c r="F15" s="12" t="s">
        <v>47</v>
      </c>
      <c r="G15" s="9"/>
      <c r="H15" s="19">
        <f t="shared" si="0"/>
        <v>0</v>
      </c>
      <c r="I15" s="20">
        <v>94</v>
      </c>
    </row>
    <row r="16" spans="1:16380" s="3" customFormat="1" ht="27" customHeight="1" x14ac:dyDescent="0.2">
      <c r="A16" s="8">
        <v>12</v>
      </c>
      <c r="B16" s="9" t="s">
        <v>1785</v>
      </c>
      <c r="C16" s="9" t="s">
        <v>1786</v>
      </c>
      <c r="D16" s="9" t="s">
        <v>1787</v>
      </c>
      <c r="E16" s="10" t="s">
        <v>1788</v>
      </c>
      <c r="F16" s="9">
        <v>72</v>
      </c>
      <c r="G16" s="9">
        <v>72</v>
      </c>
      <c r="H16" s="19">
        <f t="shared" si="0"/>
        <v>72</v>
      </c>
      <c r="I16" s="20">
        <v>86</v>
      </c>
    </row>
    <row r="17" spans="1:9" s="3" customFormat="1" ht="27" customHeight="1" x14ac:dyDescent="0.2">
      <c r="A17" s="8">
        <v>13</v>
      </c>
      <c r="B17" s="9" t="s">
        <v>1789</v>
      </c>
      <c r="C17" s="9" t="s">
        <v>1790</v>
      </c>
      <c r="D17" s="9" t="s">
        <v>1791</v>
      </c>
      <c r="E17" s="10" t="s">
        <v>1792</v>
      </c>
      <c r="F17" s="9">
        <v>76</v>
      </c>
      <c r="G17" s="9">
        <v>81</v>
      </c>
      <c r="H17" s="19">
        <f t="shared" si="0"/>
        <v>76</v>
      </c>
      <c r="I17" s="20">
        <v>100</v>
      </c>
    </row>
    <row r="18" spans="1:9" s="3" customFormat="1" ht="27" customHeight="1" x14ac:dyDescent="0.2">
      <c r="A18" s="8">
        <v>14</v>
      </c>
      <c r="B18" s="9" t="s">
        <v>1793</v>
      </c>
      <c r="C18" s="9" t="s">
        <v>1794</v>
      </c>
      <c r="D18" s="9" t="s">
        <v>1795</v>
      </c>
      <c r="E18" s="10" t="s">
        <v>1796</v>
      </c>
      <c r="F18" s="9">
        <v>76</v>
      </c>
      <c r="G18" s="9">
        <v>76</v>
      </c>
      <c r="H18" s="19">
        <f t="shared" si="0"/>
        <v>76</v>
      </c>
      <c r="I18" s="20">
        <v>100</v>
      </c>
    </row>
    <row r="19" spans="1:9" s="3" customFormat="1" ht="27" customHeight="1" x14ac:dyDescent="0.2">
      <c r="A19" s="8">
        <v>15</v>
      </c>
      <c r="B19" s="9" t="s">
        <v>1797</v>
      </c>
      <c r="C19" s="9" t="s">
        <v>1798</v>
      </c>
      <c r="D19" s="9" t="s">
        <v>1799</v>
      </c>
      <c r="E19" s="10" t="s">
        <v>1800</v>
      </c>
      <c r="F19" s="9">
        <v>78</v>
      </c>
      <c r="G19" s="9">
        <v>82</v>
      </c>
      <c r="H19" s="19">
        <f t="shared" si="0"/>
        <v>78</v>
      </c>
      <c r="I19" s="20">
        <v>100</v>
      </c>
    </row>
    <row r="20" spans="1:9" s="3" customFormat="1" ht="27" customHeight="1" x14ac:dyDescent="0.2">
      <c r="A20" s="8">
        <v>16</v>
      </c>
      <c r="B20" s="9" t="s">
        <v>1801</v>
      </c>
      <c r="C20" s="9" t="s">
        <v>1802</v>
      </c>
      <c r="D20" s="9" t="s">
        <v>1803</v>
      </c>
      <c r="E20" s="10" t="s">
        <v>1804</v>
      </c>
      <c r="F20" s="9">
        <v>70</v>
      </c>
      <c r="G20" s="9">
        <v>74</v>
      </c>
      <c r="H20" s="19">
        <f t="shared" si="0"/>
        <v>70</v>
      </c>
      <c r="I20" s="20">
        <v>100</v>
      </c>
    </row>
    <row r="21" spans="1:9" s="3" customFormat="1" ht="27" customHeight="1" x14ac:dyDescent="0.2">
      <c r="A21" s="8">
        <v>17</v>
      </c>
      <c r="B21" s="9" t="s">
        <v>1805</v>
      </c>
      <c r="C21" s="9" t="s">
        <v>1806</v>
      </c>
      <c r="D21" s="9" t="s">
        <v>1807</v>
      </c>
      <c r="E21" s="10" t="s">
        <v>1808</v>
      </c>
      <c r="F21" s="9">
        <v>75</v>
      </c>
      <c r="G21" s="9">
        <v>74</v>
      </c>
      <c r="H21" s="19">
        <f t="shared" si="0"/>
        <v>74</v>
      </c>
      <c r="I21" s="20">
        <v>94</v>
      </c>
    </row>
    <row r="22" spans="1:9" s="3" customFormat="1" ht="27" customHeight="1" x14ac:dyDescent="0.2">
      <c r="A22" s="8">
        <v>18</v>
      </c>
      <c r="B22" s="9" t="s">
        <v>1809</v>
      </c>
      <c r="C22" s="9" t="s">
        <v>1810</v>
      </c>
      <c r="D22" s="9" t="s">
        <v>1811</v>
      </c>
      <c r="E22" s="10" t="s">
        <v>1812</v>
      </c>
      <c r="F22" s="9">
        <v>70</v>
      </c>
      <c r="G22" s="9">
        <v>78</v>
      </c>
      <c r="H22" s="19">
        <f t="shared" si="0"/>
        <v>70</v>
      </c>
      <c r="I22" s="20">
        <v>90</v>
      </c>
    </row>
    <row r="23" spans="1:9" s="3" customFormat="1" ht="27" customHeight="1" x14ac:dyDescent="0.2">
      <c r="A23" s="8">
        <v>19</v>
      </c>
      <c r="B23" s="9" t="s">
        <v>1813</v>
      </c>
      <c r="C23" s="9" t="s">
        <v>1814</v>
      </c>
      <c r="D23" s="9" t="s">
        <v>1815</v>
      </c>
      <c r="E23" s="10" t="s">
        <v>1816</v>
      </c>
      <c r="F23" s="9">
        <v>70</v>
      </c>
      <c r="G23" s="9">
        <v>70</v>
      </c>
      <c r="H23" s="19">
        <f t="shared" si="0"/>
        <v>70</v>
      </c>
      <c r="I23" s="20">
        <v>100</v>
      </c>
    </row>
    <row r="24" spans="1:9" s="3" customFormat="1" ht="27" customHeight="1" x14ac:dyDescent="0.2">
      <c r="A24" s="8">
        <v>20</v>
      </c>
      <c r="B24" s="9" t="s">
        <v>1817</v>
      </c>
      <c r="C24" s="9" t="s">
        <v>1818</v>
      </c>
      <c r="D24" s="9" t="s">
        <v>1819</v>
      </c>
      <c r="E24" s="10" t="s">
        <v>1820</v>
      </c>
      <c r="F24" s="11">
        <v>50</v>
      </c>
      <c r="G24" s="11">
        <v>50</v>
      </c>
      <c r="H24" s="19">
        <f t="shared" si="0"/>
        <v>50</v>
      </c>
      <c r="I24" s="20">
        <v>100</v>
      </c>
    </row>
    <row r="25" spans="1:9" s="3" customFormat="1" ht="27" customHeight="1" x14ac:dyDescent="0.2">
      <c r="A25" s="8">
        <v>21</v>
      </c>
      <c r="B25" s="9" t="s">
        <v>1821</v>
      </c>
      <c r="C25" s="9" t="s">
        <v>1822</v>
      </c>
      <c r="D25" s="9" t="s">
        <v>1823</v>
      </c>
      <c r="E25" s="10" t="s">
        <v>1824</v>
      </c>
      <c r="F25" s="9">
        <v>74</v>
      </c>
      <c r="G25" s="9">
        <v>73</v>
      </c>
      <c r="H25" s="19">
        <f t="shared" si="0"/>
        <v>73</v>
      </c>
      <c r="I25" s="20">
        <v>99</v>
      </c>
    </row>
    <row r="26" spans="1:9" s="3" customFormat="1" ht="27" customHeight="1" x14ac:dyDescent="0.2">
      <c r="A26" s="8">
        <v>22</v>
      </c>
      <c r="B26" s="9" t="s">
        <v>1825</v>
      </c>
      <c r="C26" s="9" t="s">
        <v>1826</v>
      </c>
      <c r="D26" s="9" t="s">
        <v>1827</v>
      </c>
      <c r="E26" s="10" t="s">
        <v>1828</v>
      </c>
      <c r="F26" s="11">
        <v>63</v>
      </c>
      <c r="G26" s="11">
        <v>62</v>
      </c>
      <c r="H26" s="19">
        <f t="shared" si="0"/>
        <v>62</v>
      </c>
      <c r="I26" s="20">
        <v>100</v>
      </c>
    </row>
    <row r="27" spans="1:9" s="3" customFormat="1" ht="27" customHeight="1" x14ac:dyDescent="0.2">
      <c r="A27" s="8">
        <v>23</v>
      </c>
      <c r="B27" s="9" t="s">
        <v>1829</v>
      </c>
      <c r="C27" s="9" t="s">
        <v>1830</v>
      </c>
      <c r="D27" s="9" t="s">
        <v>1831</v>
      </c>
      <c r="E27" s="10" t="s">
        <v>1832</v>
      </c>
      <c r="F27" s="9">
        <v>82</v>
      </c>
      <c r="G27" s="9">
        <v>85</v>
      </c>
      <c r="H27" s="19">
        <f t="shared" si="0"/>
        <v>82</v>
      </c>
      <c r="I27" s="20">
        <v>100</v>
      </c>
    </row>
    <row r="28" spans="1:9" s="3" customFormat="1" ht="27" customHeight="1" x14ac:dyDescent="0.2">
      <c r="A28" s="8">
        <v>24</v>
      </c>
      <c r="B28" s="9" t="s">
        <v>1833</v>
      </c>
      <c r="C28" s="9" t="s">
        <v>1834</v>
      </c>
      <c r="D28" s="9" t="s">
        <v>1835</v>
      </c>
      <c r="E28" s="10" t="s">
        <v>1836</v>
      </c>
      <c r="F28" s="9">
        <v>82</v>
      </c>
      <c r="G28" s="9">
        <v>87</v>
      </c>
      <c r="H28" s="19">
        <f t="shared" si="0"/>
        <v>82</v>
      </c>
      <c r="I28" s="20">
        <v>100</v>
      </c>
    </row>
    <row r="29" spans="1:9" s="3" customFormat="1" ht="27" customHeight="1" x14ac:dyDescent="0.2">
      <c r="A29" s="8">
        <v>25</v>
      </c>
      <c r="B29" s="11" t="s">
        <v>1837</v>
      </c>
      <c r="C29" s="9" t="s">
        <v>1838</v>
      </c>
      <c r="D29" s="9" t="s">
        <v>1839</v>
      </c>
      <c r="E29" s="10" t="s">
        <v>1840</v>
      </c>
      <c r="F29" s="12" t="s">
        <v>47</v>
      </c>
      <c r="G29" s="9"/>
      <c r="H29" s="19">
        <f t="shared" si="0"/>
        <v>0</v>
      </c>
      <c r="I29" s="20">
        <v>100</v>
      </c>
    </row>
    <row r="30" spans="1:9" s="3" customFormat="1" ht="27" customHeight="1" x14ac:dyDescent="0.2">
      <c r="A30" s="8">
        <v>26</v>
      </c>
      <c r="B30" s="9" t="s">
        <v>1841</v>
      </c>
      <c r="C30" s="9" t="s">
        <v>1842</v>
      </c>
      <c r="D30" s="9" t="s">
        <v>1843</v>
      </c>
      <c r="E30" s="10" t="s">
        <v>1844</v>
      </c>
      <c r="F30" s="11">
        <v>50</v>
      </c>
      <c r="G30" s="9">
        <v>69</v>
      </c>
      <c r="H30" s="19">
        <f t="shared" si="0"/>
        <v>50</v>
      </c>
      <c r="I30" s="20">
        <v>100</v>
      </c>
    </row>
    <row r="31" spans="1:9" s="3" customFormat="1" ht="27" customHeight="1" x14ac:dyDescent="0.2">
      <c r="A31" s="8">
        <v>27</v>
      </c>
      <c r="B31" s="11" t="s">
        <v>1845</v>
      </c>
      <c r="C31" s="9" t="s">
        <v>1846</v>
      </c>
      <c r="D31" s="9" t="s">
        <v>1847</v>
      </c>
      <c r="E31" s="10" t="s">
        <v>1848</v>
      </c>
      <c r="F31" s="12" t="s">
        <v>47</v>
      </c>
      <c r="G31" s="9"/>
      <c r="H31" s="19">
        <f t="shared" si="0"/>
        <v>0</v>
      </c>
      <c r="I31" s="20">
        <v>83</v>
      </c>
    </row>
    <row r="32" spans="1:9" s="3" customFormat="1" ht="27" customHeight="1" x14ac:dyDescent="0.2">
      <c r="A32" s="8">
        <v>28</v>
      </c>
      <c r="B32" s="9" t="s">
        <v>1849</v>
      </c>
      <c r="C32" s="9" t="s">
        <v>1850</v>
      </c>
      <c r="D32" s="9" t="s">
        <v>1851</v>
      </c>
      <c r="E32" s="10" t="s">
        <v>1852</v>
      </c>
      <c r="F32" s="9">
        <v>75</v>
      </c>
      <c r="G32" s="9">
        <v>81</v>
      </c>
      <c r="H32" s="19">
        <f t="shared" si="0"/>
        <v>75</v>
      </c>
      <c r="I32" s="20">
        <v>100</v>
      </c>
    </row>
    <row r="33" spans="1:9" s="3" customFormat="1" ht="27" customHeight="1" x14ac:dyDescent="0.2">
      <c r="A33" s="8">
        <v>29</v>
      </c>
      <c r="B33" s="9" t="s">
        <v>1853</v>
      </c>
      <c r="C33" s="9" t="s">
        <v>1854</v>
      </c>
      <c r="D33" s="9" t="s">
        <v>1855</v>
      </c>
      <c r="E33" s="10" t="s">
        <v>1856</v>
      </c>
      <c r="F33" s="11">
        <v>60</v>
      </c>
      <c r="G33" s="11">
        <v>58</v>
      </c>
      <c r="H33" s="19">
        <f t="shared" si="0"/>
        <v>58</v>
      </c>
      <c r="I33" s="20">
        <v>100</v>
      </c>
    </row>
    <row r="34" spans="1:9" s="3" customFormat="1" ht="27" customHeight="1" x14ac:dyDescent="0.2">
      <c r="A34" s="8">
        <v>30</v>
      </c>
      <c r="B34" s="9" t="s">
        <v>1857</v>
      </c>
      <c r="C34" s="9" t="s">
        <v>1858</v>
      </c>
      <c r="D34" s="9" t="s">
        <v>1859</v>
      </c>
      <c r="E34" s="10" t="s">
        <v>1860</v>
      </c>
      <c r="F34" s="9">
        <v>71</v>
      </c>
      <c r="G34" s="9">
        <v>74</v>
      </c>
      <c r="H34" s="19">
        <f t="shared" si="0"/>
        <v>71</v>
      </c>
      <c r="I34" s="20">
        <v>98</v>
      </c>
    </row>
    <row r="35" spans="1:9" s="3" customFormat="1" ht="27" customHeight="1" x14ac:dyDescent="0.35">
      <c r="A35" s="8">
        <v>31</v>
      </c>
      <c r="B35" s="17" t="s">
        <v>1924</v>
      </c>
      <c r="C35" s="9" t="s">
        <v>1861</v>
      </c>
      <c r="D35" s="9" t="s">
        <v>1862</v>
      </c>
      <c r="E35" s="10" t="s">
        <v>1863</v>
      </c>
      <c r="F35" s="12" t="s">
        <v>47</v>
      </c>
      <c r="G35" s="9"/>
      <c r="H35" s="19">
        <f t="shared" si="0"/>
        <v>0</v>
      </c>
      <c r="I35" s="21">
        <v>0</v>
      </c>
    </row>
    <row r="36" spans="1:9" s="3" customFormat="1" ht="27" customHeight="1" x14ac:dyDescent="0.2">
      <c r="A36" s="8">
        <v>32</v>
      </c>
      <c r="B36" s="9" t="s">
        <v>1864</v>
      </c>
      <c r="C36" s="9" t="s">
        <v>1865</v>
      </c>
      <c r="D36" s="9" t="s">
        <v>1866</v>
      </c>
      <c r="E36" s="10" t="s">
        <v>1867</v>
      </c>
      <c r="F36" s="9">
        <v>78</v>
      </c>
      <c r="G36" s="9">
        <v>80</v>
      </c>
      <c r="H36" s="19">
        <f t="shared" si="0"/>
        <v>78</v>
      </c>
      <c r="I36" s="20">
        <v>100</v>
      </c>
    </row>
    <row r="37" spans="1:9" s="3" customFormat="1" ht="27" customHeight="1" x14ac:dyDescent="0.2">
      <c r="A37" s="8">
        <v>33</v>
      </c>
      <c r="B37" s="9" t="s">
        <v>1868</v>
      </c>
      <c r="C37" s="9" t="s">
        <v>1869</v>
      </c>
      <c r="D37" s="9" t="s">
        <v>1870</v>
      </c>
      <c r="E37" s="10" t="s">
        <v>1871</v>
      </c>
      <c r="F37" s="9">
        <v>76</v>
      </c>
      <c r="G37" s="9">
        <v>81</v>
      </c>
      <c r="H37" s="19">
        <f t="shared" si="0"/>
        <v>76</v>
      </c>
      <c r="I37" s="20">
        <v>97</v>
      </c>
    </row>
    <row r="38" spans="1:9" s="3" customFormat="1" ht="27" customHeight="1" x14ac:dyDescent="0.2">
      <c r="A38" s="8">
        <v>34</v>
      </c>
      <c r="B38" s="11" t="s">
        <v>1872</v>
      </c>
      <c r="C38" s="9" t="s">
        <v>1873</v>
      </c>
      <c r="D38" s="9" t="s">
        <v>1874</v>
      </c>
      <c r="E38" s="10" t="s">
        <v>1875</v>
      </c>
      <c r="F38" s="12" t="s">
        <v>47</v>
      </c>
      <c r="G38" s="9"/>
      <c r="H38" s="19">
        <f t="shared" si="0"/>
        <v>0</v>
      </c>
      <c r="I38" s="20">
        <v>98</v>
      </c>
    </row>
    <row r="39" spans="1:9" s="3" customFormat="1" ht="27" customHeight="1" x14ac:dyDescent="0.2">
      <c r="A39" s="8">
        <v>35</v>
      </c>
      <c r="B39" s="9" t="s">
        <v>1876</v>
      </c>
      <c r="C39" s="9" t="s">
        <v>1877</v>
      </c>
      <c r="D39" s="9" t="s">
        <v>1878</v>
      </c>
      <c r="E39" s="10" t="s">
        <v>1879</v>
      </c>
      <c r="F39" s="11">
        <v>65</v>
      </c>
      <c r="G39" s="11">
        <v>69</v>
      </c>
      <c r="H39" s="19">
        <f t="shared" si="0"/>
        <v>65</v>
      </c>
      <c r="I39" s="20">
        <v>97</v>
      </c>
    </row>
    <row r="40" spans="1:9" s="3" customFormat="1" ht="27" customHeight="1" x14ac:dyDescent="0.2">
      <c r="A40" s="8">
        <v>36</v>
      </c>
      <c r="B40" s="9" t="s">
        <v>1880</v>
      </c>
      <c r="C40" s="9" t="s">
        <v>1881</v>
      </c>
      <c r="D40" s="9" t="s">
        <v>1882</v>
      </c>
      <c r="E40" s="10" t="s">
        <v>1883</v>
      </c>
      <c r="F40" s="9">
        <v>78</v>
      </c>
      <c r="G40" s="9">
        <v>78</v>
      </c>
      <c r="H40" s="19">
        <f t="shared" si="0"/>
        <v>78</v>
      </c>
      <c r="I40" s="20">
        <v>100</v>
      </c>
    </row>
    <row r="41" spans="1:9" s="3" customFormat="1" ht="27" customHeight="1" x14ac:dyDescent="0.2">
      <c r="A41" s="8">
        <v>37</v>
      </c>
      <c r="B41" s="9" t="s">
        <v>1884</v>
      </c>
      <c r="C41" s="9" t="s">
        <v>1885</v>
      </c>
      <c r="D41" s="9" t="s">
        <v>1886</v>
      </c>
      <c r="E41" s="10" t="s">
        <v>1887</v>
      </c>
      <c r="F41" s="9">
        <v>79</v>
      </c>
      <c r="G41" s="9">
        <v>86</v>
      </c>
      <c r="H41" s="19">
        <f t="shared" si="0"/>
        <v>79</v>
      </c>
      <c r="I41" s="20">
        <v>100</v>
      </c>
    </row>
    <row r="42" spans="1:9" s="3" customFormat="1" ht="27" customHeight="1" x14ac:dyDescent="0.2">
      <c r="A42" s="8">
        <v>38</v>
      </c>
      <c r="B42" s="9" t="s">
        <v>1888</v>
      </c>
      <c r="C42" s="9" t="s">
        <v>1889</v>
      </c>
      <c r="D42" s="9" t="s">
        <v>1890</v>
      </c>
      <c r="E42" s="10" t="s">
        <v>1891</v>
      </c>
      <c r="F42" s="9">
        <v>82</v>
      </c>
      <c r="G42" s="9">
        <v>83</v>
      </c>
      <c r="H42" s="19">
        <f t="shared" si="0"/>
        <v>82</v>
      </c>
      <c r="I42" s="20">
        <v>100</v>
      </c>
    </row>
    <row r="43" spans="1:9" s="3" customFormat="1" ht="27" customHeight="1" x14ac:dyDescent="0.2">
      <c r="A43" s="8">
        <v>39</v>
      </c>
      <c r="B43" s="9" t="s">
        <v>1892</v>
      </c>
      <c r="C43" s="9" t="s">
        <v>1893</v>
      </c>
      <c r="D43" s="9" t="s">
        <v>1894</v>
      </c>
      <c r="E43" s="10" t="s">
        <v>1895</v>
      </c>
      <c r="F43" s="9">
        <v>75</v>
      </c>
      <c r="G43" s="9">
        <v>78</v>
      </c>
      <c r="H43" s="19">
        <f t="shared" si="0"/>
        <v>75</v>
      </c>
      <c r="I43" s="20">
        <v>100</v>
      </c>
    </row>
    <row r="44" spans="1:9" s="3" customFormat="1" ht="27" customHeight="1" x14ac:dyDescent="0.2">
      <c r="A44" s="8">
        <v>40</v>
      </c>
      <c r="B44" s="9" t="s">
        <v>1896</v>
      </c>
      <c r="C44" s="9" t="s">
        <v>1897</v>
      </c>
      <c r="D44" s="9" t="s">
        <v>1898</v>
      </c>
      <c r="E44" s="10" t="s">
        <v>1899</v>
      </c>
      <c r="F44" s="9">
        <v>70</v>
      </c>
      <c r="G44" s="9">
        <v>73</v>
      </c>
      <c r="H44" s="19">
        <f t="shared" si="0"/>
        <v>70</v>
      </c>
      <c r="I44" s="20">
        <v>99</v>
      </c>
    </row>
    <row r="45" spans="1:9" s="3" customFormat="1" ht="27" customHeight="1" x14ac:dyDescent="0.2">
      <c r="A45" s="8">
        <v>41</v>
      </c>
      <c r="B45" s="9" t="s">
        <v>1900</v>
      </c>
      <c r="C45" s="9" t="s">
        <v>1901</v>
      </c>
      <c r="D45" s="9" t="s">
        <v>1902</v>
      </c>
      <c r="E45" s="10" t="s">
        <v>1903</v>
      </c>
      <c r="F45" s="9">
        <v>79</v>
      </c>
      <c r="G45" s="9">
        <v>83</v>
      </c>
      <c r="H45" s="19">
        <f t="shared" si="0"/>
        <v>79</v>
      </c>
      <c r="I45" s="20">
        <v>100</v>
      </c>
    </row>
  </sheetData>
  <mergeCells count="3">
    <mergeCell ref="A1:B1"/>
    <mergeCell ref="A2:G2"/>
    <mergeCell ref="A3:G3"/>
  </mergeCells>
  <phoneticPr fontId="13" type="noConversion"/>
  <pageMargins left="0.75" right="0.75" top="1" bottom="1" header="0.51180555555555596" footer="0.51180555555555596"/>
  <pageSetup paperSize="9" scale="8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01-42</vt:lpstr>
      <vt:lpstr>02-40</vt:lpstr>
      <vt:lpstr>03-38</vt:lpstr>
      <vt:lpstr>04-44</vt:lpstr>
      <vt:lpstr>05-35</vt:lpstr>
      <vt:lpstr>06-39</vt:lpstr>
      <vt:lpstr>07-44</vt:lpstr>
      <vt:lpstr>08-41</vt:lpstr>
      <vt:lpstr>09-42</vt:lpstr>
      <vt:lpstr>10-35</vt:lpstr>
      <vt:lpstr>11-36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wwww</dc:creator>
  <cp:lastModifiedBy>朱庄帅</cp:lastModifiedBy>
  <cp:lastPrinted>2023-01-11T01:55:00Z</cp:lastPrinted>
  <dcterms:created xsi:type="dcterms:W3CDTF">2016-02-25T07:55:00Z</dcterms:created>
  <dcterms:modified xsi:type="dcterms:W3CDTF">2023-02-28T04:43:19Z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9D80AC9FDCCC483AB3B67EB4340800B4</vt:lpwstr>
  </property>
</Properties>
</file>