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e-website\"/>
    </mc:Choice>
  </mc:AlternateContent>
  <xr:revisionPtr revIDLastSave="0" documentId="8_{D72EF672-C8F2-4EA5-9929-469760B976B3}" xr6:coauthVersionLast="45" xr6:coauthVersionMax="45" xr10:uidLastSave="{00000000-0000-0000-0000-000000000000}"/>
  <bookViews>
    <workbookView xWindow="13275" yWindow="2160" windowWidth="12150" windowHeight="11880" xr2:uid="{51A2F36B-B56E-4DB6-9E73-4DAB676C15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" i="1"/>
</calcChain>
</file>

<file path=xl/sharedStrings.xml><?xml version="1.0" encoding="utf-8"?>
<sst xmlns="http://schemas.openxmlformats.org/spreadsheetml/2006/main" count="52" uniqueCount="51">
  <si>
    <t>SE Latest Release Playlist</t>
  </si>
  <si>
    <t>A curated list of new Street Epistemology videos.</t>
  </si>
  <si>
    <t>The Complete Street Epistemology Guide</t>
  </si>
  <si>
    <t>The guide is a community resource created and maintained by members of the Street Epistemology Facebook group. Thank you everyone for your valuable contributions!</t>
  </si>
  <si>
    <t>The Street Epistemology Podcast</t>
  </si>
  <si>
    <t>Everything you have ever wanted to know about Street Epistemology in audio form. Also available on Stitcher, Spotify, and iTunes.</t>
  </si>
  <si>
    <t>How To Have Impossible Conversations</t>
  </si>
  <si>
    <t>"This is a self-help book on how to argue effectively, conciliate, and gently persuade. The authors admit to getting it wrong in their own past conversations. One by one, I recognize the same mistakes in me. The world would be a better place if everyone read this book." -- Richard Dawkins, author of Science in the Soul and Outgrowing God</t>
  </si>
  <si>
    <t>Atheos App</t>
  </si>
  <si>
    <t>Atheos is an app developed by Dr. Peter Boghossian and his team, and sponsored by the Richard Dawkins Foundation, to help people have non-confrontational discussions about gods, religion, faith, and superstition.</t>
  </si>
  <si>
    <t>SE Blog</t>
  </si>
  <si>
    <t>People familiar with Street Epistemology share their tips and experiences here with you.</t>
  </si>
  <si>
    <t>SE Community</t>
  </si>
  <si>
    <t>Street Epistemology is worldwide. Interact with others who are learning and practicing the method.</t>
  </si>
  <si>
    <t>SE Content Creators</t>
  </si>
  <si>
    <t>There are hundreds of video examples of Street Epistemology in action. Watch some now!</t>
  </si>
  <si>
    <t>FAQ</t>
  </si>
  <si>
    <t>The most common Street Epistemology-related questions are answered here.</t>
  </si>
  <si>
    <t>A Manual for Creating Atheists</t>
  </si>
  <si>
    <t>The term "Street Epistemology" originates in Dr. Peter Boghossian's book, "A Manual for Creating Atheists". In the book, Dr. Boghossian describes how people often use faith as an epistemology.</t>
  </si>
  <si>
    <t>List of Common Acronyms used in Street Epistemology</t>
  </si>
  <si>
    <t>Here you'll find a list of commonly used acronyms used in the street epistemology community and what they stand for.</t>
  </si>
  <si>
    <t>SE Logo Style Guide</t>
  </si>
  <si>
    <t>Official information about how you can use the Street Epistemology logo and download links for the logo files.</t>
  </si>
  <si>
    <t>SE Public Drive</t>
  </si>
  <si>
    <t>This read-only public drive includes Street Epistemology slides, videos and images from past presentations and workshops for your convenience.</t>
  </si>
  <si>
    <t>logo_youtube</t>
  </si>
  <si>
    <t>logo_se_guide</t>
  </si>
  <si>
    <t>logo_se_podcast</t>
  </si>
  <si>
    <t>logo_amca</t>
  </si>
  <si>
    <t>logo_atheos</t>
  </si>
  <si>
    <t>logo_blog</t>
  </si>
  <si>
    <t>logo_community</t>
  </si>
  <si>
    <t>logo_content_creators</t>
  </si>
  <si>
    <t>logo_faq</t>
  </si>
  <si>
    <t>logo_acronyms</t>
  </si>
  <si>
    <t>logo_se_style</t>
  </si>
  <si>
    <t>logo_drive</t>
  </si>
  <si>
    <t>https://www.youtube.com/playlist?list=PLfb-sNm-sTE0fZQkynr-qTu6krq68S-po</t>
  </si>
  <si>
    <t>https://streetepistemology.com/publications/the_complete_se_guide</t>
  </si>
  <si>
    <t>https://soundcloud.com/user-534471447</t>
  </si>
  <si>
    <t>https://www.goodreads.com/book/show/43885240-how-to-have-impossible-conversations</t>
  </si>
  <si>
    <t>http://atheos-app.com/</t>
  </si>
  <si>
    <t>https://streetepistemology.com/blog</t>
  </si>
  <si>
    <t>https://streetepistemology.com/community</t>
  </si>
  <si>
    <t>https://streetepistemology.com/creators</t>
  </si>
  <si>
    <t>https://streetepistemology.com/street-epistemology-frequently-asked-questions-faq</t>
  </si>
  <si>
    <t>https://www.goodreads.com/book/show/17937621-a-manual-for-creating-atheists</t>
  </si>
  <si>
    <t>https://streetepistemology.com/publications/list_of_common_acronyms_used_in_street_epistemology</t>
  </si>
  <si>
    <t>https://streetepistemology.com/street-epistemology-logo-usage-specifications-and-download-link</t>
  </si>
  <si>
    <t>https://drive.google.com/drive/folders/1_nK3-xW5fSVzBkAYEz7gXplVwQwlPfgS?fbclid=IwAR1eX19jb_Ay2-BXISZGZKUTeK8gLrKmWr5hx_kJOLM5XB_TkNSrSgV7258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</si>
</sst>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F15F-3494-4628-8D76-403E904B06C8}">
  <dimension ref="A1:E13"/>
  <sheetViews>
    <sheetView tabSelected="1" workbookViewId="0">
      <selection activeCell="E1" sqref="E1:E13"/>
    </sheetView>
  </sheetViews>
  <sheetFormatPr defaultRowHeight="15" x14ac:dyDescent="0.25"/>
  <cols>
    <col min="1" max="1" width="21.140625" bestFit="1" customWidth="1"/>
    <col min="2" max="2" width="23.85546875" customWidth="1"/>
  </cols>
  <sheetData>
    <row r="1" spans="1:5" x14ac:dyDescent="0.25">
      <c r="A1" t="s">
        <v>26</v>
      </c>
      <c r="B1" t="s">
        <v>0</v>
      </c>
      <c r="C1" t="s">
        <v>1</v>
      </c>
      <c r="D1" t="s">
        <v>38</v>
      </c>
      <c r="E1" t="str">
        <f>"""" &amp; SUBSTITUTE(A1,"logo_","") &amp; """: {
    ""logo"": """ &amp; A1 &amp; """,
    ""title"": """ &amp; B1 &amp; """,
    ""description"": """ &amp; SUBSTITUTE(C1,"""","\""") &amp; """,
    ""url"": """ &amp; D1 &amp; """
},"</f>
        <v>"youtube": {
    "logo": "logo_youtube",
    "title": "SE Latest Release Playlist",
    "description": "A curated list of new Street Epistemology videos.",
    "url": "https://www.youtube.com/playlist?list=PLfb-sNm-sTE0fZQkynr-qTu6krq68S-po"
},</v>
      </c>
    </row>
    <row r="2" spans="1:5" x14ac:dyDescent="0.25">
      <c r="A2" t="s">
        <v>27</v>
      </c>
      <c r="B2" t="s">
        <v>2</v>
      </c>
      <c r="C2" t="s">
        <v>3</v>
      </c>
      <c r="D2" t="s">
        <v>39</v>
      </c>
      <c r="E2" t="str">
        <f t="shared" ref="E2:E13" si="0">"""" &amp; SUBSTITUTE(A2,"logo_","") &amp; """: {
    ""logo"": """ &amp; A2 &amp; """,
    ""title"": """ &amp; B2 &amp; """,
    ""description"": """ &amp; SUBSTITUTE(C2,"""","\""") &amp; """,
    ""url"": """ &amp; D2 &amp; """
},"</f>
        <v>"se_guide": {
    "logo": "logo_se_guide",
    "title": "The Complete Street Epistemology Guide",
    "description": "The guide is a community resource created and maintained by members of the Street Epistemology Facebook group. Thank you everyone for your valuable contributions!",
    "url": "https://streetepistemology.com/publications/the_complete_se_guide"
},</v>
      </c>
    </row>
    <row r="3" spans="1:5" x14ac:dyDescent="0.25">
      <c r="A3" t="s">
        <v>28</v>
      </c>
      <c r="B3" t="s">
        <v>4</v>
      </c>
      <c r="C3" t="s">
        <v>5</v>
      </c>
      <c r="D3" t="s">
        <v>40</v>
      </c>
      <c r="E3" t="str">
        <f t="shared" si="0"/>
        <v>"se_podcast": {
    "logo": "logo_se_podcast",
    "title": "The Street Epistemology Podcast",
    "description": "Everything you have ever wanted to know about Street Epistemology in audio form. Also available on Stitcher, Spotify, and iTunes.",
    "url": "https://soundcloud.com/user-534471447"
},</v>
      </c>
    </row>
    <row r="4" spans="1:5" x14ac:dyDescent="0.25">
      <c r="A4" t="s">
        <v>29</v>
      </c>
      <c r="B4" t="s">
        <v>6</v>
      </c>
      <c r="C4" t="s">
        <v>7</v>
      </c>
      <c r="D4" t="s">
        <v>41</v>
      </c>
      <c r="E4" t="str">
        <f t="shared" si="0"/>
        <v>"amca": {
    "logo": "logo_amca",
    "title": "How To Have Impossible Conversations",
    "description": "\"This is a self-help book on how to argue effectively, conciliate, and gently persuade. The authors admit to getting it wrong in their own past conversations. One by one, I recognize the same mistakes in me. The world would be a better place if everyone read this book.\" -- Richard Dawkins, author of Science in the Soul and Outgrowing God",
    "url": "https://www.goodreads.com/book/show/43885240-how-to-have-impossible-conversations"
},</v>
      </c>
    </row>
    <row r="5" spans="1:5" x14ac:dyDescent="0.25">
      <c r="A5" t="s">
        <v>30</v>
      </c>
      <c r="B5" t="s">
        <v>8</v>
      </c>
      <c r="C5" t="s">
        <v>9</v>
      </c>
      <c r="D5" t="s">
        <v>42</v>
      </c>
      <c r="E5" t="str">
        <f t="shared" si="0"/>
        <v>"atheos": {
    "logo": "logo_atheos",
    "title": "Atheos App",
    "description": "Atheos is an app developed by Dr. Peter Boghossian and his team, and sponsored by the Richard Dawkins Foundation, to help people have non-confrontational discussions about gods, religion, faith, and superstition.",
    "url": "http://atheos-app.com/"
},</v>
      </c>
    </row>
    <row r="6" spans="1:5" x14ac:dyDescent="0.25">
      <c r="A6" t="s">
        <v>31</v>
      </c>
      <c r="B6" t="s">
        <v>10</v>
      </c>
      <c r="C6" t="s">
        <v>11</v>
      </c>
      <c r="D6" t="s">
        <v>43</v>
      </c>
      <c r="E6" t="str">
        <f t="shared" si="0"/>
        <v>"blog": {
    "logo": "logo_blog",
    "title": "SE Blog",
    "description": "People familiar with Street Epistemology share their tips and experiences here with you.",
    "url": "https://streetepistemology.com/blog"
},</v>
      </c>
    </row>
    <row r="7" spans="1:5" x14ac:dyDescent="0.25">
      <c r="A7" t="s">
        <v>32</v>
      </c>
      <c r="B7" t="s">
        <v>12</v>
      </c>
      <c r="C7" t="s">
        <v>13</v>
      </c>
      <c r="D7" t="s">
        <v>44</v>
      </c>
      <c r="E7" t="str">
        <f t="shared" si="0"/>
        <v>"community": {
    "logo": "logo_community",
    "title": "SE Community",
    "description": "Street Epistemology is worldwide. Interact with others who are learning and practicing the method.",
    "url": "https://streetepistemology.com/community"
},</v>
      </c>
    </row>
    <row r="8" spans="1:5" x14ac:dyDescent="0.25">
      <c r="A8" t="s">
        <v>33</v>
      </c>
      <c r="B8" t="s">
        <v>14</v>
      </c>
      <c r="C8" t="s">
        <v>15</v>
      </c>
      <c r="D8" t="s">
        <v>45</v>
      </c>
      <c r="E8" t="str">
        <f t="shared" si="0"/>
        <v>"content_creators": {
    "logo": "logo_content_creators",
    "title": "SE Content Creators",
    "description": "There are hundreds of video examples of Street Epistemology in action. Watch some now!",
    "url": "https://streetepistemology.com/creators"
},</v>
      </c>
    </row>
    <row r="9" spans="1:5" x14ac:dyDescent="0.25">
      <c r="A9" t="s">
        <v>34</v>
      </c>
      <c r="B9" t="s">
        <v>16</v>
      </c>
      <c r="C9" t="s">
        <v>17</v>
      </c>
      <c r="D9" t="s">
        <v>46</v>
      </c>
      <c r="E9" t="str">
        <f t="shared" si="0"/>
        <v>"faq": {
    "logo": "logo_faq",
    "title": "FAQ",
    "description": "The most common Street Epistemology-related questions are answered here.",
    "url": "https://streetepistemology.com/street-epistemology-frequently-asked-questions-faq"
},</v>
      </c>
    </row>
    <row r="10" spans="1:5" x14ac:dyDescent="0.25">
      <c r="A10" t="s">
        <v>29</v>
      </c>
      <c r="B10" t="s">
        <v>18</v>
      </c>
      <c r="C10" t="s">
        <v>19</v>
      </c>
      <c r="D10" t="s">
        <v>47</v>
      </c>
      <c r="E10" t="str">
        <f t="shared" si="0"/>
        <v>"amca": {
    "logo": "logo_amca",
    "title": "A Manual for Creating Atheists",
    "description": "The term \"Street Epistemology\" originates in Dr. Peter Boghossian's book, \"A Manual for Creating Atheists\". In the book, Dr. Boghossian describes how people often use faith as an epistemology.",
    "url": "https://www.goodreads.com/book/show/17937621-a-manual-for-creating-atheists"
},</v>
      </c>
    </row>
    <row r="11" spans="1:5" x14ac:dyDescent="0.25">
      <c r="A11" t="s">
        <v>35</v>
      </c>
      <c r="B11" t="s">
        <v>20</v>
      </c>
      <c r="C11" t="s">
        <v>21</v>
      </c>
      <c r="D11" t="s">
        <v>48</v>
      </c>
      <c r="E11" t="str">
        <f t="shared" si="0"/>
        <v>"acronyms": {
    "logo": "logo_acronyms",
    "title": "List of Common Acronyms used in Street Epistemology",
    "description": "Here you'll find a list of commonly used acronyms used in the street epistemology community and what they stand for.",
    "url": "https://streetepistemology.com/publications/list_of_common_acronyms_used_in_street_epistemology"
},</v>
      </c>
    </row>
    <row r="12" spans="1:5" x14ac:dyDescent="0.25">
      <c r="A12" t="s">
        <v>36</v>
      </c>
      <c r="B12" t="s">
        <v>22</v>
      </c>
      <c r="C12" t="s">
        <v>23</v>
      </c>
      <c r="D12" t="s">
        <v>49</v>
      </c>
      <c r="E12" t="str">
        <f t="shared" si="0"/>
        <v>"se_style": {
    "logo": "logo_se_style",
    "title": "SE Logo Style Guide",
    "description": "Official information about how you can use the Street Epistemology logo and download links for the logo files.",
    "url": "https://streetepistemology.com/street-epistemology-logo-usage-specifications-and-download-link"
},</v>
      </c>
    </row>
    <row r="13" spans="1:5" x14ac:dyDescent="0.25">
      <c r="A13" t="s">
        <v>37</v>
      </c>
      <c r="B13" t="s">
        <v>24</v>
      </c>
      <c r="C13" t="s">
        <v>25</v>
      </c>
      <c r="D13" t="s">
        <v>50</v>
      </c>
      <c r="E13" t="str">
        <f t="shared" si="0"/>
        <v>"drive": {
    "logo": "logo_drive",
    "title": "SE Public Drive",
    "description": "This read-only public drive includes Street Epistemology slides, videos and images from past presentations and workshops for your convenience.",
    "url": "https://drive.google.com/drive/folders/1_nK3-xW5fSVzBkAYEz7gXplVwQwlPfgS?fbclid=IwAR1eX19jb_Ay2-BXISZGZKUTeK8gLrKmWr5hx_kJOLM5XB_TkNSrSgV7258"
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Kotze</dc:creator>
  <cp:lastModifiedBy>Ben Kotze</cp:lastModifiedBy>
  <dcterms:created xsi:type="dcterms:W3CDTF">2020-11-20T05:28:41Z</dcterms:created>
  <dcterms:modified xsi:type="dcterms:W3CDTF">2020-11-20T06:33:04Z</dcterms:modified>
</cp:coreProperties>
</file>