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12월\"/>
    </mc:Choice>
  </mc:AlternateContent>
  <bookViews>
    <workbookView xWindow="0" yWindow="0" windowWidth="28800" windowHeight="12390"/>
  </bookViews>
  <sheets>
    <sheet name="승인내역조회" sheetId="1" r:id="rId1"/>
  </sheets>
  <externalReferences>
    <externalReference r:id="rId2"/>
  </externalReferences>
  <definedNames>
    <definedName name="_xlnm._FilterDatabase" localSheetId="0" hidden="1">승인내역조회!$A$3:$J$5</definedName>
  </definedNames>
  <calcPr calcId="162913"/>
</workbook>
</file>

<file path=xl/calcChain.xml><?xml version="1.0" encoding="utf-8"?>
<calcChain xmlns="http://schemas.openxmlformats.org/spreadsheetml/2006/main">
  <c r="D6" i="1" l="1" a="1"/>
  <c r="D6" i="1" s="1"/>
  <c r="C6" i="1" a="1"/>
  <c r="C6" i="1" s="1"/>
  <c r="D25" i="1" l="1"/>
  <c r="D21" i="1"/>
  <c r="D17" i="1"/>
  <c r="D13" i="1"/>
  <c r="D9" i="1"/>
  <c r="D24" i="1"/>
  <c r="D20" i="1"/>
  <c r="D16" i="1"/>
  <c r="D12" i="1"/>
  <c r="D8" i="1"/>
  <c r="D23" i="1"/>
  <c r="D19" i="1"/>
  <c r="D15" i="1"/>
  <c r="D11" i="1"/>
  <c r="D7" i="1"/>
  <c r="D22" i="1"/>
  <c r="D18" i="1"/>
  <c r="D14" i="1"/>
  <c r="D10" i="1"/>
  <c r="C24" i="1"/>
  <c r="C20" i="1"/>
  <c r="C16" i="1"/>
  <c r="C12" i="1"/>
  <c r="C8" i="1"/>
  <c r="C25" i="1"/>
  <c r="C21" i="1"/>
  <c r="C17" i="1"/>
  <c r="C13" i="1"/>
  <c r="C9" i="1"/>
  <c r="C23" i="1"/>
  <c r="C19" i="1"/>
  <c r="C15" i="1"/>
  <c r="C11" i="1"/>
  <c r="C7" i="1"/>
  <c r="C22" i="1"/>
  <c r="C18" i="1"/>
  <c r="C14" i="1"/>
  <c r="C10" i="1"/>
</calcChain>
</file>

<file path=xl/sharedStrings.xml><?xml version="1.0" encoding="utf-8"?>
<sst xmlns="http://schemas.openxmlformats.org/spreadsheetml/2006/main" count="113" uniqueCount="40">
  <si>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</si>
  <si>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</si>
  <si>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</si>
  <si>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</si>
  <si>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</si>
  <si>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</si>
  <si>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</si>
  <si>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</si>
  <si>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</si>
  <si>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</si>
  <si>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</si>
  <si>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</si>
  <si>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</si>
  <si>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</si>
  <si>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</si>
  <si>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지출팀</t>
    <phoneticPr fontId="1" type="noConversion"/>
  </si>
  <si>
    <t>공유재산관련 현안업무 추진</t>
    <phoneticPr fontId="1" type="noConversion"/>
  </si>
  <si>
    <t>계약관련 현안업무 추진</t>
    <phoneticPr fontId="1" type="noConversion"/>
  </si>
  <si>
    <t>재산관리팀</t>
    <phoneticPr fontId="1" type="noConversion"/>
  </si>
  <si>
    <t>계약팀</t>
    <phoneticPr fontId="1" type="noConversion"/>
  </si>
  <si>
    <t>지출관련 현안업무 추진</t>
    <phoneticPr fontId="1" type="noConversion"/>
  </si>
  <si>
    <t>2023. 12월 업무추진비 집행내역</t>
    <phoneticPr fontId="1" type="noConversion"/>
  </si>
  <si>
    <t>놀부부대찌개＆철판구</t>
  </si>
  <si>
    <t>서브웨이양천구청점</t>
  </si>
  <si>
    <t>진국밥</t>
  </si>
  <si>
    <t>장성</t>
  </si>
  <si>
    <t>항아리보쌈</t>
  </si>
  <si>
    <t>샐러디　양천구청점</t>
  </si>
  <si>
    <t>Ｌｏｃａｌ　ｃｏｒｎ</t>
  </si>
  <si>
    <t>육대장양천구청점</t>
  </si>
  <si>
    <t>서울초밥</t>
  </si>
  <si>
    <t>포레스트（Ｆｏｒｅｓ</t>
  </si>
  <si>
    <t>김밥천국</t>
  </si>
  <si>
    <t>온정손만두</t>
  </si>
  <si>
    <t>비엔나커피하우스</t>
  </si>
  <si>
    <t>락앤웍</t>
  </si>
  <si>
    <t>신의주찹쌀순대</t>
  </si>
  <si>
    <t>던킨도너츠양천구청점</t>
  </si>
  <si>
    <t>미태리　양천구청점</t>
  </si>
  <si>
    <t>（주）용형호제　락희안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</si>
</sst>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HY중고딕"/>
      <family val="1"/>
      <charset val="129"/>
    </font>
    <font>
      <sz val="14"/>
      <color rgb="FF3C3C3C"/>
      <name val="HY중고딕"/>
      <family val="1"/>
      <charset val="129"/>
    </font>
    <font>
      <sz val="14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1" fontId="10" fillId="0" borderId="1" xfId="2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1" fontId="9" fillId="0" borderId="1" xfId="2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2.&#51068;&#48152;&#49436;&#47924;\&#48277;&#51064;&#52852;&#46300;\2023\12&#50900;\Shee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승인내역조회!R8C5:R27C5" advise="1">
            <x14:values rows="20">
              <value t="str">
                <val>2023-12-05</val>
              </value>
              <value t="str">
                <val>2023-12-06</val>
              </value>
              <value t="str">
                <val>2023-12-07</val>
              </value>
              <value t="str">
                <val>2023-12-08</val>
              </value>
              <value t="str">
                <val>2023-12-08</val>
              </value>
              <value t="str">
                <val>2023-12-11</val>
              </value>
              <value t="str">
                <val>2023-12-12</val>
              </value>
              <value t="str">
                <val>2023-12-12</val>
              </value>
              <value t="str">
                <val>2023-12-13</val>
              </value>
              <value t="str">
                <val>2023-12-14</val>
              </value>
              <value t="str">
                <val>2023-12-15</val>
              </value>
              <value t="str">
                <val>2023-12-18</val>
              </value>
              <value t="str">
                <val>2023-12-18</val>
              </value>
              <value t="str">
                <val>2023-12-19</val>
              </value>
              <value t="str">
                <val>2023-12-19</val>
              </value>
              <value t="str">
                <val>2023-12-20</val>
              </value>
              <value t="str">
                <val>2023-12-20</val>
              </value>
              <value t="str">
                <val>2023-12-21</val>
              </value>
              <value t="str">
                <val>2023-12-22</val>
              </value>
              <value t="str">
                <val>2023-12-22</val>
              </value>
            </x14:values>
          </x14:oleItem>
        </mc:Choice>
        <mc:Fallback>
          <oleItem name="!승인내역조회!R8C5:R27C5" advise="1"/>
        </mc:Fallback>
      </mc:AlternateContent>
      <mc:AlternateContent xmlns:mc="http://schemas.openxmlformats.org/markup-compatibility/2006">
        <mc:Choice Requires="x14">
          <x14:oleItem name="!승인내역조회!R8C6:R27C6" advise="1">
            <x14:values rows="20">
              <value t="str">
                <val>12:13:43</val>
              </value>
              <value t="str">
                <val>11:15:39</val>
              </value>
              <value t="str">
                <val>12:10:54</val>
              </value>
              <value t="str">
                <val>12:14:46</val>
              </value>
              <value t="str">
                <val>12:18:19</val>
              </value>
              <value t="str">
                <val>11:24:36</val>
              </value>
              <value t="str">
                <val>12:03:17</val>
              </value>
              <value t="str">
                <val>12:02:24</val>
              </value>
              <value t="str">
                <val>12:21:46</val>
              </value>
              <value t="str">
                <val>12:21:25</val>
              </value>
              <value t="str">
                <val>12:26:00</val>
              </value>
              <value t="str">
                <val>11:40:31</val>
              </value>
              <value t="str">
                <val>12:06:20</val>
              </value>
              <value t="str">
                <val>12:23:08</val>
              </value>
              <value t="str">
                <val>12:15:09</val>
              </value>
              <value t="str">
                <val>11:35:54</val>
              </value>
              <value t="str">
                <val>11:45:48</val>
              </value>
              <value t="str">
                <val>12:05:47</val>
              </value>
              <value t="str">
                <val>11:47:37</val>
              </value>
              <value t="str">
                <val>12:45:32</val>
              </value>
            </x14:values>
          </x14:oleItem>
        </mc:Choice>
        <mc:Fallback>
          <oleItem name="!승인내역조회!R8C6:R27C6" advise="1"/>
        </mc:Fallback>
      </mc:AlternateContent>
    </oleItems>
  </oleLin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60" zoomScaleNormal="60" workbookViewId="0">
      <selection activeCell="N14" sqref="N14"/>
    </sheetView>
  </sheetViews>
  <sheetFormatPr defaultRowHeight="16.5" x14ac:dyDescent="0.3"/>
  <cols>
    <col min="1" max="1" width="7.375" style="1" customWidth="1"/>
    <col min="2" max="2" width="19.125" style="1" customWidth="1"/>
    <col min="3" max="3" width="19.75" style="1" customWidth="1"/>
    <col min="4" max="4" width="15.125" style="1" customWidth="1"/>
    <col min="5" max="5" width="28.375" style="1" customWidth="1"/>
    <col min="6" max="6" width="32.25" style="1" customWidth="1"/>
    <col min="7" max="7" width="13" style="1" customWidth="1"/>
    <col min="8" max="8" width="17.5" style="1" customWidth="1"/>
    <col min="9" max="9" width="16.375" style="1" customWidth="1"/>
    <col min="10" max="10" width="14.1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3"/>
    </row>
    <row r="3" spans="1:11" ht="28.5" customHeight="1" x14ac:dyDescent="0.3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4"/>
    </row>
    <row r="4" spans="1:11" s="5" customFormat="1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s="2" customFormat="1" ht="52.5" customHeight="1" x14ac:dyDescent="0.3">
      <c r="A5" s="6" t="s">
        <v>2</v>
      </c>
      <c r="B5" s="6" t="s">
        <v>7</v>
      </c>
      <c r="C5" s="6" t="s">
        <v>13</v>
      </c>
      <c r="D5" s="7" t="s">
        <v>14</v>
      </c>
      <c r="E5" s="7" t="s">
        <v>3</v>
      </c>
      <c r="F5" s="7" t="s">
        <v>0</v>
      </c>
      <c r="G5" s="7" t="s">
        <v>6</v>
      </c>
      <c r="H5" s="7" t="s">
        <v>1</v>
      </c>
      <c r="I5" s="7" t="s">
        <v>4</v>
      </c>
      <c r="J5" s="6" t="s">
        <v>5</v>
      </c>
    </row>
    <row r="6" spans="1:11" ht="37.5" customHeight="1" x14ac:dyDescent="0.3">
      <c r="A6" s="8">
        <v>1</v>
      </c>
      <c r="B6" s="8" t="s">
        <v>19</v>
      </c>
      <c r="C6" s="9" t="str">
        <f t="array" ref="C6:C25">[1]!'!승인내역조회!R8C5:R27C5'</f>
        <v>2023-12-05</v>
      </c>
      <c r="D6" s="10" t="str">
        <f t="array" ref="D6:D25">[1]!'!승인내역조회!R8C6:R27C6'</f>
        <v>12:13:43</v>
      </c>
      <c r="E6" s="10" t="s">
        <v>22</v>
      </c>
      <c r="F6" s="8" t="s">
        <v>17</v>
      </c>
      <c r="G6" s="8">
        <v>6</v>
      </c>
      <c r="H6" s="11">
        <v>60000</v>
      </c>
      <c r="I6" s="12" t="s">
        <v>10</v>
      </c>
      <c r="J6" s="12" t="s">
        <v>11</v>
      </c>
    </row>
    <row r="7" spans="1:11" ht="37.5" customHeight="1" x14ac:dyDescent="0.3">
      <c r="A7" s="13">
        <v>2</v>
      </c>
      <c r="B7" s="8" t="s">
        <v>19</v>
      </c>
      <c r="C7" s="9" t="str">
        <v>2023-12-06</v>
      </c>
      <c r="D7" s="10" t="str">
        <v>11:15:39</v>
      </c>
      <c r="E7" s="10" t="s">
        <v>23</v>
      </c>
      <c r="F7" s="8" t="s">
        <v>17</v>
      </c>
      <c r="G7" s="8">
        <v>15</v>
      </c>
      <c r="H7" s="11">
        <v>200000</v>
      </c>
      <c r="I7" s="12" t="s">
        <v>10</v>
      </c>
      <c r="J7" s="12" t="s">
        <v>11</v>
      </c>
    </row>
    <row r="8" spans="1:11" ht="37.5" customHeight="1" x14ac:dyDescent="0.3">
      <c r="A8" s="8">
        <v>3</v>
      </c>
      <c r="B8" s="8" t="s">
        <v>18</v>
      </c>
      <c r="C8" s="9" t="str">
        <v>2023-12-07</v>
      </c>
      <c r="D8" s="10" t="str">
        <v>12:10:54</v>
      </c>
      <c r="E8" s="10" t="s">
        <v>24</v>
      </c>
      <c r="F8" s="8" t="s">
        <v>16</v>
      </c>
      <c r="G8" s="8">
        <v>5</v>
      </c>
      <c r="H8" s="11">
        <v>60000</v>
      </c>
      <c r="I8" s="12" t="s">
        <v>10</v>
      </c>
      <c r="J8" s="12" t="s">
        <v>11</v>
      </c>
    </row>
    <row r="9" spans="1:11" ht="37.5" customHeight="1" x14ac:dyDescent="0.3">
      <c r="A9" s="13">
        <v>4</v>
      </c>
      <c r="B9" s="8" t="s">
        <v>18</v>
      </c>
      <c r="C9" s="9" t="str">
        <v>2023-12-08</v>
      </c>
      <c r="D9" s="10" t="str">
        <v>12:14:46</v>
      </c>
      <c r="E9" s="10" t="s">
        <v>25</v>
      </c>
      <c r="F9" s="8" t="s">
        <v>16</v>
      </c>
      <c r="G9" s="8">
        <v>4</v>
      </c>
      <c r="H9" s="11">
        <v>60000</v>
      </c>
      <c r="I9" s="12" t="s">
        <v>10</v>
      </c>
      <c r="J9" s="12" t="s">
        <v>11</v>
      </c>
    </row>
    <row r="10" spans="1:11" ht="37.5" customHeight="1" x14ac:dyDescent="0.3">
      <c r="A10" s="8">
        <v>5</v>
      </c>
      <c r="B10" s="8" t="s">
        <v>19</v>
      </c>
      <c r="C10" s="9" t="str">
        <v>2023-12-08</v>
      </c>
      <c r="D10" s="10" t="str">
        <v>12:18:19</v>
      </c>
      <c r="E10" s="10" t="s">
        <v>26</v>
      </c>
      <c r="F10" s="8" t="s">
        <v>17</v>
      </c>
      <c r="G10" s="8">
        <v>15</v>
      </c>
      <c r="H10" s="11">
        <v>215000</v>
      </c>
      <c r="I10" s="12" t="s">
        <v>10</v>
      </c>
      <c r="J10" s="12" t="s">
        <v>11</v>
      </c>
    </row>
    <row r="11" spans="1:11" ht="37.5" customHeight="1" x14ac:dyDescent="0.3">
      <c r="A11" s="13">
        <v>6</v>
      </c>
      <c r="B11" s="8" t="s">
        <v>19</v>
      </c>
      <c r="C11" s="9" t="str">
        <v>2023-12-11</v>
      </c>
      <c r="D11" s="10" t="str">
        <v>11:24:36</v>
      </c>
      <c r="E11" s="10" t="s">
        <v>27</v>
      </c>
      <c r="F11" s="8" t="s">
        <v>17</v>
      </c>
      <c r="G11" s="14">
        <v>10</v>
      </c>
      <c r="H11" s="15">
        <v>150000</v>
      </c>
      <c r="I11" s="8" t="s">
        <v>10</v>
      </c>
      <c r="J11" s="8" t="s">
        <v>12</v>
      </c>
    </row>
    <row r="12" spans="1:11" s="5" customFormat="1" ht="37.5" customHeight="1" x14ac:dyDescent="0.3">
      <c r="A12" s="8">
        <v>7</v>
      </c>
      <c r="B12" s="8" t="s">
        <v>19</v>
      </c>
      <c r="C12" s="9" t="str">
        <v>2023-12-12</v>
      </c>
      <c r="D12" s="10" t="str">
        <v>12:03:17</v>
      </c>
      <c r="E12" s="10" t="s">
        <v>28</v>
      </c>
      <c r="F12" s="8" t="s">
        <v>17</v>
      </c>
      <c r="G12" s="8">
        <v>8</v>
      </c>
      <c r="H12" s="11">
        <v>100000</v>
      </c>
      <c r="I12" s="12" t="s">
        <v>10</v>
      </c>
      <c r="J12" s="12" t="s">
        <v>11</v>
      </c>
    </row>
    <row r="13" spans="1:11" s="5" customFormat="1" ht="37.5" customHeight="1" x14ac:dyDescent="0.3">
      <c r="A13" s="13">
        <v>8</v>
      </c>
      <c r="B13" s="8" t="s">
        <v>18</v>
      </c>
      <c r="C13" s="9" t="str">
        <v>2023-12-12</v>
      </c>
      <c r="D13" s="10" t="str">
        <v>12:02:24</v>
      </c>
      <c r="E13" s="10" t="s">
        <v>29</v>
      </c>
      <c r="F13" s="8" t="s">
        <v>16</v>
      </c>
      <c r="G13" s="8">
        <v>5</v>
      </c>
      <c r="H13" s="11">
        <v>50000</v>
      </c>
      <c r="I13" s="12" t="s">
        <v>10</v>
      </c>
      <c r="J13" s="12" t="s">
        <v>11</v>
      </c>
    </row>
    <row r="14" spans="1:11" s="5" customFormat="1" ht="37.5" customHeight="1" x14ac:dyDescent="0.3">
      <c r="A14" s="8">
        <v>9</v>
      </c>
      <c r="B14" s="8" t="s">
        <v>18</v>
      </c>
      <c r="C14" s="9" t="str">
        <v>2023-12-13</v>
      </c>
      <c r="D14" s="10" t="str">
        <v>12:21:46</v>
      </c>
      <c r="E14" s="10" t="s">
        <v>30</v>
      </c>
      <c r="F14" s="8" t="s">
        <v>16</v>
      </c>
      <c r="G14" s="8">
        <v>5</v>
      </c>
      <c r="H14" s="11">
        <v>64000</v>
      </c>
      <c r="I14" s="12" t="s">
        <v>10</v>
      </c>
      <c r="J14" s="12" t="s">
        <v>11</v>
      </c>
    </row>
    <row r="15" spans="1:11" s="5" customFormat="1" ht="37.5" customHeight="1" x14ac:dyDescent="0.3">
      <c r="A15" s="13">
        <v>10</v>
      </c>
      <c r="B15" s="8" t="s">
        <v>19</v>
      </c>
      <c r="C15" s="9" t="str">
        <v>2023-12-14</v>
      </c>
      <c r="D15" s="10" t="str">
        <v>12:21:25</v>
      </c>
      <c r="E15" s="10" t="s">
        <v>31</v>
      </c>
      <c r="F15" s="8" t="s">
        <v>17</v>
      </c>
      <c r="G15" s="8">
        <v>6</v>
      </c>
      <c r="H15" s="11">
        <v>23700</v>
      </c>
      <c r="I15" s="12" t="s">
        <v>10</v>
      </c>
      <c r="J15" s="12" t="s">
        <v>11</v>
      </c>
    </row>
    <row r="16" spans="1:11" s="5" customFormat="1" ht="37.5" customHeight="1" x14ac:dyDescent="0.3">
      <c r="A16" s="8">
        <v>11</v>
      </c>
      <c r="B16" s="8" t="s">
        <v>18</v>
      </c>
      <c r="C16" s="9" t="str">
        <v>2023-12-15</v>
      </c>
      <c r="D16" s="10" t="str">
        <v>12:26:00</v>
      </c>
      <c r="E16" s="10" t="s">
        <v>39</v>
      </c>
      <c r="F16" s="8" t="s">
        <v>16</v>
      </c>
      <c r="G16" s="8">
        <v>5</v>
      </c>
      <c r="H16" s="11">
        <v>67600</v>
      </c>
      <c r="I16" s="12" t="s">
        <v>10</v>
      </c>
      <c r="J16" s="12" t="s">
        <v>11</v>
      </c>
    </row>
    <row r="17" spans="1:10" s="5" customFormat="1" ht="37.5" customHeight="1" x14ac:dyDescent="0.3">
      <c r="A17" s="13">
        <v>12</v>
      </c>
      <c r="B17" s="8" t="s">
        <v>19</v>
      </c>
      <c r="C17" s="9" t="str">
        <v>2023-12-18</v>
      </c>
      <c r="D17" s="10" t="str">
        <v>11:40:31</v>
      </c>
      <c r="E17" s="10" t="s">
        <v>32</v>
      </c>
      <c r="F17" s="8" t="s">
        <v>17</v>
      </c>
      <c r="G17" s="14">
        <v>6</v>
      </c>
      <c r="H17" s="15">
        <v>100000</v>
      </c>
      <c r="I17" s="8" t="s">
        <v>10</v>
      </c>
      <c r="J17" s="8" t="s">
        <v>11</v>
      </c>
    </row>
    <row r="18" spans="1:10" s="5" customFormat="1" ht="37.5" customHeight="1" x14ac:dyDescent="0.3">
      <c r="A18" s="8">
        <v>13</v>
      </c>
      <c r="B18" s="8" t="s">
        <v>18</v>
      </c>
      <c r="C18" s="9" t="str">
        <v>2023-12-18</v>
      </c>
      <c r="D18" s="10" t="str">
        <v>12:06:20</v>
      </c>
      <c r="E18" s="10" t="s">
        <v>33</v>
      </c>
      <c r="F18" s="8" t="s">
        <v>16</v>
      </c>
      <c r="G18" s="14">
        <v>8</v>
      </c>
      <c r="H18" s="15">
        <v>150000</v>
      </c>
      <c r="I18" s="8" t="s">
        <v>10</v>
      </c>
      <c r="J18" s="8" t="s">
        <v>11</v>
      </c>
    </row>
    <row r="19" spans="1:10" s="5" customFormat="1" ht="37.5" customHeight="1" x14ac:dyDescent="0.3">
      <c r="A19" s="13">
        <v>14</v>
      </c>
      <c r="B19" s="8" t="s">
        <v>15</v>
      </c>
      <c r="C19" s="9" t="str">
        <v>2023-12-19</v>
      </c>
      <c r="D19" s="10" t="str">
        <v>12:23:08</v>
      </c>
      <c r="E19" s="10" t="s">
        <v>34</v>
      </c>
      <c r="F19" s="8" t="s">
        <v>20</v>
      </c>
      <c r="G19" s="8">
        <v>6</v>
      </c>
      <c r="H19" s="11">
        <v>35500</v>
      </c>
      <c r="I19" s="12" t="s">
        <v>10</v>
      </c>
      <c r="J19" s="12" t="s">
        <v>11</v>
      </c>
    </row>
    <row r="20" spans="1:10" s="5" customFormat="1" ht="37.5" customHeight="1" x14ac:dyDescent="0.3">
      <c r="A20" s="8">
        <v>15</v>
      </c>
      <c r="B20" s="8" t="s">
        <v>18</v>
      </c>
      <c r="C20" s="9" t="str">
        <v>2023-12-19</v>
      </c>
      <c r="D20" s="10" t="str">
        <v>12:15:09</v>
      </c>
      <c r="E20" s="10" t="s">
        <v>35</v>
      </c>
      <c r="F20" s="8" t="s">
        <v>16</v>
      </c>
      <c r="G20" s="8">
        <v>6</v>
      </c>
      <c r="H20" s="11">
        <v>105000</v>
      </c>
      <c r="I20" s="12" t="s">
        <v>10</v>
      </c>
      <c r="J20" s="12" t="s">
        <v>11</v>
      </c>
    </row>
    <row r="21" spans="1:10" s="5" customFormat="1" ht="37.5" customHeight="1" x14ac:dyDescent="0.3">
      <c r="A21" s="13">
        <v>16</v>
      </c>
      <c r="B21" s="8" t="s">
        <v>19</v>
      </c>
      <c r="C21" s="9" t="str">
        <v>2023-12-20</v>
      </c>
      <c r="D21" s="10" t="str">
        <v>11:35:54</v>
      </c>
      <c r="E21" s="10" t="s">
        <v>32</v>
      </c>
      <c r="F21" s="8" t="s">
        <v>17</v>
      </c>
      <c r="G21" s="8">
        <v>5</v>
      </c>
      <c r="H21" s="11">
        <v>70000</v>
      </c>
      <c r="I21" s="12" t="s">
        <v>10</v>
      </c>
      <c r="J21" s="12" t="s">
        <v>11</v>
      </c>
    </row>
    <row r="22" spans="1:10" s="5" customFormat="1" ht="37.5" customHeight="1" x14ac:dyDescent="0.3">
      <c r="A22" s="8">
        <v>17</v>
      </c>
      <c r="B22" s="8" t="s">
        <v>18</v>
      </c>
      <c r="C22" s="9" t="str">
        <v>2023-12-20</v>
      </c>
      <c r="D22" s="10" t="str">
        <v>11:45:48</v>
      </c>
      <c r="E22" s="10" t="s">
        <v>36</v>
      </c>
      <c r="F22" s="8" t="s">
        <v>16</v>
      </c>
      <c r="G22" s="8">
        <v>9</v>
      </c>
      <c r="H22" s="11">
        <v>130000</v>
      </c>
      <c r="I22" s="12" t="s">
        <v>10</v>
      </c>
      <c r="J22" s="12" t="s">
        <v>11</v>
      </c>
    </row>
    <row r="23" spans="1:10" s="5" customFormat="1" ht="37.5" customHeight="1" x14ac:dyDescent="0.3">
      <c r="A23" s="13">
        <v>18</v>
      </c>
      <c r="B23" s="8" t="s">
        <v>18</v>
      </c>
      <c r="C23" s="9" t="str">
        <v>2023-12-21</v>
      </c>
      <c r="D23" s="10" t="str">
        <v>12:05:47</v>
      </c>
      <c r="E23" s="10" t="s">
        <v>37</v>
      </c>
      <c r="F23" s="8" t="s">
        <v>16</v>
      </c>
      <c r="G23" s="8">
        <v>9</v>
      </c>
      <c r="H23" s="11">
        <v>83300</v>
      </c>
      <c r="I23" s="12" t="s">
        <v>10</v>
      </c>
      <c r="J23" s="12" t="s">
        <v>11</v>
      </c>
    </row>
    <row r="24" spans="1:10" s="5" customFormat="1" ht="37.5" customHeight="1" x14ac:dyDescent="0.3">
      <c r="A24" s="8">
        <v>19</v>
      </c>
      <c r="B24" s="8" t="s">
        <v>19</v>
      </c>
      <c r="C24" s="9" t="str">
        <v>2023-12-22</v>
      </c>
      <c r="D24" s="10" t="str">
        <v>11:47:37</v>
      </c>
      <c r="E24" s="10" t="s">
        <v>27</v>
      </c>
      <c r="F24" s="8" t="s">
        <v>17</v>
      </c>
      <c r="G24" s="14">
        <v>6</v>
      </c>
      <c r="H24" s="15">
        <v>78000</v>
      </c>
      <c r="I24" s="8" t="s">
        <v>10</v>
      </c>
      <c r="J24" s="8" t="s">
        <v>11</v>
      </c>
    </row>
    <row r="25" spans="1:10" s="5" customFormat="1" ht="37.5" customHeight="1" x14ac:dyDescent="0.3">
      <c r="A25" s="13">
        <v>20</v>
      </c>
      <c r="B25" s="8" t="s">
        <v>15</v>
      </c>
      <c r="C25" s="9" t="str">
        <v>2023-12-22</v>
      </c>
      <c r="D25" s="10" t="str">
        <v>12:45:32</v>
      </c>
      <c r="E25" s="10" t="s">
        <v>38</v>
      </c>
      <c r="F25" s="8" t="s">
        <v>20</v>
      </c>
      <c r="G25" s="14">
        <v>8</v>
      </c>
      <c r="H25" s="15">
        <v>142000</v>
      </c>
      <c r="I25" s="8" t="s">
        <v>10</v>
      </c>
      <c r="J25" s="8" t="s">
        <v>11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2024-01-03T05:59:44Z</dcterms:modified>
</cp:coreProperties>
</file>