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RimWorld\Mods\MorePsycasting\"/>
    </mc:Choice>
  </mc:AlternateContent>
  <xr:revisionPtr revIDLastSave="0" documentId="13_ncr:1_{14D49D65-ABA4-431C-95CE-87501F514111}" xr6:coauthVersionLast="46" xr6:coauthVersionMax="46" xr10:uidLastSave="{00000000-0000-0000-0000-000000000000}"/>
  <bookViews>
    <workbookView xWindow="28680" yWindow="-120" windowWidth="29040" windowHeight="15840" xr2:uid="{516CE68E-EA58-45FA-B9A5-1CE8D69114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A1" i="1"/>
  <c r="G7" i="1"/>
  <c r="F7" i="1"/>
  <c r="E7" i="1"/>
  <c r="C7" i="1"/>
  <c r="B7" i="1" l="1"/>
  <c r="D7" i="1"/>
</calcChain>
</file>

<file path=xl/sharedStrings.xml><?xml version="1.0" encoding="utf-8"?>
<sst xmlns="http://schemas.openxmlformats.org/spreadsheetml/2006/main" count="21" uniqueCount="21">
  <si>
    <t>stabilize</t>
  </si>
  <si>
    <t>entropy</t>
  </si>
  <si>
    <t>psyfocus</t>
  </si>
  <si>
    <t>duration</t>
  </si>
  <si>
    <t>cast_time</t>
  </si>
  <si>
    <t>stacks</t>
  </si>
  <si>
    <t>heal_touch</t>
  </si>
  <si>
    <t>flash_heal</t>
  </si>
  <si>
    <t>scars</t>
  </si>
  <si>
    <t>body_parts</t>
  </si>
  <si>
    <t>revive</t>
  </si>
  <si>
    <t>seconds@1</t>
  </si>
  <si>
    <t>Remove the stuff about perception of pain, only the first sentence pls.</t>
  </si>
  <si>
    <t>Change second sentence to: This healing process causes the target some pain.</t>
  </si>
  <si>
    <t>Remove the Beware sentence and replace with: The target will experience a debilitating revival process.</t>
  </si>
  <si>
    <t>ignite</t>
  </si>
  <si>
    <t>arctic_pinhole</t>
  </si>
  <si>
    <t>clean_skip</t>
  </si>
  <si>
    <t>haul_skip</t>
  </si>
  <si>
    <t>mending</t>
  </si>
  <si>
    <t>fertility_skip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</si>
</sst>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econd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77B7-F6FB-4262-B3B7-8CFA3DBD5062}">
  <dimension ref="A1:M8"/>
  <sheetViews>
    <sheetView tabSelected="1" workbookViewId="0">
      <selection activeCell="C9" sqref="C9"/>
    </sheetView>
  </sheetViews>
  <sheetFormatPr baseColWidth="10" defaultRowHeight="15" x14ac:dyDescent="0.25"/>
  <sheetData>
    <row r="1" spans="1:13" x14ac:dyDescent="0.25">
      <c r="A1">
        <f>2500/60/40</f>
        <v>1.0416666666666665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 t="s">
        <v>1</v>
      </c>
      <c r="B2">
        <v>8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>
        <v>0.01</v>
      </c>
      <c r="C3">
        <v>0.2</v>
      </c>
      <c r="D3">
        <v>0.1</v>
      </c>
      <c r="E3">
        <v>0.6</v>
      </c>
      <c r="F3">
        <v>0.8</v>
      </c>
      <c r="G3">
        <v>0.95</v>
      </c>
      <c r="H3">
        <v>0.05</v>
      </c>
      <c r="I3">
        <v>0.1</v>
      </c>
      <c r="J3">
        <v>0.1</v>
      </c>
      <c r="K3">
        <v>0.2</v>
      </c>
      <c r="L3">
        <v>0.5</v>
      </c>
      <c r="M3">
        <v>0.8</v>
      </c>
    </row>
    <row r="4" spans="1:13" x14ac:dyDescent="0.25">
      <c r="A4" t="s">
        <v>3</v>
      </c>
      <c r="B4">
        <v>40</v>
      </c>
      <c r="C4">
        <v>240</v>
      </c>
      <c r="D4">
        <v>10</v>
      </c>
      <c r="E4">
        <v>960</v>
      </c>
      <c r="F4">
        <v>960</v>
      </c>
      <c r="G4">
        <v>0</v>
      </c>
      <c r="H4">
        <v>0</v>
      </c>
      <c r="I4">
        <v>5000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4</v>
      </c>
      <c r="B5">
        <v>0.25</v>
      </c>
      <c r="C5">
        <v>5</v>
      </c>
      <c r="D5">
        <v>0.25</v>
      </c>
      <c r="E5">
        <v>10</v>
      </c>
      <c r="F5">
        <v>10</v>
      </c>
      <c r="G5">
        <v>50</v>
      </c>
      <c r="H5">
        <v>2</v>
      </c>
      <c r="I5">
        <v>0.2</v>
      </c>
      <c r="J5">
        <v>2</v>
      </c>
      <c r="K5">
        <v>2</v>
      </c>
      <c r="L5">
        <v>5</v>
      </c>
      <c r="M5">
        <v>10</v>
      </c>
    </row>
    <row r="6" spans="1:13" x14ac:dyDescent="0.25">
      <c r="A6" t="s">
        <v>5</v>
      </c>
      <c r="B6">
        <v>1</v>
      </c>
      <c r="C6">
        <v>1</v>
      </c>
      <c r="D6">
        <v>4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 t="s">
        <v>11</v>
      </c>
      <c r="B7">
        <f>A1*B5</f>
        <v>0.26041666666666663</v>
      </c>
      <c r="C7">
        <f>A1*C5</f>
        <v>5.2083333333333321</v>
      </c>
      <c r="D7">
        <f>A1*D5</f>
        <v>0.26041666666666663</v>
      </c>
      <c r="E7">
        <f>A1*E5</f>
        <v>10.416666666666664</v>
      </c>
      <c r="F7">
        <f>A1*F5</f>
        <v>10.416666666666664</v>
      </c>
      <c r="G7">
        <f>A1*G5</f>
        <v>52.083333333333329</v>
      </c>
      <c r="H7">
        <f>A1*H5</f>
        <v>2.083333333333333</v>
      </c>
      <c r="I7">
        <f>A1*I5</f>
        <v>0.20833333333333331</v>
      </c>
      <c r="J7">
        <f>A1*J5</f>
        <v>2.083333333333333</v>
      </c>
      <c r="K7">
        <f>A1*K5</f>
        <v>2.083333333333333</v>
      </c>
      <c r="L7">
        <f>A1*L5</f>
        <v>5.2083333333333321</v>
      </c>
      <c r="M7">
        <f>A1*M5</f>
        <v>10.416666666666664</v>
      </c>
    </row>
    <row r="8" spans="1:13" x14ac:dyDescent="0.25">
      <c r="D8" t="s">
        <v>12</v>
      </c>
      <c r="E8" t="s">
        <v>13</v>
      </c>
      <c r="F8" t="s">
        <v>14</v>
      </c>
    </row>
  </sheetData>
  <hyperlinks>
    <hyperlink ref="A7" r:id="rId1" xr:uid="{24825315-1E9C-4ACA-B046-08F2F924DD0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Joe Franks</dc:creator>
  <cp:lastModifiedBy>Billy Joe Franks</cp:lastModifiedBy>
  <dcterms:created xsi:type="dcterms:W3CDTF">2021-04-24T18:47:12Z</dcterms:created>
  <dcterms:modified xsi:type="dcterms:W3CDTF">2021-04-28T16:34:48Z</dcterms:modified>
</cp:coreProperties>
</file>