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Drugs" sheetId="1" r:id="rId1"/>
  </sheets>
  <calcPr calcId="124519"/>
</workbook>
</file>

<file path=xl/sharedStrings.xml><?xml version="1.0" encoding="utf-8"?>
<sst xmlns="http://schemas.openxmlformats.org/spreadsheetml/2006/main" count="284" uniqueCount="129">
  <si>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</si>
  <si>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</si>
  <si>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</si>
  <si>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</si>
  <si>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</si>
  <si>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</si>
  <si>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</si>
  <si>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</si>
  <si>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</si>
  <si>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</si>
  <si>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</si>
  <si>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</si>
  <si>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</si>
  <si>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</si>
  <si>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</si>
  <si>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</si>
  <si>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</si>
  <si>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</si>
  <si>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</si>
  <si>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</si>
  <si>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</si>
  <si>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</si>
  <si>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</si>
  <si>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</si>
  <si>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</si>
  <si>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</si>
  <si>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</si>
  <si>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</si>
  <si>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</si>
  <si>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</si>
  <si>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</si>
  <si>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</si>
  <si>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</si>
  <si>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</si>
  <si>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</si>
  <si>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</si>
  <si>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</si>
  <si>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</si>
  <si>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</si>
  <si>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</si>
  <si>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</si>
  <si>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</si>
  <si>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</si>
  <si>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</si>
  <si>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</si>
  <si>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</si>
  <si>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</si>
  <si>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</si>
  <si>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</si>
  <si>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</si>
  <si>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</si>
  <si>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</si>
  <si>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</si>
  <si>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</si>
  <si>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</si>
  <si>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</si>
  <si>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</si>
  <si>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</si>
  <si>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</si>
  <si>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</si>
  <si>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</si>
  <si>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</si>
  <si>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</si>
  <si>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</si>
  <si>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</si>
  <si>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</si>
  <si>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</si>
  <si>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</si>
  <si>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</si>
  <si>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</si>
  <si>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</si>
  <si>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</si>
  <si>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</si>
  <si>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</si>
  <si>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</si>
  <si>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</si>
  <si>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</si>
  <si>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</si>
  <si>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</si>
  <si>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</si>
  <si>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</si>
  <si>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0.1 Days</t>
  </si>
  <si>
    <t>3.0 Days</t>
  </si>
  <si>
    <t>7.6 Days</t>
  </si>
  <si>
    <t>1.3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</si>
  <si>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</si>
  <si>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</si>
  <si>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</si>
  <si>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</si>
  <si>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</si>
  <si>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</si>
  <si>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</si>
  <si>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</si>
  <si>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</si>
  <si>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>Global Learning Factor +30%
Research Speed +30%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</si>
  <si>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</si>
  <si>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</si>
  <si>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</si>
  <si>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Injury Healing Factor +60%
Immunity Gain Speed +40%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</si>
  <si>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</si>
  <si>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</si>
  <si>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</si>
  <si>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</si>
  <si>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</si>
  <si>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</si>
  <si>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+6%  </t>
    </r>
  </si>
  <si>
    <r>
      <t xml:space="preserve">Rest +20%
Psyfocus (Royalty DLC) +25%
Rest Fall Factor x60%
Hunger Rate Factor Offset -40%
Mental Break Threshold -20%
</t>
    </r>
    <r>
      <rPr>
        <sz val="11"/>
        <color rgb="FFFF0000"/>
        <rFont val="Calibri"/>
        <family val="2"/>
        <scheme val="minor"/>
      </rPr>
      <t>Social Impact -50%
Global Learning Factor -75%</t>
    </r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</si>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</sst>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</cellXfs>
  <cellStyles count="1">
    <cellStyle name="Normal" xfId="0" builtinId="0"/>
  </cellStyles>
  <dxfs count="24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3:Q42" totalsRowShown="0" dataDxfId="16">
  <autoFilter ref="B3:Q42">
    <filterColumn colId="3"/>
    <filterColumn colId="8"/>
    <filterColumn colId="14"/>
    <filterColumn colId="15"/>
  </autoFilter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10" workbookViewId="0">
      <selection activeCell="F18" sqref="F18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124</v>
      </c>
      <c r="H1" t="s">
        <v>104</v>
      </c>
    </row>
    <row r="2" spans="2:17">
      <c r="D2" t="s">
        <v>109</v>
      </c>
      <c r="I2" t="s">
        <v>125</v>
      </c>
      <c r="O2" t="s">
        <v>103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9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105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107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92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93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92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29</v>
      </c>
      <c r="J11" s="8">
        <v>0.75</v>
      </c>
      <c r="K11" s="5">
        <v>0.02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95</v>
      </c>
      <c r="E12" s="4">
        <v>0</v>
      </c>
      <c r="F12" s="5">
        <v>0</v>
      </c>
      <c r="G12" s="2">
        <v>39</v>
      </c>
      <c r="H12" s="2">
        <v>1400</v>
      </c>
      <c r="I12" s="6" t="s">
        <v>81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30">
      <c r="B13" s="2" t="s">
        <v>35</v>
      </c>
      <c r="C13" s="2">
        <v>0</v>
      </c>
      <c r="D13" s="3" t="s">
        <v>94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26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96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127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92</v>
      </c>
      <c r="E16" s="4">
        <v>0</v>
      </c>
      <c r="F16" s="5">
        <v>0</v>
      </c>
      <c r="G16" s="2">
        <v>64</v>
      </c>
      <c r="H16" s="6" t="s">
        <v>67</v>
      </c>
      <c r="I16" s="6" t="s">
        <v>126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98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128</v>
      </c>
      <c r="E18" s="4">
        <v>0</v>
      </c>
      <c r="F18" s="5">
        <v>0</v>
      </c>
      <c r="G18" s="2">
        <v>79</v>
      </c>
      <c r="H18" s="6" t="s">
        <v>67</v>
      </c>
      <c r="I18" s="6" t="s">
        <v>82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99</v>
      </c>
      <c r="E19" s="4">
        <v>0</v>
      </c>
      <c r="F19" s="5">
        <v>0</v>
      </c>
      <c r="G19" s="2">
        <v>14</v>
      </c>
      <c r="H19" s="6">
        <v>600</v>
      </c>
      <c r="I19" s="6" t="s">
        <v>83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97</v>
      </c>
      <c r="E20" s="4">
        <v>0</v>
      </c>
      <c r="F20" s="5">
        <v>0</v>
      </c>
      <c r="G20" s="2">
        <v>19</v>
      </c>
      <c r="H20" s="6">
        <v>600</v>
      </c>
      <c r="I20" s="6" t="s">
        <v>84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106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108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87</v>
      </c>
      <c r="Q22" s="6" t="s">
        <v>13</v>
      </c>
    </row>
    <row r="23" spans="2:17">
      <c r="B23" s="2" t="s">
        <v>43</v>
      </c>
      <c r="C23" s="2">
        <v>5</v>
      </c>
      <c r="D23" s="6" t="s">
        <v>110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87</v>
      </c>
      <c r="Q23" s="6" t="s">
        <v>13</v>
      </c>
    </row>
    <row r="24" spans="2:17" ht="75">
      <c r="B24" s="2" t="s">
        <v>44</v>
      </c>
      <c r="C24" s="2">
        <v>5</v>
      </c>
      <c r="D24" s="3" t="s">
        <v>111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85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87</v>
      </c>
      <c r="Q24" s="6" t="s">
        <v>13</v>
      </c>
    </row>
    <row r="25" spans="2:17" ht="60">
      <c r="B25" s="2" t="s">
        <v>45</v>
      </c>
      <c r="C25" s="2">
        <v>10</v>
      </c>
      <c r="D25" s="3" t="s">
        <v>112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87</v>
      </c>
      <c r="Q25" s="6" t="s">
        <v>13</v>
      </c>
    </row>
    <row r="26" spans="2:17" ht="60">
      <c r="B26" s="2" t="s">
        <v>46</v>
      </c>
      <c r="C26" s="2">
        <v>30</v>
      </c>
      <c r="D26" s="3" t="s">
        <v>108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87</v>
      </c>
      <c r="Q26" s="6" t="s">
        <v>19</v>
      </c>
    </row>
    <row r="27" spans="2:17" ht="75">
      <c r="B27" s="2" t="s">
        <v>47</v>
      </c>
      <c r="C27" s="2">
        <v>20</v>
      </c>
      <c r="D27" s="3" t="s">
        <v>114</v>
      </c>
      <c r="E27" s="4">
        <v>0.7</v>
      </c>
      <c r="F27" s="5">
        <v>1.4999999999999999E-2</v>
      </c>
      <c r="G27" s="2">
        <v>30</v>
      </c>
      <c r="H27" s="6">
        <v>1000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</v>
      </c>
      <c r="N27" s="5">
        <v>7.4999999999999997E-3</v>
      </c>
      <c r="O27" s="6" t="s">
        <v>75</v>
      </c>
      <c r="P27" s="6" t="s">
        <v>88</v>
      </c>
      <c r="Q27" s="6" t="s">
        <v>19</v>
      </c>
    </row>
    <row r="28" spans="2:17" ht="45">
      <c r="B28" s="2" t="s">
        <v>48</v>
      </c>
      <c r="C28" s="2">
        <v>12</v>
      </c>
      <c r="D28" s="3" t="s">
        <v>113</v>
      </c>
      <c r="E28" s="4">
        <v>0.5</v>
      </c>
      <c r="F28" s="5">
        <v>7.4999999999999997E-3</v>
      </c>
      <c r="G28" s="2">
        <v>21</v>
      </c>
      <c r="H28" s="6">
        <v>800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5.0000000000000001E-3</v>
      </c>
      <c r="O28" s="6" t="s">
        <v>76</v>
      </c>
      <c r="P28" s="6" t="s">
        <v>88</v>
      </c>
      <c r="Q28" s="6" t="s">
        <v>19</v>
      </c>
    </row>
    <row r="29" spans="2:17" ht="105">
      <c r="B29" s="2" t="s">
        <v>49</v>
      </c>
      <c r="C29" s="2">
        <v>35</v>
      </c>
      <c r="D29" s="3" t="s">
        <v>115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</v>
      </c>
      <c r="N29" s="5">
        <v>1.2500000000000001E-2</v>
      </c>
      <c r="O29" s="6" t="s">
        <v>77</v>
      </c>
      <c r="P29" s="6" t="s">
        <v>88</v>
      </c>
      <c r="Q29" s="6" t="s">
        <v>19</v>
      </c>
    </row>
    <row r="30" spans="2:17">
      <c r="B30" s="2" t="s">
        <v>50</v>
      </c>
      <c r="C30" s="2">
        <v>0</v>
      </c>
      <c r="D30" s="6" t="s">
        <v>101</v>
      </c>
      <c r="E30" s="4">
        <v>0</v>
      </c>
      <c r="F30" s="5">
        <v>0</v>
      </c>
      <c r="G30" s="2">
        <v>24</v>
      </c>
      <c r="H30" s="6">
        <v>450</v>
      </c>
      <c r="I30" s="6" t="s">
        <v>26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100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66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102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0.01</v>
      </c>
      <c r="M33" s="7">
        <v>0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116</v>
      </c>
      <c r="E34" s="4">
        <v>0.6</v>
      </c>
      <c r="F34" s="5">
        <v>0</v>
      </c>
      <c r="G34" s="2">
        <v>2</v>
      </c>
      <c r="H34" s="6" t="s">
        <v>69</v>
      </c>
      <c r="I34" s="6" t="s">
        <v>85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91</v>
      </c>
    </row>
    <row r="35" spans="2:17">
      <c r="B35" s="2" t="s">
        <v>55</v>
      </c>
      <c r="C35" s="2">
        <v>7</v>
      </c>
      <c r="D35" s="14" t="s">
        <v>117</v>
      </c>
      <c r="E35" s="4">
        <v>0.3</v>
      </c>
      <c r="F35" s="5">
        <v>0</v>
      </c>
      <c r="G35" s="2">
        <v>8</v>
      </c>
      <c r="H35" s="2">
        <v>400</v>
      </c>
      <c r="I35" s="6" t="s">
        <v>86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91</v>
      </c>
    </row>
    <row r="36" spans="2:17" ht="60">
      <c r="B36" s="2" t="s">
        <v>56</v>
      </c>
      <c r="C36" s="2">
        <v>35</v>
      </c>
      <c r="D36" s="3" t="s">
        <v>118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89</v>
      </c>
      <c r="Q36" s="6" t="s">
        <v>19</v>
      </c>
    </row>
    <row r="37" spans="2:17" ht="45">
      <c r="B37" s="2" t="s">
        <v>57</v>
      </c>
      <c r="C37" s="2">
        <v>30</v>
      </c>
      <c r="D37" s="3" t="s">
        <v>119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89</v>
      </c>
      <c r="Q37" s="6" t="s">
        <v>19</v>
      </c>
    </row>
    <row r="38" spans="2:17" ht="30">
      <c r="B38" s="2" t="s">
        <v>58</v>
      </c>
      <c r="C38" s="2">
        <v>0</v>
      </c>
      <c r="D38" s="15" t="s">
        <v>120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121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92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90</v>
      </c>
      <c r="Q40" s="6" t="s">
        <v>13</v>
      </c>
    </row>
    <row r="41" spans="2:17">
      <c r="B41" s="2" t="s">
        <v>61</v>
      </c>
      <c r="C41" s="2">
        <v>0</v>
      </c>
      <c r="D41" s="6" t="s">
        <v>122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90</v>
      </c>
      <c r="Q41" s="6" t="s">
        <v>13</v>
      </c>
    </row>
    <row r="42" spans="2:17">
      <c r="B42" s="2" t="s">
        <v>62</v>
      </c>
      <c r="C42" s="2">
        <v>0</v>
      </c>
      <c r="D42" s="6" t="s">
        <v>123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>
      <c r="B43" s="9"/>
      <c r="C43" s="9"/>
      <c r="D43" s="10"/>
      <c r="E43" s="11"/>
      <c r="F43" s="12"/>
      <c r="G43" s="9"/>
      <c r="H43" s="9"/>
      <c r="I43" s="10"/>
      <c r="J43" s="10"/>
      <c r="K43" s="12"/>
      <c r="L43" s="10"/>
      <c r="M43" s="10"/>
      <c r="N43" s="12"/>
      <c r="O43" s="10"/>
      <c r="P43" s="10"/>
      <c r="Q43" s="10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2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E4:E42">
    <cfRule type="cellIs" dxfId="21" priority="5" operator="equal">
      <formula>0</formula>
    </cfRule>
  </conditionalFormatting>
  <conditionalFormatting sqref="Q4:Q42">
    <cfRule type="cellIs" dxfId="20" priority="2" operator="equal">
      <formula>"Social Drug"</formula>
    </cfRule>
    <cfRule type="cellIs" dxfId="19" priority="3" operator="equal">
      <formula>"Hard Drug"</formula>
    </cfRule>
    <cfRule type="cellIs" dxfId="18" priority="4" operator="equal">
      <formula>"Medical"</formula>
    </cfRule>
  </conditionalFormatting>
  <conditionalFormatting sqref="D4:D42">
    <cfRule type="cellIs" dxfId="17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2023-06-02T06:22:56Z</dcterms:modified>
</cp:coreProperties>
</file>