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C3000_인력관리\"/>
    </mc:Choice>
  </mc:AlternateContent>
  <bookViews>
    <workbookView xWindow="0" yWindow="0" windowWidth="19770" windowHeight="10230" activeTab="2"/>
  </bookViews>
  <sheets>
    <sheet name="최초" sheetId="1" r:id="rId1"/>
    <sheet name="변경" sheetId="2" r:id="rId2"/>
    <sheet name="변경2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L5" i="3" s="1"/>
  <c r="J4" i="3"/>
  <c r="L4" i="3" s="1"/>
  <c r="J3" i="3"/>
  <c r="L3" i="3" s="1"/>
  <c r="J2" i="3"/>
  <c r="L2" i="3" s="1"/>
  <c r="J7" i="3"/>
  <c r="L7" i="3" s="1"/>
  <c r="J6" i="3"/>
  <c r="L6" i="3" s="1"/>
  <c r="L8" i="3" l="1"/>
  <c r="J8" i="3"/>
  <c r="I3" i="2"/>
  <c r="I4" i="2"/>
  <c r="I5" i="2"/>
  <c r="I6" i="2"/>
  <c r="I7" i="2"/>
  <c r="K7" i="2" s="1"/>
  <c r="K6" i="2"/>
  <c r="K3" i="2"/>
  <c r="I2" i="2"/>
  <c r="K5" i="2"/>
  <c r="K4" i="2"/>
  <c r="I8" i="2" l="1"/>
  <c r="K2" i="2"/>
  <c r="K8" i="2" s="1"/>
  <c r="I8" i="1"/>
  <c r="G8" i="1"/>
  <c r="I3" i="1"/>
  <c r="I4" i="1"/>
  <c r="I5" i="1"/>
  <c r="I6" i="1"/>
  <c r="I7" i="1"/>
  <c r="I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<sst xmlns="http://schemas.openxmlformats.org/spreadsheetml/2006/main" count="18" uniqueCount="4">
  <si>
    <t>특급</t>
  </si>
  <si>
    <t>중급</t>
  </si>
  <si>
    <t>초급</t>
  </si>
  <si>
    <t>초급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</si>
</sst>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"/>
  <sheetViews>
    <sheetView workbookViewId="0">
      <selection activeCell="C23" sqref="C23"/>
    </sheetView>
  </sheetViews>
  <sheetFormatPr defaultRowHeight="16.5" x14ac:dyDescent="0.3"/>
  <sheetData>
    <row r="2" spans="1:9" x14ac:dyDescent="0.3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f>SUM(B2:F2)</f>
        <v>5</v>
      </c>
      <c r="H2">
        <v>700</v>
      </c>
      <c r="I2">
        <f>G2*H2</f>
        <v>3500</v>
      </c>
    </row>
    <row r="3" spans="1:9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f t="shared" ref="G3:G7" si="0">SUM(B3:F3)</f>
        <v>5</v>
      </c>
      <c r="H3">
        <v>500</v>
      </c>
      <c r="I3">
        <f t="shared" ref="I3:I7" si="1">G3*H3</f>
        <v>2500</v>
      </c>
    </row>
    <row r="4" spans="1:9" x14ac:dyDescent="0.3">
      <c r="A4" t="s">
        <v>1</v>
      </c>
      <c r="C4">
        <v>0.5</v>
      </c>
      <c r="D4">
        <v>1</v>
      </c>
      <c r="E4">
        <v>1</v>
      </c>
      <c r="F4">
        <v>1</v>
      </c>
      <c r="G4">
        <f t="shared" si="0"/>
        <v>3.5</v>
      </c>
      <c r="H4">
        <v>500</v>
      </c>
      <c r="I4">
        <f t="shared" si="1"/>
        <v>1750</v>
      </c>
    </row>
    <row r="5" spans="1:9" x14ac:dyDescent="0.3">
      <c r="A5" t="s">
        <v>2</v>
      </c>
      <c r="D5">
        <v>1</v>
      </c>
      <c r="E5">
        <v>1</v>
      </c>
      <c r="F5">
        <v>1</v>
      </c>
      <c r="G5">
        <f t="shared" si="0"/>
        <v>3</v>
      </c>
      <c r="H5">
        <v>400</v>
      </c>
      <c r="I5">
        <f t="shared" si="1"/>
        <v>1200</v>
      </c>
    </row>
    <row r="6" spans="1:9" x14ac:dyDescent="0.3">
      <c r="A6" t="s">
        <v>1</v>
      </c>
      <c r="D6">
        <v>1</v>
      </c>
      <c r="E6">
        <v>1</v>
      </c>
      <c r="F6">
        <v>1</v>
      </c>
      <c r="G6">
        <f t="shared" si="0"/>
        <v>3</v>
      </c>
      <c r="H6">
        <v>500</v>
      </c>
      <c r="I6">
        <f t="shared" si="1"/>
        <v>1500</v>
      </c>
    </row>
    <row r="7" spans="1:9" x14ac:dyDescent="0.3">
      <c r="A7" t="s">
        <v>1</v>
      </c>
      <c r="D7">
        <v>1</v>
      </c>
      <c r="E7">
        <v>1</v>
      </c>
      <c r="F7">
        <v>1</v>
      </c>
      <c r="G7">
        <f t="shared" si="0"/>
        <v>3</v>
      </c>
      <c r="H7">
        <v>500</v>
      </c>
      <c r="I7">
        <f t="shared" si="1"/>
        <v>1500</v>
      </c>
    </row>
    <row r="8" spans="1:9" x14ac:dyDescent="0.3">
      <c r="G8">
        <f>SUM(G2:G7)</f>
        <v>22.5</v>
      </c>
      <c r="I8">
        <f>SUM(I2:I7)</f>
        <v>11950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sqref="A1:XFD8"/>
    </sheetView>
  </sheetViews>
  <sheetFormatPr defaultRowHeight="16.5" x14ac:dyDescent="0.3"/>
  <sheetData>
    <row r="1" spans="1:11" x14ac:dyDescent="0.3">
      <c r="B1">
        <v>10</v>
      </c>
      <c r="C1">
        <v>11</v>
      </c>
      <c r="D1">
        <v>12</v>
      </c>
      <c r="E1">
        <v>1</v>
      </c>
      <c r="F1">
        <v>2</v>
      </c>
      <c r="G1">
        <v>3</v>
      </c>
      <c r="H1">
        <v>4</v>
      </c>
    </row>
    <row r="2" spans="1:11" x14ac:dyDescent="0.3">
      <c r="A2" t="s">
        <v>0</v>
      </c>
      <c r="B2">
        <v>0.5</v>
      </c>
      <c r="C2">
        <v>0.5</v>
      </c>
      <c r="D2">
        <v>1</v>
      </c>
      <c r="E2">
        <v>1</v>
      </c>
      <c r="F2">
        <v>1</v>
      </c>
      <c r="G2">
        <v>1</v>
      </c>
      <c r="H2">
        <v>1</v>
      </c>
      <c r="I2">
        <f>SUM(B2:H2)</f>
        <v>6</v>
      </c>
      <c r="J2">
        <v>700</v>
      </c>
      <c r="K2">
        <f>I2*J2</f>
        <v>4200</v>
      </c>
    </row>
    <row r="3" spans="1:11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f t="shared" ref="I3:I7" si="0">SUM(B3:H3)</f>
        <v>7</v>
      </c>
      <c r="J3">
        <v>500</v>
      </c>
      <c r="K3">
        <f t="shared" ref="K3:K7" si="1">I3*J3</f>
        <v>3500</v>
      </c>
    </row>
    <row r="4" spans="1:11" x14ac:dyDescent="0.3">
      <c r="A4" t="s">
        <v>3</v>
      </c>
      <c r="F4">
        <v>0.5</v>
      </c>
      <c r="G4">
        <v>1</v>
      </c>
      <c r="H4">
        <v>1</v>
      </c>
      <c r="I4">
        <f t="shared" si="0"/>
        <v>2.5</v>
      </c>
      <c r="J4">
        <v>400</v>
      </c>
      <c r="K4">
        <f t="shared" si="1"/>
        <v>1000</v>
      </c>
    </row>
    <row r="5" spans="1:11" x14ac:dyDescent="0.3">
      <c r="A5" t="s">
        <v>2</v>
      </c>
      <c r="F5">
        <v>0.5</v>
      </c>
      <c r="G5">
        <v>1</v>
      </c>
      <c r="H5">
        <v>1</v>
      </c>
      <c r="I5">
        <f t="shared" si="0"/>
        <v>2.5</v>
      </c>
      <c r="J5">
        <v>400</v>
      </c>
      <c r="K5">
        <f t="shared" si="1"/>
        <v>1000</v>
      </c>
    </row>
    <row r="6" spans="1:11" x14ac:dyDescent="0.3">
      <c r="A6" t="s">
        <v>1</v>
      </c>
      <c r="G6">
        <v>1</v>
      </c>
      <c r="H6">
        <v>1</v>
      </c>
      <c r="I6">
        <f t="shared" si="0"/>
        <v>2</v>
      </c>
      <c r="J6">
        <v>500</v>
      </c>
      <c r="K6">
        <f t="shared" si="1"/>
        <v>1000</v>
      </c>
    </row>
    <row r="7" spans="1:11" x14ac:dyDescent="0.3">
      <c r="A7" t="s">
        <v>1</v>
      </c>
      <c r="I7">
        <f t="shared" si="0"/>
        <v>0</v>
      </c>
      <c r="J7">
        <v>500</v>
      </c>
      <c r="K7">
        <f t="shared" si="1"/>
        <v>0</v>
      </c>
    </row>
    <row r="8" spans="1:11" x14ac:dyDescent="0.3">
      <c r="I8">
        <f>SUM(I2:I7)</f>
        <v>20</v>
      </c>
      <c r="K8">
        <f>SUM(K2:K7)</f>
        <v>10700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J8" sqref="J8"/>
    </sheetView>
  </sheetViews>
  <sheetFormatPr defaultRowHeight="16.5" x14ac:dyDescent="0.3"/>
  <sheetData>
    <row r="1" spans="1:12" x14ac:dyDescent="0.3">
      <c r="B1">
        <v>10</v>
      </c>
      <c r="C1">
        <v>11</v>
      </c>
      <c r="D1">
        <v>12</v>
      </c>
      <c r="E1">
        <v>1</v>
      </c>
      <c r="F1">
        <v>2</v>
      </c>
      <c r="G1">
        <v>3</v>
      </c>
      <c r="H1">
        <v>4</v>
      </c>
      <c r="I1">
        <v>5</v>
      </c>
    </row>
    <row r="2" spans="1:12" x14ac:dyDescent="0.3">
      <c r="A2" t="s">
        <v>0</v>
      </c>
      <c r="B2">
        <v>0.5</v>
      </c>
      <c r="C2">
        <v>0.5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f>SUM(B2:I2)</f>
        <v>7</v>
      </c>
      <c r="K2">
        <v>700</v>
      </c>
      <c r="L2">
        <f>J2*K2</f>
        <v>4900</v>
      </c>
    </row>
    <row r="3" spans="1:12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f>SUM(B3:I3)</f>
        <v>8</v>
      </c>
      <c r="K3">
        <v>500</v>
      </c>
      <c r="L3">
        <f t="shared" ref="L3:L7" si="0">J3*K3</f>
        <v>4000</v>
      </c>
    </row>
    <row r="4" spans="1:12" x14ac:dyDescent="0.3">
      <c r="A4" t="s">
        <v>3</v>
      </c>
      <c r="F4">
        <v>0.5</v>
      </c>
      <c r="G4">
        <v>1</v>
      </c>
      <c r="H4">
        <v>1</v>
      </c>
      <c r="I4">
        <v>1</v>
      </c>
      <c r="J4">
        <f>SUM(B4:I4)</f>
        <v>3.5</v>
      </c>
      <c r="K4">
        <v>400</v>
      </c>
      <c r="L4">
        <f t="shared" si="0"/>
        <v>1400</v>
      </c>
    </row>
    <row r="5" spans="1:12" x14ac:dyDescent="0.3">
      <c r="A5" t="s">
        <v>2</v>
      </c>
      <c r="F5">
        <v>0.5</v>
      </c>
      <c r="G5">
        <v>1</v>
      </c>
      <c r="H5">
        <v>1</v>
      </c>
      <c r="I5">
        <v>1</v>
      </c>
      <c r="J5">
        <f>SUM(B5:I5)</f>
        <v>3.5</v>
      </c>
      <c r="K5">
        <v>400</v>
      </c>
      <c r="L5">
        <f t="shared" si="0"/>
        <v>1400</v>
      </c>
    </row>
    <row r="6" spans="1:12" x14ac:dyDescent="0.3">
      <c r="A6" t="s">
        <v>1</v>
      </c>
      <c r="G6">
        <v>1</v>
      </c>
      <c r="H6">
        <v>1</v>
      </c>
      <c r="J6">
        <f t="shared" ref="J3:J7" si="1">SUM(B6:H6)</f>
        <v>2</v>
      </c>
      <c r="K6">
        <v>500</v>
      </c>
      <c r="L6">
        <f t="shared" si="0"/>
        <v>1000</v>
      </c>
    </row>
    <row r="7" spans="1:12" x14ac:dyDescent="0.3">
      <c r="A7" t="s">
        <v>1</v>
      </c>
      <c r="J7">
        <f t="shared" si="1"/>
        <v>0</v>
      </c>
      <c r="K7">
        <v>500</v>
      </c>
      <c r="L7">
        <f t="shared" si="0"/>
        <v>0</v>
      </c>
    </row>
    <row r="8" spans="1:12" x14ac:dyDescent="0.3">
      <c r="J8">
        <f>SUM(J2:J7)</f>
        <v>24</v>
      </c>
      <c r="L8">
        <f>SUM(L2:L7)</f>
        <v>12700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최초</vt:lpstr>
      <vt:lpstr>변경</vt:lpstr>
      <vt:lpstr>변경2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2017-10-26T07:40:24Z</dcterms:created>
  <dcterms:modified xsi:type="dcterms:W3CDTF">2017-10-27T08:46:28Z</dcterms:modified>
</cp:coreProperties>
</file>