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ningstar/Desktop/A.I/Asst 7, complete, cs335-s23/"/>
    </mc:Choice>
  </mc:AlternateContent>
  <xr:revisionPtr revIDLastSave="0" documentId="13_ncr:1_{010D168D-1539-E34F-BF09-ADDDAE786EE8}" xr6:coauthVersionLast="47" xr6:coauthVersionMax="47" xr10:uidLastSave="{00000000-0000-0000-0000-000000000000}"/>
  <bookViews>
    <workbookView xWindow="0" yWindow="760" windowWidth="30240" windowHeight="17400" xr2:uid="{9B0B37C4-E2B5-AF46-8CE7-839E33BCE6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AS16" i="1"/>
  <c r="AG16" i="1"/>
  <c r="AG18" i="1" s="1"/>
  <c r="U16" i="1"/>
  <c r="U18" i="1" s="1"/>
  <c r="I16" i="1"/>
  <c r="O14" i="1"/>
  <c r="O16" i="1" s="1"/>
  <c r="O18" i="1" s="1"/>
  <c r="BD16" i="1" l="1"/>
  <c r="BD18" i="1"/>
  <c r="L20" i="1" s="1"/>
</calcChain>
</file>

<file path=xl/sharedStrings.xml><?xml version="1.0" encoding="utf-8"?>
<sst xmlns="http://schemas.openxmlformats.org/spreadsheetml/2006/main" count="33" uniqueCount="7">
  <si>
    <t>B</t>
  </si>
  <si>
    <t>P</t>
  </si>
  <si>
    <t>Pr(Obs)</t>
  </si>
  <si>
    <t>SUM</t>
  </si>
  <si>
    <t>Pr(P[1,1] and Obs)</t>
  </si>
  <si>
    <t>Pr(P[1,1] | Obs)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</si>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</sst>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 (Body)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A"/>
        <bgColor indexed="64"/>
      </patternFill>
    </fill>
    <fill>
      <patternFill patternType="solid">
        <fgColor rgb="FFDAD8D9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8D9"/>
      <color rgb="FFFF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0</xdr:row>
      <xdr:rowOff>0</xdr:rowOff>
    </xdr:from>
    <xdr:to>
      <xdr:col>10</xdr:col>
      <xdr:colOff>46182</xdr:colOff>
      <xdr:row>5</xdr:row>
      <xdr:rowOff>241300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35418-631A-41C9-BA79-2C6BBFC1A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2" y="0"/>
          <a:ext cx="3810000" cy="214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52B4-A2B1-6A45-9956-08424E261C79}">
  <dimension ref="A7:BJ28"/>
  <sheetViews>
    <sheetView tabSelected="1" topLeftCell="A8" zoomScale="110" zoomScaleNormal="110" workbookViewId="0">
      <selection activeCell="AL23" sqref="AL23"/>
    </sheetView>
  </sheetViews>
  <sheetFormatPr baseColWidth="10" defaultColWidth="5" defaultRowHeight="30" customHeight="1" x14ac:dyDescent="0.2"/>
  <cols>
    <col min="1" max="6" width="5" style="4"/>
    <col min="7" max="16384" width="5" style="2"/>
  </cols>
  <sheetData>
    <row r="7" spans="1:62" ht="30" customHeight="1" x14ac:dyDescent="0.2">
      <c r="O7" s="9"/>
    </row>
    <row r="10" spans="1:62" ht="30" customHeight="1" thickBot="1" x14ac:dyDescent="0.25">
      <c r="H10" s="4"/>
      <c r="I10" s="4">
        <v>0</v>
      </c>
      <c r="J10" s="4">
        <v>1</v>
      </c>
      <c r="K10" s="4">
        <v>2</v>
      </c>
      <c r="N10" s="4"/>
      <c r="O10" s="4">
        <v>0</v>
      </c>
      <c r="P10" s="4">
        <v>1</v>
      </c>
      <c r="Q10" s="4">
        <v>2</v>
      </c>
      <c r="T10" s="4"/>
      <c r="U10" s="4">
        <v>0</v>
      </c>
      <c r="V10" s="4">
        <v>1</v>
      </c>
      <c r="W10" s="4">
        <v>2</v>
      </c>
      <c r="Z10" s="4"/>
      <c r="AA10" s="4">
        <v>0</v>
      </c>
      <c r="AB10" s="4">
        <v>1</v>
      </c>
      <c r="AC10" s="4">
        <v>2</v>
      </c>
      <c r="AF10" s="4"/>
      <c r="AG10" s="4">
        <v>0</v>
      </c>
      <c r="AH10" s="4">
        <v>1</v>
      </c>
      <c r="AI10" s="4">
        <v>2</v>
      </c>
      <c r="AL10" s="4"/>
      <c r="AM10" s="4">
        <v>0</v>
      </c>
      <c r="AN10" s="4">
        <v>1</v>
      </c>
      <c r="AO10" s="4">
        <v>2</v>
      </c>
      <c r="AR10" s="4"/>
      <c r="AS10" s="4">
        <v>0</v>
      </c>
      <c r="AT10" s="4">
        <v>1</v>
      </c>
      <c r="AU10" s="4">
        <v>2</v>
      </c>
      <c r="AX10" s="4"/>
      <c r="AY10" s="4">
        <v>0</v>
      </c>
      <c r="AZ10" s="4">
        <v>1</v>
      </c>
      <c r="BA10" s="4">
        <v>2</v>
      </c>
    </row>
    <row r="11" spans="1:62" ht="30" customHeight="1" thickBot="1" x14ac:dyDescent="0.25">
      <c r="A11" s="11"/>
      <c r="B11" s="11"/>
      <c r="C11" s="11"/>
      <c r="D11" s="11"/>
      <c r="E11" s="11"/>
      <c r="F11" s="11"/>
      <c r="H11" s="4">
        <v>0</v>
      </c>
      <c r="I11" s="5"/>
      <c r="J11" s="5" t="s">
        <v>0</v>
      </c>
      <c r="K11" s="8" t="s">
        <v>1</v>
      </c>
      <c r="N11" s="4">
        <v>0</v>
      </c>
      <c r="O11" s="5"/>
      <c r="P11" s="5" t="s">
        <v>0</v>
      </c>
      <c r="Q11" s="8" t="s">
        <v>1</v>
      </c>
      <c r="T11" s="4">
        <v>0</v>
      </c>
      <c r="U11" s="5"/>
      <c r="V11" s="5" t="s">
        <v>0</v>
      </c>
      <c r="W11" s="6"/>
      <c r="Z11" s="4">
        <v>0</v>
      </c>
      <c r="AA11" s="5"/>
      <c r="AB11" s="5" t="s">
        <v>0</v>
      </c>
      <c r="AC11" s="8" t="s">
        <v>1</v>
      </c>
      <c r="AF11" s="4">
        <v>0</v>
      </c>
      <c r="AG11" s="5"/>
      <c r="AH11" s="5" t="s">
        <v>0</v>
      </c>
      <c r="AI11" s="6"/>
      <c r="AL11" s="4">
        <v>0</v>
      </c>
      <c r="AM11" s="5"/>
      <c r="AN11" s="5" t="s">
        <v>0</v>
      </c>
      <c r="AO11" s="6"/>
      <c r="AR11" s="4">
        <v>0</v>
      </c>
      <c r="AS11" s="5"/>
      <c r="AT11" s="5" t="s">
        <v>0</v>
      </c>
      <c r="AU11" s="8" t="s">
        <v>1</v>
      </c>
      <c r="AX11" s="4">
        <v>0</v>
      </c>
      <c r="AY11" s="5"/>
      <c r="AZ11" s="5" t="s">
        <v>0</v>
      </c>
      <c r="BA11" s="8"/>
    </row>
    <row r="12" spans="1:62" ht="30" customHeight="1" thickBot="1" x14ac:dyDescent="0.25">
      <c r="A12" s="11"/>
      <c r="B12" s="11"/>
      <c r="C12" s="11"/>
      <c r="D12" s="11"/>
      <c r="E12" s="11"/>
      <c r="F12" s="11"/>
      <c r="H12" s="4">
        <v>1</v>
      </c>
      <c r="I12" s="5" t="s">
        <v>0</v>
      </c>
      <c r="J12" s="8" t="s">
        <v>1</v>
      </c>
      <c r="K12" s="7"/>
      <c r="N12" s="4">
        <v>1</v>
      </c>
      <c r="O12" s="5" t="s">
        <v>0</v>
      </c>
      <c r="P12" s="8" t="s">
        <v>1</v>
      </c>
      <c r="Q12" s="7"/>
      <c r="T12" s="4">
        <v>1</v>
      </c>
      <c r="U12" s="5" t="s">
        <v>0</v>
      </c>
      <c r="V12" s="8" t="s">
        <v>1</v>
      </c>
      <c r="W12" s="7"/>
      <c r="Z12" s="4">
        <v>1</v>
      </c>
      <c r="AA12" s="5" t="s">
        <v>0</v>
      </c>
      <c r="AB12" s="6"/>
      <c r="AC12" s="7"/>
      <c r="AF12" s="4">
        <v>1</v>
      </c>
      <c r="AG12" s="5" t="s">
        <v>0</v>
      </c>
      <c r="AH12" s="8" t="s">
        <v>1</v>
      </c>
      <c r="AI12" s="7"/>
      <c r="AL12" s="4">
        <v>1</v>
      </c>
      <c r="AM12" s="5" t="s">
        <v>0</v>
      </c>
      <c r="AN12" s="6"/>
      <c r="AO12" s="7"/>
      <c r="AR12" s="4">
        <v>1</v>
      </c>
      <c r="AS12" s="5" t="s">
        <v>0</v>
      </c>
      <c r="AT12" s="6"/>
      <c r="AU12" s="7"/>
      <c r="AX12" s="4">
        <v>1</v>
      </c>
      <c r="AY12" s="5" t="s">
        <v>0</v>
      </c>
      <c r="AZ12" s="6"/>
      <c r="BA12" s="7"/>
    </row>
    <row r="13" spans="1:62" ht="30" customHeight="1" thickBot="1" x14ac:dyDescent="0.25">
      <c r="A13" s="11"/>
      <c r="B13" s="11"/>
      <c r="C13" s="11"/>
      <c r="D13" s="11"/>
      <c r="E13" s="11"/>
      <c r="F13" s="11"/>
      <c r="H13" s="4">
        <v>2</v>
      </c>
      <c r="I13" s="8" t="s">
        <v>1</v>
      </c>
      <c r="J13" s="7"/>
      <c r="K13" s="7"/>
      <c r="N13" s="4">
        <v>2</v>
      </c>
      <c r="O13" s="6"/>
      <c r="P13" s="7"/>
      <c r="Q13" s="7"/>
      <c r="T13" s="4">
        <v>2</v>
      </c>
      <c r="U13" s="8" t="s">
        <v>1</v>
      </c>
      <c r="V13" s="7"/>
      <c r="W13" s="7"/>
      <c r="Z13" s="4">
        <v>2</v>
      </c>
      <c r="AA13" s="6"/>
      <c r="AB13" s="7"/>
      <c r="AC13" s="7"/>
      <c r="AF13" s="4">
        <v>2</v>
      </c>
      <c r="AG13" s="6"/>
      <c r="AH13" s="7"/>
      <c r="AI13" s="7"/>
      <c r="AL13" s="4">
        <v>2</v>
      </c>
      <c r="AM13" s="8" t="s">
        <v>1</v>
      </c>
      <c r="AN13" s="7"/>
      <c r="AO13" s="7"/>
      <c r="AR13" s="4">
        <v>2</v>
      </c>
      <c r="AS13" s="8" t="s">
        <v>1</v>
      </c>
      <c r="AT13" s="7"/>
      <c r="AU13" s="7"/>
      <c r="AX13" s="4">
        <v>2</v>
      </c>
      <c r="AY13" s="8"/>
      <c r="AZ13" s="7"/>
      <c r="BA13" s="7"/>
    </row>
    <row r="14" spans="1:62" s="3" customFormat="1" ht="30" customHeight="1" x14ac:dyDescent="0.2">
      <c r="A14" s="11"/>
      <c r="B14" s="11"/>
      <c r="C14" s="11"/>
      <c r="D14" s="11"/>
      <c r="E14" s="11"/>
      <c r="F14" s="11"/>
      <c r="I14" s="3">
        <v>0.2</v>
      </c>
      <c r="J14" s="3">
        <v>0.2</v>
      </c>
      <c r="K14" s="3">
        <v>0.2</v>
      </c>
      <c r="O14" s="3">
        <f>IF(O13="P",0.2,0.8)</f>
        <v>0.8</v>
      </c>
      <c r="P14" s="3">
        <v>0.2</v>
      </c>
      <c r="Q14" s="3">
        <v>0.2</v>
      </c>
      <c r="U14" s="3">
        <v>0.2</v>
      </c>
      <c r="V14" s="3">
        <v>0.2</v>
      </c>
      <c r="W14" s="3">
        <v>0.8</v>
      </c>
      <c r="AA14" s="3">
        <v>0.8</v>
      </c>
      <c r="AB14" s="3">
        <v>0.8</v>
      </c>
      <c r="AC14" s="3">
        <v>0.2</v>
      </c>
      <c r="AG14" s="3">
        <v>0.8</v>
      </c>
      <c r="AH14" s="3">
        <v>0.2</v>
      </c>
      <c r="AI14" s="3">
        <v>0.8</v>
      </c>
      <c r="AM14" s="3">
        <v>0.2</v>
      </c>
      <c r="AN14" s="3">
        <v>0.8</v>
      </c>
      <c r="AO14" s="3">
        <v>0.8</v>
      </c>
      <c r="AS14" s="3">
        <v>0.2</v>
      </c>
      <c r="AT14" s="3">
        <v>0.8</v>
      </c>
      <c r="AU14" s="3">
        <v>0.2</v>
      </c>
      <c r="AY14" s="3">
        <v>0.8</v>
      </c>
      <c r="AZ14" s="3">
        <v>0.8</v>
      </c>
      <c r="BA14" s="3">
        <v>0.8</v>
      </c>
    </row>
    <row r="15" spans="1:62" ht="30" customHeight="1" x14ac:dyDescent="0.2">
      <c r="A15" s="11"/>
      <c r="B15" s="11"/>
      <c r="C15" s="11"/>
      <c r="D15" s="11"/>
      <c r="E15" s="11"/>
      <c r="F15" s="11"/>
      <c r="BD15" s="12" t="s">
        <v>3</v>
      </c>
      <c r="BE15" s="10"/>
      <c r="BF15" s="10"/>
    </row>
    <row r="16" spans="1:62" ht="30" customHeight="1" x14ac:dyDescent="0.2">
      <c r="A16" s="11" t="s">
        <v>2</v>
      </c>
      <c r="B16" s="11"/>
      <c r="C16" s="11"/>
      <c r="D16" s="11"/>
      <c r="E16" s="11"/>
      <c r="F16" s="11"/>
      <c r="I16" s="10">
        <f>I14*J14*K14</f>
        <v>8.0000000000000019E-3</v>
      </c>
      <c r="J16" s="10"/>
      <c r="K16" s="10"/>
      <c r="O16" s="10">
        <f>O14*P14*Q14</f>
        <v>3.2000000000000008E-2</v>
      </c>
      <c r="P16" s="10"/>
      <c r="Q16" s="10"/>
      <c r="U16" s="10">
        <f>U14*V14*W14</f>
        <v>3.2000000000000008E-2</v>
      </c>
      <c r="V16" s="10"/>
      <c r="W16" s="10"/>
      <c r="AA16" s="10">
        <v>0</v>
      </c>
      <c r="AB16" s="10"/>
      <c r="AC16" s="10"/>
      <c r="AG16" s="10">
        <f>AG14*AH14*AI14</f>
        <v>0.12800000000000003</v>
      </c>
      <c r="AH16" s="10"/>
      <c r="AI16" s="10"/>
      <c r="AM16" s="10">
        <v>0</v>
      </c>
      <c r="AN16" s="10"/>
      <c r="AO16" s="10"/>
      <c r="AS16" s="10">
        <f>AS14*AT14*AU14</f>
        <v>3.2000000000000008E-2</v>
      </c>
      <c r="AT16" s="10"/>
      <c r="AU16" s="10"/>
      <c r="AY16" s="10">
        <v>0</v>
      </c>
      <c r="AZ16" s="10"/>
      <c r="BA16" s="10"/>
      <c r="BD16" s="10">
        <f>SUM(I16:BA16)</f>
        <v>0.23200000000000004</v>
      </c>
      <c r="BE16" s="10"/>
      <c r="BF16" s="10"/>
      <c r="BG16" s="10"/>
      <c r="BH16" s="10"/>
      <c r="BI16" s="10"/>
      <c r="BJ16" s="10"/>
    </row>
    <row r="17" spans="1:62" ht="30" customHeight="1" x14ac:dyDescent="0.2">
      <c r="A17" s="11"/>
      <c r="B17" s="11"/>
      <c r="C17" s="11"/>
      <c r="D17" s="11"/>
      <c r="E17" s="11"/>
      <c r="F17" s="11"/>
      <c r="BD17" s="10"/>
      <c r="BE17" s="10"/>
      <c r="BF17" s="10"/>
      <c r="BG17" s="10"/>
      <c r="BH17" s="10"/>
      <c r="BI17" s="10"/>
      <c r="BJ17" s="10"/>
    </row>
    <row r="18" spans="1:62" ht="30" customHeight="1" x14ac:dyDescent="0.2">
      <c r="A18" s="11" t="s">
        <v>4</v>
      </c>
      <c r="B18" s="11"/>
      <c r="C18" s="11"/>
      <c r="D18" s="11"/>
      <c r="E18" s="11"/>
      <c r="F18" s="11"/>
      <c r="I18" s="10">
        <f>I16</f>
        <v>8.0000000000000019E-3</v>
      </c>
      <c r="J18" s="10"/>
      <c r="K18" s="10"/>
      <c r="O18" s="10">
        <f>O16</f>
        <v>3.2000000000000008E-2</v>
      </c>
      <c r="P18" s="10"/>
      <c r="Q18" s="10"/>
      <c r="U18" s="10">
        <f>U16</f>
        <v>3.2000000000000008E-2</v>
      </c>
      <c r="V18" s="10"/>
      <c r="W18" s="10"/>
      <c r="AA18" s="10">
        <v>0</v>
      </c>
      <c r="AB18" s="10"/>
      <c r="AC18" s="10"/>
      <c r="AG18" s="10">
        <f>AG16</f>
        <v>0.12800000000000003</v>
      </c>
      <c r="AH18" s="10"/>
      <c r="AI18" s="10"/>
      <c r="AM18" s="10">
        <v>0</v>
      </c>
      <c r="AN18" s="10"/>
      <c r="AO18" s="10"/>
      <c r="AS18" s="10">
        <v>0</v>
      </c>
      <c r="AT18" s="10"/>
      <c r="AU18" s="10"/>
      <c r="AY18" s="10">
        <v>0</v>
      </c>
      <c r="AZ18" s="10"/>
      <c r="BA18" s="10"/>
      <c r="BD18" s="10">
        <f>SUM(I18:BA18)</f>
        <v>0.20000000000000004</v>
      </c>
      <c r="BE18" s="10"/>
      <c r="BF18" s="10"/>
      <c r="BG18" s="10"/>
      <c r="BH18" s="10"/>
      <c r="BI18" s="10"/>
      <c r="BJ18" s="10"/>
    </row>
    <row r="19" spans="1:62" ht="30" customHeight="1" thickBot="1" x14ac:dyDescent="0.25">
      <c r="A19" s="11"/>
      <c r="B19" s="11"/>
      <c r="C19" s="11"/>
      <c r="D19" s="11"/>
      <c r="E19" s="11"/>
      <c r="F19" s="11"/>
      <c r="BD19" s="10"/>
      <c r="BE19" s="10"/>
      <c r="BF19" s="10"/>
      <c r="BG19" s="10"/>
      <c r="BH19" s="10"/>
      <c r="BI19" s="10"/>
      <c r="BJ19" s="10"/>
    </row>
    <row r="20" spans="1:62" ht="30" customHeight="1" thickBot="1" x14ac:dyDescent="0.25">
      <c r="A20" s="11" t="s">
        <v>5</v>
      </c>
      <c r="B20" s="11"/>
      <c r="C20" s="11"/>
      <c r="D20" s="11"/>
      <c r="E20" s="11"/>
      <c r="F20" s="11"/>
      <c r="G20" s="4"/>
      <c r="H20" s="16" t="s">
        <v>6</v>
      </c>
      <c r="I20" s="16"/>
      <c r="J20" s="16"/>
      <c r="K20" s="17"/>
      <c r="L20" s="13">
        <f>BD18/BD16</f>
        <v>0.86206896551724144</v>
      </c>
      <c r="M20" s="14"/>
      <c r="N20" s="14"/>
      <c r="O20" s="14"/>
      <c r="P20" s="14"/>
      <c r="Q20" s="15"/>
      <c r="S20" s="1"/>
      <c r="T20" s="1"/>
      <c r="U20" s="1"/>
      <c r="V20" s="1"/>
      <c r="W20" s="1"/>
      <c r="X20" s="1"/>
      <c r="Y20" s="1"/>
      <c r="Z20" s="1"/>
      <c r="AA20" s="1"/>
      <c r="BD20" s="10"/>
      <c r="BE20" s="10"/>
      <c r="BF20" s="10"/>
      <c r="BG20" s="10"/>
      <c r="BH20" s="10"/>
      <c r="BI20" s="10"/>
      <c r="BJ20" s="10"/>
    </row>
    <row r="21" spans="1:62" ht="30" customHeight="1" x14ac:dyDescent="0.2">
      <c r="A21" s="11"/>
      <c r="B21" s="11"/>
      <c r="C21" s="11"/>
      <c r="D21" s="11"/>
      <c r="E21" s="11"/>
      <c r="F21" s="11"/>
      <c r="BD21" s="10"/>
      <c r="BE21" s="10"/>
      <c r="BF21" s="10"/>
      <c r="BG21" s="10"/>
      <c r="BH21" s="10"/>
      <c r="BI21" s="10"/>
      <c r="BJ21" s="10"/>
    </row>
    <row r="22" spans="1:62" ht="30" customHeight="1" x14ac:dyDescent="0.2">
      <c r="A22" s="11"/>
      <c r="B22" s="11"/>
      <c r="C22" s="11"/>
      <c r="D22" s="11"/>
      <c r="E22" s="11"/>
      <c r="F22" s="11"/>
      <c r="BD22" s="10"/>
      <c r="BE22" s="10"/>
      <c r="BF22" s="10"/>
      <c r="BG22" s="10"/>
      <c r="BH22" s="10"/>
      <c r="BI22" s="10"/>
      <c r="BJ22" s="10"/>
    </row>
    <row r="23" spans="1:62" ht="30" customHeight="1" x14ac:dyDescent="0.2">
      <c r="A23" s="11"/>
      <c r="B23" s="11"/>
      <c r="C23" s="11"/>
      <c r="D23" s="11"/>
      <c r="E23" s="11"/>
      <c r="F23" s="11"/>
      <c r="BD23" s="10"/>
      <c r="BE23" s="10"/>
      <c r="BF23" s="10"/>
      <c r="BG23" s="10"/>
      <c r="BH23" s="10"/>
      <c r="BI23" s="10"/>
      <c r="BJ23" s="10"/>
    </row>
    <row r="24" spans="1:62" ht="30" customHeight="1" x14ac:dyDescent="0.2">
      <c r="A24" s="11"/>
      <c r="B24" s="11"/>
      <c r="C24" s="11"/>
      <c r="D24" s="11"/>
      <c r="E24" s="11"/>
      <c r="F24" s="11"/>
      <c r="BD24" s="10"/>
      <c r="BE24" s="10"/>
      <c r="BF24" s="10"/>
      <c r="BG24" s="10"/>
      <c r="BH24" s="10"/>
      <c r="BI24" s="10"/>
      <c r="BJ24" s="10"/>
    </row>
    <row r="25" spans="1:62" ht="30" customHeight="1" x14ac:dyDescent="0.2">
      <c r="A25" s="11"/>
      <c r="B25" s="11"/>
      <c r="C25" s="11"/>
      <c r="D25" s="11"/>
      <c r="E25" s="11"/>
      <c r="F25" s="11"/>
      <c r="BD25" s="10"/>
      <c r="BE25" s="10"/>
      <c r="BF25" s="10"/>
      <c r="BG25" s="10"/>
      <c r="BH25" s="10"/>
      <c r="BI25" s="10"/>
      <c r="BJ25" s="10"/>
    </row>
    <row r="26" spans="1:62" ht="30" customHeight="1" x14ac:dyDescent="0.2">
      <c r="A26" s="11"/>
      <c r="B26" s="11"/>
      <c r="C26" s="11"/>
      <c r="D26" s="11"/>
      <c r="E26" s="11"/>
      <c r="F26" s="11"/>
      <c r="BD26" s="10"/>
      <c r="BE26" s="10"/>
      <c r="BF26" s="10"/>
      <c r="BG26" s="10"/>
      <c r="BH26" s="10"/>
      <c r="BI26" s="10"/>
      <c r="BJ26" s="10"/>
    </row>
    <row r="27" spans="1:62" ht="30" customHeight="1" x14ac:dyDescent="0.2">
      <c r="A27" s="11"/>
      <c r="B27" s="11"/>
      <c r="C27" s="11"/>
      <c r="D27" s="11"/>
      <c r="E27" s="11"/>
      <c r="F27" s="11"/>
    </row>
    <row r="28" spans="1:62" ht="30" customHeight="1" x14ac:dyDescent="0.2">
      <c r="A28" s="11"/>
      <c r="B28" s="11"/>
      <c r="C28" s="11"/>
      <c r="D28" s="11"/>
      <c r="E28" s="11"/>
      <c r="F28" s="11"/>
    </row>
  </sheetData>
  <mergeCells count="48">
    <mergeCell ref="L20:Q20"/>
    <mergeCell ref="H20:K20"/>
    <mergeCell ref="BD22:BJ22"/>
    <mergeCell ref="BD23:BJ23"/>
    <mergeCell ref="BD24:BJ24"/>
    <mergeCell ref="BD25:BJ25"/>
    <mergeCell ref="BD26:BJ26"/>
    <mergeCell ref="AA18:AC18"/>
    <mergeCell ref="AY18:BA18"/>
    <mergeCell ref="BD17:BJ17"/>
    <mergeCell ref="BD18:BJ18"/>
    <mergeCell ref="BD19:BJ19"/>
    <mergeCell ref="BD20:BJ20"/>
    <mergeCell ref="BD21:BJ21"/>
    <mergeCell ref="I18:K18"/>
    <mergeCell ref="O18:Q18"/>
    <mergeCell ref="U18:W18"/>
    <mergeCell ref="AG18:AI18"/>
    <mergeCell ref="AM18:AO18"/>
    <mergeCell ref="AS18:AU18"/>
    <mergeCell ref="AG16:AI16"/>
    <mergeCell ref="AM16:AO16"/>
    <mergeCell ref="AS16:AU16"/>
    <mergeCell ref="AY16:BA16"/>
    <mergeCell ref="BD16:BJ16"/>
    <mergeCell ref="BD15:BF15"/>
    <mergeCell ref="A15:F15"/>
    <mergeCell ref="I16:K16"/>
    <mergeCell ref="O16:Q16"/>
    <mergeCell ref="U16:W16"/>
    <mergeCell ref="AA16:AC16"/>
    <mergeCell ref="A23:F23"/>
    <mergeCell ref="A24:F24"/>
    <mergeCell ref="A25:F25"/>
    <mergeCell ref="A26:F26"/>
    <mergeCell ref="A27:F27"/>
    <mergeCell ref="A28:F28"/>
    <mergeCell ref="A17:F17"/>
    <mergeCell ref="A18:F18"/>
    <mergeCell ref="A19:F19"/>
    <mergeCell ref="A20:F20"/>
    <mergeCell ref="A21:F21"/>
    <mergeCell ref="A22:F22"/>
    <mergeCell ref="A11:F11"/>
    <mergeCell ref="A12:F12"/>
    <mergeCell ref="A13:F13"/>
    <mergeCell ref="A14:F14"/>
    <mergeCell ref="A16:F1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Dang</dc:creator>
  <cp:lastModifiedBy>Duc Dang</cp:lastModifiedBy>
  <dcterms:created xsi:type="dcterms:W3CDTF">2023-05-02T22:19:00Z</dcterms:created>
  <dcterms:modified xsi:type="dcterms:W3CDTF">2023-05-02T22:44:18Z</dcterms:modified>
</cp:coreProperties>
</file>