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7cbfb52e1504bea" /></Relationships>
</file>

<file path=xl/workbook.xml><?xml version="1.0" encoding="utf-8"?>
<x:workbook xmlns:x="http://schemas.openxmlformats.org/spreadsheetml/2006/main">
  <x:sheets>
    <x:sheet xmlns:r="http://schemas.openxmlformats.org/officeDocument/2006/relationships" name="Items" sheetId="1" r:id="R4ff2d3cba9dc4319"/>
    <x:sheet xmlns:r="http://schemas.openxmlformats.org/officeDocument/2006/relationships" name="Variants" sheetId="2" r:id="R5a97e9b042c44929"/>
    <x:sheet xmlns:r="http://schemas.openxmlformats.org/officeDocument/2006/relationships" name="Recipes" sheetId="3" r:id="R37632a0ab6cf4dc8"/>
    <x:sheet xmlns:r="http://schemas.openxmlformats.org/officeDocument/2006/relationships" name="Categories" sheetId="4" r:id="R40cabe27c49c4407"/>
    <x:sheet xmlns:r="http://schemas.openxmlformats.org/officeDocument/2006/relationships" name="Guide" sheetId="5" r:id="Rc3d7b9c6c8ea4877"/>
    <x:sheet xmlns:r="http://schemas.openxmlformats.org/officeDocument/2006/relationships" name="Resource chains" sheetId="6" r:id="Rfdffcdd1cc924680"/>
    <x:sheet xmlns:r="http://schemas.openxmlformats.org/officeDocument/2006/relationships" name="Creature concepts" sheetId="7" r:id="Rd23fd461ee6b4b4d"/>
    <x:sheet xmlns:r="http://schemas.openxmlformats.org/officeDocument/2006/relationships" name="Chemical concepts" sheetId="8" r:id="R0a04c077e4e7410a"/>
    <x:sheet xmlns:r="http://schemas.openxmlformats.org/officeDocument/2006/relationships" name="Container concepts" sheetId="9" r:id="R7b636561d9104dd2"/>
    <x:sheet xmlns:r="http://schemas.openxmlformats.org/officeDocument/2006/relationships" name="Equipment concepts" sheetId="10" r:id="R83d631a020e9438f"/>
    <x:sheet xmlns:r="http://schemas.openxmlformats.org/officeDocument/2006/relationships" name="Canister concepts" sheetId="11" r:id="R4cc689ac2c0b4539"/>
    <x:sheet xmlns:r="http://schemas.openxmlformats.org/officeDocument/2006/relationships" name="Taxonomy" sheetId="12" r:id="Rb3bc51b1914c4cc8"/>
    <x:sheet xmlns:r="http://schemas.openxmlformats.org/officeDocument/2006/relationships" name="Item uses" sheetId="13" r:id="R9c6b208874a44c2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2">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1">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bc1eb07daaa4031" /><Relationship Type="http://schemas.openxmlformats.org/officeDocument/2006/relationships/theme" Target="/xl/theme/theme1.xml" Id="R3332e3956ea44b73" /><Relationship Type="http://schemas.microsoft.com/office/2022/11/relationships/FeaturePropertyBag" Target="/xl/featurePropertyBag/featurePropertyBag.xml" Id="R13a7e6d937884bfb" /><Relationship Type="http://schemas.openxmlformats.org/officeDocument/2006/relationships/sharedStrings" Target="/xl/sharedStrings.xml" Id="Rb12e9b24e3154c0c" /><Relationship Type="http://schemas.openxmlformats.org/officeDocument/2006/relationships/worksheet" Target="/xl/worksheets/sheet1.xml" Id="R4ff2d3cba9dc4319" /><Relationship Type="http://schemas.openxmlformats.org/officeDocument/2006/relationships/worksheet" Target="/xl/worksheets/sheet2.xml" Id="R5a97e9b042c44929" /><Relationship Type="http://schemas.openxmlformats.org/officeDocument/2006/relationships/worksheet" Target="/xl/worksheets/sheet3.xml" Id="R37632a0ab6cf4dc8" /><Relationship Type="http://schemas.openxmlformats.org/officeDocument/2006/relationships/worksheet" Target="/xl/worksheets/sheet4.xml" Id="R40cabe27c49c4407" /><Relationship Type="http://schemas.openxmlformats.org/officeDocument/2006/relationships/worksheet" Target="/xl/worksheets/sheet5.xml" Id="Rc3d7b9c6c8ea4877" /><Relationship Type="http://schemas.openxmlformats.org/officeDocument/2006/relationships/worksheet" Target="/xl/worksheets/sheet6.xml" Id="Rfdffcdd1cc924680" /><Relationship Type="http://schemas.openxmlformats.org/officeDocument/2006/relationships/worksheet" Target="/xl/worksheets/sheet7.xml" Id="Rd23fd461ee6b4b4d" /><Relationship Type="http://schemas.openxmlformats.org/officeDocument/2006/relationships/worksheet" Target="/xl/worksheets/sheet8.xml" Id="R0a04c077e4e7410a" /><Relationship Type="http://schemas.openxmlformats.org/officeDocument/2006/relationships/worksheet" Target="/xl/worksheets/sheet9.xml" Id="R7b636561d9104dd2" /><Relationship Type="http://schemas.openxmlformats.org/officeDocument/2006/relationships/worksheet" Target="/xl/worksheets/sheet10.xml" Id="R83d631a020e9438f" /><Relationship Type="http://schemas.openxmlformats.org/officeDocument/2006/relationships/worksheet" Target="/xl/worksheets/sheet11.xml" Id="R4cc689ac2c0b4539" /><Relationship Type="http://schemas.openxmlformats.org/officeDocument/2006/relationships/worksheet" Target="/xl/worksheets/sheet12.xml" Id="Rb3bc51b1914c4cc8" /><Relationship Type="http://schemas.openxmlformats.org/officeDocument/2006/relationships/worksheet" Target="/xl/worksheets/sheet13.xml" Id="R9c6b208874a44c2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7" name="ItemsTable" displayName="ItemsTable" ref="A5:AE358" headerRowCount="1" totalsRowCount="0" totalsRowShown="0">
  <x:autoFilter ref="A5:AE358"/>
  <x:tableColumns count="31">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3" headerRowCount="1" totalsRowCount="0" totalsRowShown="0">
  <x:autoFilter ref="A5:E43"/>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56" headerRowCount="1" totalsRowCount="0" totalsRowShown="0">
  <x:autoFilter ref="A5:B15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18" name="ItemTaxonomy" displayName="ItemTaxonomy" ref="A5:C196" headerRowCount="1" totalsRowCount="0" totalsRowShown="0">
  <x:autoFilter ref="A5:C196"/>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495" headerRowCount="1" totalsRowCount="0" totalsRowShown="0">
  <x:autoFilter ref="A5:F495"/>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4141f20d21a4a64" /></Relationships>
</file>

<file path=xl/worksheets/_rels/sheet2.xml.rels>&#65279;<?xml version="1.0" encoding="utf-8"?><Relationships xmlns="http://schemas.openxmlformats.org/package/2006/relationships"><Relationship Type="http://schemas.openxmlformats.org/officeDocument/2006/relationships/table" Target="/xl/tables/table2.xml" Id="R401771b6725e470c" /></Relationships>
</file>

<file path=xl/worksheets/_rels/sheet3.xml.rels>&#65279;<?xml version="1.0" encoding="utf-8"?><Relationships xmlns="http://schemas.openxmlformats.org/package/2006/relationships"><Relationship Type="http://schemas.openxmlformats.org/officeDocument/2006/relationships/table" Target="/xl/tables/table3.xml" Id="R301a4c5214ee4d93" /></Relationships>
</file>

<file path=xl/worksheets/_rels/sheet4.xml.rels>&#65279;<?xml version="1.0" encoding="utf-8"?><Relationships xmlns="http://schemas.openxmlformats.org/package/2006/relationships"><Relationship Type="http://schemas.openxmlformats.org/officeDocument/2006/relationships/table" Target="/xl/tables/table4.xml" Id="Rf513d91717614550" /></Relationships>
</file>

<file path=xl/worksheets/_rels/sheet5.xml.rels>&#65279;<?xml version="1.0" encoding="utf-8"?><Relationships xmlns="http://schemas.openxmlformats.org/package/2006/relationships"><Relationship Type="http://schemas.openxmlformats.org/officeDocument/2006/relationships/table" Target="/xl/tables/table5.xml" Id="R287d49d8325540c3" /></Relationships>
</file>

<file path=xl/worksheets/_rels/sheet6.xml.rels>&#65279;<?xml version="1.0" encoding="utf-8"?><Relationships xmlns="http://schemas.openxmlformats.org/package/2006/relationships"><Relationship Type="http://schemas.openxmlformats.org/officeDocument/2006/relationships/table" Target="/xl/tables/table6.xml" Id="Ra97d655227b84260" /></Relationships>
</file>

<file path=xl/worksheets/_rels/sheet7.xml.rels>&#65279;<?xml version="1.0" encoding="utf-8"?><Relationships xmlns="http://schemas.openxmlformats.org/package/2006/relationships"><Relationship Type="http://schemas.openxmlformats.org/officeDocument/2006/relationships/table" Target="/xl/tables/table7.xml" Id="R1dd3cf39e71240d6" /></Relationships>
</file>

<file path=xl/worksheets/_rels/sheet8.xml.rels>&#65279;<?xml version="1.0" encoding="utf-8"?><Relationships xmlns="http://schemas.openxmlformats.org/package/2006/relationships"><Relationship Type="http://schemas.openxmlformats.org/officeDocument/2006/relationships/table" Target="/xl/tables/table8.xml" Id="R794f77f6b66347b7" /></Relationships>
</file>

<file path=xl/worksheets/_rels/sheet9.xml.rels>&#65279;<?xml version="1.0" encoding="utf-8"?><Relationships xmlns="http://schemas.openxmlformats.org/package/2006/relationships"><Relationship Type="http://schemas.openxmlformats.org/officeDocument/2006/relationships/table" Target="/xl/tables/table9.xml" Id="Rbaa5dd9edd1544f8" /></Relationships>
</file>

<file path=xl/worksheets/_rels/sheet10.xml.rels>&#65279;<?xml version="1.0" encoding="utf-8"?><Relationships xmlns="http://schemas.openxmlformats.org/package/2006/relationships"><Relationship Type="http://schemas.openxmlformats.org/officeDocument/2006/relationships/table" Target="/xl/tables/table10.xml" Id="Rdca50c6b37a34d38" /></Relationships>
</file>

<file path=xl/worksheets/_rels/sheet11.xml.rels>&#65279;<?xml version="1.0" encoding="utf-8"?><Relationships xmlns="http://schemas.openxmlformats.org/package/2006/relationships"><Relationship Type="http://schemas.openxmlformats.org/officeDocument/2006/relationships/table" Target="/xl/tables/table11.xml" Id="R29f6ab8d420a4f99" /></Relationships>
</file>

<file path=xl/worksheets/_rels/sheet12.xml.rels>&#65279;<?xml version="1.0" encoding="utf-8"?><Relationships xmlns="http://schemas.openxmlformats.org/package/2006/relationships"><Relationship Type="http://schemas.openxmlformats.org/officeDocument/2006/relationships/table" Target="/xl/tables/table12.xml" Id="R8ca835a2388d431a" /></Relationships>
</file>

<file path=xl/worksheets/_rels/sheet13.xml.rels>&#65279;<?xml version="1.0" encoding="utf-8"?><Relationships xmlns="http://schemas.openxmlformats.org/package/2006/relationships"><Relationship Type="http://schemas.openxmlformats.org/officeDocument/2006/relationships/table" Target="/xl/tables/table13.xml" Id="Rb7141fc760214582"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Concrete raw-material proposals extend stone, fauna hard parts and salvage. Filter type, stage, origin and use; search text follows labels and aliases.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x:f>
        <x:v>lab.salvage.drive_assembly; drive assembly; crafting components; salvage; crafting component; recovered part; recovered machinery; machinery repair; mixed / unresolved; assembly; existing definition; </x:v>
      </x:c>
      <x:c r="AE6" s="4" t="str">
        <x:v>From current item description. Proposed uses retain their existing approval status.</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x:f>
        <x:v>lab.salvage.metal_plate; metal plate; crafting components; salvage; crafting component; recovered part; recovered machinery; fabrication; metal; solid part; existing definition; </x:v>
      </x:c>
      <x:c r="AE7" s="4" t="str">
        <x:v>From current item description. Proposed uses retain their existing approval status.</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x:f>
        <x:v>lab.salvage.wire_bundle; wire bundle; crafting components; salvage; crafting component; recovered part; recovered machinery; electrical work; metal; bundle; existing definition; </x:v>
      </x:c>
      <x:c r="AE8" s="4" t="str">
        <x:v>From current item description. Proposed uses retain their existing approval status.</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x:f>
        <x:v>equipment.algae_canister; algae canister; equipment; survival; container; finished item; living culture; survival provision; mixed / unresolved; assembly; existing definition; injury treatment</x:v>
      </x:c>
      <x:c r="AE9" s="4" t="str">
        <x:v>From current item description. Proposed uses retain their existing approval status.</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x:f>
        <x:v>equipment.cloak; cloak; equipment; clothing; wearable; finished item; unresolved; clothing; unresolved; garment; existing definition; camp rest</x:v>
      </x:c>
      <x:c r="AE10" s="4" t="str">
        <x:v>From current item description. Proposed uses retain their existing approval status.</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x:f>
        <x:v>equipment.digging_tool; digging shovel axe; equipment; excavation; tool; finished item; unresolved; excavation; mixed / unresolved; assembly; existing definition; </x:v>
      </x:c>
      <x:c r="AE11" s="4" t="str">
        <x:v>From current item description. Proposed uses retain their existing approval status.</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x:f>
        <x:v>tool.micro_dust_harvester; dust canister; equipment; harvesting; tool; finished item; unresolved; resource collection; mixed / unresolved; assembly; existing definition; </x:v>
      </x:c>
      <x:c r="AE12" s="4" t="str">
        <x:v>From current item description. Proposed uses retain their existing approval status.</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x:f>
        <x:v>equipment.grappling_hook; grappling hook; equipment; traversal; tool; finished item; unresolved; traversal; mixed / unresolved; assembly; existing definition; </x:v>
      </x:c>
      <x:c r="AE13" s="4" t="str">
        <x:v>From current item description. Proposed uses retain their existing approval status.</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x:f>
        <x:v>equipment.jacket; jacket; equipment; clothing; wearable; finished item; unresolved; clothing; unresolved; garment; existing definition; </x:v>
      </x:c>
      <x:c r="AE14" s="4" t="str">
        <x:v>From current item description. Proposed uses retain their existing approval status.</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x:f>
        <x:v>equipment.arc_battery_charged; charged arc battery; field supplies; energy container; energy storage; finished item; manufactured / unresolved; energy storage; mixed / unresolved; assembly; existing definition; </x:v>
      </x:c>
      <x:c r="AE15" s="4" t="str">
        <x:v>From current item description. Proposed uses retain their existing approval status.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x:f>
        <x:v>equipment.arc_battery_empty; empty arc battery; field supplies; energy container; energy storage; finished item; manufactured / unresolved; energy storage; mixed / unresolved; assembly; existing definition; energy processing</x:v>
      </x:c>
      <x:c r="AE16" s="4" t="str">
        <x:v>From current item description. Proposed uses retain their existing approval status.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x:f>
        <x:v>tool.popup_camp; pop-up camp; field supplies; camp bundle; shelter kit; finished item; unresolved; camp rest; mixed / unresolved; assembly; existing definition; sun shading; vertical sun shade shelter</x:v>
      </x:c>
      <x:c r="AE17" s="4" t="str">
        <x:v>From current item description. Proposed uses retain their existing approval status.</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x:f>
        <x:v>resource.airborne_dust; airborne dust; resources; airborne resource; raw material; raw; atmospheric; energy processing; unresolved; particles; existing definition; </x:v>
      </x:c>
      <x:c r="AE18" s="4" t="str">
        <x:v>From current item description. Proposed uses retain their existing approval status.</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x:f>
        <x:v>lab.ironstone.aggregate; coarse aggregate; resources; processed mineral; processed material; processed intermediate; geological; use unresolved; mineral; particles; existing definition; </x:v>
      </x:c>
      <x:c r="AE19" s="4" t="str">
        <x:v>From current item description. Proposed uses retain their existing approval status.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x:f>
        <x:v>lab.ironstone.concentrate; iron-rich concentrate; resources; processed mineral; processed material; processed intermediate; geological; metal refining; mineral; particles; existing definition; </x:v>
      </x:c>
      <x:c r="AE20" s="4" t="str">
        <x:v>From current item description. Proposed uses retain their existing approval status.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x:f>
        <x:v>resource.ironstone_ore; ironstone ore; resources; raw mineral; raw material; raw; geological; metal refining; mineral; rock; existing definition; fabrication; unprocessed iron rich stone</x:v>
      </x:c>
      <x:c r="AE21" s="4" t="str">
        <x:v>From current item description. Proposed uses retain their existing approval status.</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x:f>
        <x:v>lab.ironstone.mineral_dust; mineral dust; resources; processed mineral; processed material; processed intermediate; geological; use unresolved; mineral; particles; existing definition; </x:v>
      </x:c>
      <x:c r="AE22" s="4" t="str">
        <x:v>From current item description. Proposed uses retain their existing approval status.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x:f>
        <x:v>lab.ironstone.sand; mineral sand; resources; processed mineral; processed material; processed intermediate; geological; use unresolved; mineral; particles; existing definition; </x:v>
      </x:c>
      <x:c r="AE23" s="4" t="str">
        <x:v>From current item description. Proposed uses retain their existing approval status.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x:f>
        <x:v>proposal.gear.magnets; field magnets; equipment; magnetic recovery; tool; finished item; manufactured / unresolved; resource collection; mixed / unresolved; assembly; author direction; work holding</x:v>
      </x:c>
      <x:c r="AE24" s="4" t="str">
        <x:v>From current item description. Proposed uses retain their existing approval status.</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x:f>
        <x:v>proposal.gear.grounding_kit; static grounding kit; equipment; charge management; tool; finished item; manufactured / unresolved; static management; mixed / unresolved; assembly; author direction; </x:v>
      </x:c>
      <x:c r="AE25" s="4" t="str">
        <x:v>From current item description. Proposed uses retain their existing approval status.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x:f>
        <x:v>proposal.natural.magnetite; magnetite-rich stone; resources; raw mineral; raw material; raw; geological; metal refining; mineral; rock; proposal; magnetic tools</x:v>
      </x:c>
      <x:c r="AE26" s="4" t="str">
        <x:v>From current item description. Proposed uses retain their existing approval status.</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x:f>
        <x:v>proposal.natural.silica; silica-rich grit; resources; raw mineral; raw material; raw; geological; surface finishing; mineral; particles; proposal; glass and ceramics</x:v>
      </x:c>
      <x:c r="AE27" s="4" t="str">
        <x:v>From current item description. Proposed uses retain their existing approval status.</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x:f>
        <x:v>proposal.natural.alumina; alumina-rich rock; resources; raw mineral; raw material; raw; geological; glass and ceramics; mineral; rock; proposal; electrical insulation</x:v>
      </x:c>
      <x:c r="AE28" s="4" t="str">
        <x:v>From current item description. Proposed uses retain their existing approval status.</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x:f>
        <x:v>proposal.natural.claystone; claystone; resources; raw mineral; raw material; raw; geological; glass and ceramics; mineral; rock; proposal; </x:v>
      </x:c>
      <x:c r="AE29" s="4" t="str">
        <x:v>From current item description. Proposed uses retain their existing approval status.</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x:f>
        <x:v>proposal.natural.carbonate; carbonate stone; resources; raw mineral; raw material; raw; geological; binding and construction; mineral; rock; proposal; </x:v>
      </x:c>
      <x:c r="AE30" s="4" t="str">
        <x:v>From current item description. Proposed uses retain their existing approval status.</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x:f>
        <x:v>proposal.natural.salts; dry mineral salts; resources; raw mineral; raw material; raw; geological; culture support; mineral; particles; proposal; </x:v>
      </x:c>
      <x:c r="AE31" s="4" t="str">
        <x:v>From current item description. Proposed uses retain their existing approval status.</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x:f>
        <x:v>proposal.natural.graphite; graphite-bearing stone; resources; raw mineral; raw material; raw; geological; lubrication; mineral; particles; proposal; electrical conduction</x:v>
      </x:c>
      <x:c r="AE32" s="4" t="str">
        <x:v>From current item description. Proposed uses retain their existing approval status.</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x:f>
        <x:v>proposal.natural.mica; mica sheets; resources; raw mineral; raw material; raw; geological; electrical insulation; mineral; sheet; proposal; protective fabrication</x:v>
      </x:c>
      <x:c r="AE33" s="4" t="str">
        <x:v>From current item description. Proposed uses retain their existing approval status.</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x:f>
        <x:v>proposal.natural.iron_feed; iron-rich mineral feed; resources; processed mineral; processed material; processed intermediate; geological; metal refining; mineral; particles; proposal; </x:v>
      </x:c>
      <x:c r="AE34" s="4" t="str">
        <x:v>From current item description. Proposed uses retain their existing approval status.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x:f>
        <x:v>proposal.natural.iron_stock; worked iron stock; resources; processed mineral; processed material; processed intermediate; geological; fabrication; mineral; solid part; proposal; equipment repair</x:v>
      </x:c>
      <x:c r="AE35" s="4" t="str">
        <x:v>From current item description. Proposed uses retain their existing approval status.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x:f>
        <x:v>proposal.natural.abrasive; graded abrasive grit; resources; processed mineral; processed material; processed intermediate; geological; surface finishing; mineral; particles; proposal; </x:v>
      </x:c>
      <x:c r="AE36" s="4" t="str">
        <x:v>From current item description. Proposed uses retain their existing approval status.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x:f>
        <x:v>proposal.natural.ceramic; insulating ceramic blanks; resources; processed mineral; processed material; processed intermediate; geological; electrical insulation; ceramic; solid part; proposal; protective fabrication; mineral</x:v>
      </x:c>
      <x:c r="AE37" s="4" t="str">
        <x:v>From current item description. Proposed uses retain their existing approval status.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x:f>
        <x:v>proposal.natural.lime; calcined mineral binder; resources; processed mineral; processed material; processed intermediate; geological; binding and construction; mineral; particles; proposal; </x:v>
      </x:c>
      <x:c r="AE38" s="4" t="str">
        <x:v>From current item description. Proposed uses retain their existing approval status.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x:f>
        <x:v>proposal.natural.carbon; graded graphite flakes; resources; processed mineral; processed material; processed intermediate; geological; lubrication; mineral; particles; proposal; electrical conduction</x:v>
      </x:c>
      <x:c r="AE39" s="4" t="str">
        <x:v>From current item description. Proposed uses retain their existing approval status.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x:f>
        <x:v>proposal.bio.shell; shell husks / shed plates; resources; molted exoskeleton; raw material; raw; fauna; fabrication; shell / chitin; shell plate; author direction; fiber processing</x:v>
      </x:c>
      <x:c r="AE40" s="4" t="str">
        <x:v>From current item description. Proposed uses retain their existing approval status.</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x:f>
        <x:v>proposal.bio.tendon; dried tendon bundles; resources; connective tissue; raw material; raw; fauna; binding and construction; faunal tissue; bundle; proposal; </x:v>
      </x:c>
      <x:c r="AE41" s="4" t="str">
        <x:v>From current item description. Proposed uses retain their existing approval status.</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x:f>
        <x:v>proposal.bio.bristles; coarse sensory bristles; resources; dry fibers; raw material; raw; fauna; dust exclusion; faunal fiber; fiber; proposal; </x:v>
      </x:c>
      <x:c r="AE42" s="4" t="str">
        <x:v>From current item description. Proposed uses retain their existing approval status.</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x:f>
        <x:v>proposal.bio.underfur; shed underfur; resources; dry fibers; raw material; raw; fauna; textile processing; fur; fiber; proposal; </x:v>
      </x:c>
      <x:c r="AE43" s="4" t="str">
        <x:v>From current item description. Proposed uses retain their existing approval status.</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x:f>
        <x:v>proposal.bio.jaw; dense jaw plates; resources; hard tissue; raw material; raw; fauna; tool fabrication; faunal tissue; solid piece; proposal; </x:v>
      </x:c>
      <x:c r="AE44" s="4" t="str">
        <x:v>From current item description. Proposed uses retain their existing approval status.</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x:f>
        <x:v>proposal.bio.membrane; dried joint membrane; resources; flexible tissue; raw material; processed intermediate; fauna; sealing; faunal membrane; sheet; proposal; equipment repair</x:v>
      </x:c>
      <x:c r="AE45" s="4" t="str">
        <x:v>From current item description. Proposed uses retain their existing approval status.</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x:f>
        <x:v>proposal.bio.fat; unverified fat-like tissue concept; resources; perishable tissue; raw material; unresolved; fauna; use unresolved; unresolved; unresolved; withheld assumption; </x:v>
      </x:c>
      <x:c r="AE46" s="4" t="str">
        <x:v>From current item description. Proposed uses retain their existing approval status.</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x:f>
        <x:v>proposal.bio.organ; charge-organ tissue; resources; specialized tissue; raw material; raw; fauna; electrical work; faunal tissue; solid piece; proposal; </x:v>
      </x:c>
      <x:c r="AE47" s="4" t="str">
        <x:v>From current item description. Proposed uses retain their existing approval status.</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x:f>
        <x:v>proposal.bio.laminate; shell laminate; crafting components; processed biological; crafting component; processed intermediate; fauna; protective fabrication; shell / chitin; panel; proposal; </x:v>
      </x:c>
      <x:c r="AE48" s="4" t="str">
        <x:v>From current item description. Proposed uses retain their existing approval status.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x:f>
        <x:v>proposal.bio.cord; tendon cord; crafting components; processed biological; crafting component; processed intermediate; fauna; binding and construction; faunal tissue; cord; proposal; equipment repair</x:v>
      </x:c>
      <x:c r="AE49" s="4" t="str">
        <x:v>From current item description. Proposed uses retain their existing approval status.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x:f>
        <x:v>proposal.bio.brush; bristle brush strips; crafting components; processed biological; crafting component; processed intermediate; fauna; dust exclusion; faunal fiber; strip; proposal; </x:v>
      </x:c>
      <x:c r="AE50" s="4" t="str">
        <x:v>From current item description. Proposed uses retain their existing approval status.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x:f>
        <x:v>proposal.bio.liner; pressed fur-fiber material; crafting components; processed biological; processed material; processed intermediate; fauna; textile processing; fur; unresolved; proposal; </x:v>
      </x:c>
      <x:c r="AE51" s="4" t="str">
        <x:v>From current item description. Proposed uses retain their existing approval status.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x:f>
        <x:v>proposal.bio.insert; jaw cutting insert; crafting components; processed biological; crafting component; processed intermediate; fauna; tool fabrication; faunal tissue; solid part; proposal; </x:v>
      </x:c>
      <x:c r="AE52" s="4" t="str">
        <x:v>From current item description. Proposed uses retain their existing approval status.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x:f>
        <x:v>proposal.bio.seal; membrane seal patches; crafting components; processed biological; crafting component; processed intermediate; fauna; sealing; faunal membrane; patch; proposal; equipment repair</x:v>
      </x:c>
      <x:c r="AE53" s="4" t="str">
        <x:v>From current item description. Proposed uses retain their existing approval status.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x:f>
        <x:v>proposal.bio.wax; solid biological wax; crafting components; processed biological; processed material; unresolved; fauna; use unresolved; biological chemical; solid piece; withheld assumption; </x:v>
      </x:c>
      <x:c r="AE54" s="4" t="str">
        <x:v>From current item description. Proposed uses retain their existing approval status.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x:f>
        <x:v>proposal.bio.electrode; dry organ electrode scaffold; crafting components; processed biological; crafting component; processed intermediate; fauna; electrical work; faunal tissue; solid part; proposal; </x:v>
      </x:c>
      <x:c r="AE55" s="4" t="str">
        <x:v>From current item description. Proposed uses retain their existing approval status.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x:f>
        <x:v>proposal.natural.charcoal; charcoal; resources; processed fuel; processed material; processed intermediate; unresolved; fuel; carbonaceous material; particles; author direction; metal refining</x:v>
      </x:c>
      <x:c r="AE56" s="4" t="str">
        <x:v>From current item description. Proposed uses retain their existing approval status.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x:f>
        <x:v>proposal.natural.copper_stone; unprocessed copper-rich stone; resources; raw mineral; raw material; raw; geological; metal refining; mineral; rock; author direction; </x:v>
      </x:c>
      <x:c r="AE57" s="4" t="str">
        <x:v>From current item description. Proposed uses retain their existing approval status.</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x:f>
        <x:v>proposal.natural.copper_ore; copper ore; resources; sorted ore; raw material; processed intermediate; geological; metal refining; mineral; rock; author direction; </x:v>
      </x:c>
      <x:c r="AE58" s="4" t="str">
        <x:v>From current item description. Proposed uses retain their existing approval status.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x:f>
        <x:v>proposal.natural.raw_copper; raw copper lump; resources; unworked metal; processed material; unworked metal; geological; electrical conduction; metal; solid piece; author direction; fabrication</x:v>
      </x:c>
      <x:c r="AE59" s="4" t="str">
        <x:v>From current item description. Proposed uses retain their existing approval status.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x:f>
        <x:v>proposal.natural.tungsten_ore; tungsten-bearing ore; resources; raw mineral; raw material; raw; geological; metal refining; mineral; rock; author direction; tool fabrication</x:v>
      </x:c>
      <x:c r="AE60" s="4" t="str">
        <x:v>From current item description. Proposed uses retain their existing approval status.</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x:f>
        <x:v>proposal.natural.magnesium_rock; magnesium-bearing rock; resources; raw mineral; raw material; raw; geological; metal refining; mineral; rock; author direction; </x:v>
      </x:c>
      <x:c r="AE61" s="4" t="str">
        <x:v>From current item description. Proposed uses retain their existing approval status.</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x:f>
        <x:v>proposal.natural.raw_magnesium; raw magnesium metal; resources; unworked metal; processed material; unworked metal; geological; fabrication; metal; solid piece; author direction; </x:v>
      </x:c>
      <x:c r="AE62" s="4" t="str">
        <x:v>From current item description. Proposed uses retain their existing approval status.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x:f>
        <x:v>proposal.natural.hematite; raw hematite; resources; iron oxide mineral; raw material; raw; geological; metal refining; mineral; rock; author direction; </x:v>
      </x:c>
      <x:c r="AE63" s="4" t="str">
        <x:v>From current item description. Proposed uses retain their existing approval status.</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x:f>
        <x:v>proposal.natural.sulfur; raw sulfur; resources; native nonmetal; raw material; raw; geological; chemical processing; mineral; rock; author direction; </x:v>
      </x:c>
      <x:c r="AE64" s="4" t="str">
        <x:v>From current item description. Proposed uses retain their existing approval status.</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x:f>
        <x:v>proposal.natural.borate; raw borate minerals; resources; evaporite mineral; raw material; raw; geological; glass and ceramics; mineral; rock; proposal; </x:v>
      </x:c>
      <x:c r="AE65" s="4" t="str">
        <x:v>From current item description. Proposed uses retain their existing approval status.</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x:f>
        <x:v>proposal.natural.gypsum; raw gypsum; resources; sulfate mineral; raw material; raw; geological; glass and ceramics; mineral; rock; proposal; </x:v>
      </x:c>
      <x:c r="AE66" s="4" t="str">
        <x:v>From current item description. Proposed uses retain their existing approval status.</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x:f>
        <x:v>proposal.natural.talc; raw talc; resources; industrial mineral; raw material; raw; geological; glass and ceramics; mineral; rock; proposal; surface finishing</x:v>
      </x:c>
      <x:c r="AE67" s="4" t="str">
        <x:v>From current item description. Proposed uses retain their existing approval status.</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x:f>
        <x:v>proposal.natural.manganese_ore; manganese-bearing ore; resources; raw mineral; raw material; raw; geological; metal refining; mineral; rock; proposal; decoration</x:v>
      </x:c>
      <x:c r="AE68" s="4" t="str">
        <x:v>From current item description. Proposed uses retain their existing approval status.</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x:f>
        <x:v>proposal.natural.lead_ore; lead-bearing ore; resources; raw mineral; raw material; raw; geological; metal refining; mineral; rock; proposal; </x:v>
      </x:c>
      <x:c r="AE69" s="4" t="str">
        <x:v>From current item description. Proposed uses retain their existing approval status.</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x:f>
        <x:v>proposal.natural.zinc_ore; zinc-bearing ore; resources; raw mineral; raw material; raw; geological; metal refining; mineral; rock; proposal; </x:v>
      </x:c>
      <x:c r="AE70" s="4" t="str">
        <x:v>From current item description. Proposed uses retain their existing approval status.</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x:f>
        <x:v>proposal.natural.silver_ore; silver-bearing ore; resources; raw mineral; raw material; raw; geological; metal refining; mineral; rock; proposal; electrical conduction</x:v>
      </x:c>
      <x:c r="AE71" s="4" t="str">
        <x:v>From current item description. Proposed uses retain their existing approval status.</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x:f>
        <x:v>proposal.natural.gold_rock; gold-bearing rock; resources; raw mineral; raw material; raw; geological; metal refining; mineral; rock; proposal; decoration</x:v>
      </x:c>
      <x:c r="AE72" s="4" t="str">
        <x:v>From current item description. Proposed uses retain their existing approval status.</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x:f>
        <x:v>proposal.natural.fluorite; raw fluorite; resources; industrial mineral; raw material; raw; geological; glass and ceramics; mineral; rock; proposal; metal refining</x:v>
      </x:c>
      <x:c r="AE73" s="4" t="str">
        <x:v>From current item description. Proposed uses retain their existing approval status.</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x:f>
        <x:v>proposal.natural.antimony_ore; antimony-bearing ore; resources; raw mineral; raw material; raw; geological; metal refining; mineral; rock; proposal; </x:v>
      </x:c>
      <x:c r="AE74" s="4" t="str">
        <x:v>From current item description. Proposed uses retain their existing approval status.</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x:f>
        <x:v>proposal.bio.chitin_fibers; scraped chitin fibers; resources; raw husk fiber; raw material; raw; fauna; paper making; shell / chitin; fiber; author direction; textile processing</x:v>
      </x:c>
      <x:c r="AE75" s="4" t="str">
        <x:v>From current item description. Proposed uses retain their existing approval status.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x:f>
        <x:v>proposal.bio.icore_fibers; scraped icore fibers; resources; raw husk fiber; raw material; raw; fauna; paper making; husk fiber; fiber; author direction; textile processing; icore husk fibers not liquid ichor</x:v>
      </x:c>
      <x:c r="AE76" s="4" t="str">
        <x:v>From current item description. Proposed uses retain their existing approval status.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x:f>
        <x:v>proposal.bio.husk_paper; husk-fiber paper; crafting components; paper; processed material; processed intermediate; fauna; writing and records; husk fiber; sheet; author direction; paper stationery</x:v>
      </x:c>
      <x:c r="AE77" s="4" t="str">
        <x:v>From current item description. Proposed uses retain their existing approval status.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x:f>
        <x:v>proposal.bio.pressed_husk; pressed husk-fiber textile material; crafting components; pressed textile material; processed material; processed intermediate; fauna; clothing fabrication; husk fiber; sheet; author direction; </x:v>
      </x:c>
      <x:c r="AE78" s="4" t="str">
        <x:v>From current item description. Proposed uses retain their existing approval status.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x:f>
        <x:v>proposal.bio.hide; raw hide; resources; animal hide; raw material; raw; fauna; textile processing; hide; sheet; author direction; </x:v>
      </x:c>
      <x:c r="AE79" s="4" t="str">
        <x:v>From current item description. Proposed uses retain their existing approval status.</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x:f>
        <x:v>proposal.bio.hide_material; processed hide material; crafting components; processed biological; processed material; processed intermediate; fauna; clothing fabrication; hide; sheet; author direction; </x:v>
      </x:c>
      <x:c r="AE80" s="4" t="str">
        <x:v>From current item description. Proposed uses retain their existing approval status.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x:f>
        <x:v>proposal.bio.edible_fraction; edible fauna fraction (species tbd); resources; food candidate; food material; unresolved; fauna; nutrition; faunal tissue; unresolved; author direction; </x:v>
      </x:c>
      <x:c r="AE81" s="4" t="str">
        <x:v>From current item description. Proposed uses retain their existing approval status.</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x:f>
        <x:v>proposal.bio.chemical_material; faunal chemical material (unspecified); resources; chemical material; chemical material; unresolved; fauna; chemical processing; biological chemical; unresolved; author direction; </x:v>
      </x:c>
      <x:c r="AE82" s="4" t="str">
        <x:v>From current item description. Proposed uses retain their existing approval status.</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x:f>
        <x:v>proposal.bio.liquid_material; faunal liquid material (unspecified); resources; biological liquid material; chemical material; extracted material; fauna; chemical processing; biological chemical; liquid; author direction; </x:v>
      </x:c>
      <x:c r="AE83" s="4" t="str">
        <x:v>From current item description. Proposed uses retain their existing approval status.</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x:f>
        <x:v>proposal.chemical.digestive_etchant; digestive etchant; resources; faunal chemical concept; chemical material; extracted material; fauna; chemical processing; biological chemical; unresolved; proposal; surface finishing</x:v>
      </x:c>
      <x:c r="AE84" s="4" t="str">
        <x:v>From current item description. Proposed uses retain their existing approval status.</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x:f>
        <x:v>proposal.chemical.husk_enzyme; husk-separation enzyme; resources; faunal chemical concept; chemical material; extracted material; fauna; fiber processing; biological chemical; unresolved; proposal; paper making; textile processing</x:v>
      </x:c>
      <x:c r="AE85" s="4" t="str">
        <x:v>From current item description. Proposed uses retain their existing approval status.</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x:f>
        <x:v>proposal.chemical.shell_binder; shell-binding secretion; resources; faunal chemical concept; chemical material; extracted material; fauna; binding and construction; biological chemical; unresolved; proposal; protective fabrication; textile processing</x:v>
      </x:c>
      <x:c r="AE86" s="4" t="str">
        <x:v>From current item description. Proposed uses retain their existing approval status.</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x:f>
        <x:v>proposal.chemical.clotting_compound; mineral clotting compound; resources; faunal chemical concept; chemical material; extracted material; fauna; equipment repair; biological chemical; unresolved; proposal; sealing</x:v>
      </x:c>
      <x:c r="AE87" s="4" t="str">
        <x:v>From current item description. Proposed uses retain their existing approval status.</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x:f>
        <x:v>proposal.chemical.mineral_ichor; mineral-rich ichor; resources; faunal chemical concept; chemical material; extracted material; fauna; chemical processing; biological chemical; liquid; proposal; decoration; ichor liquid not icore fiber</x:v>
      </x:c>
      <x:c r="AE88" s="4" t="str">
        <x:v>From current item description. Proposed uses retain their existing approval status.</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x:f>
        <x:v>proposal.chemical.joint_lubricant; joint-lubricating secretion; resources; faunal chemical concept; chemical material; extracted material; fauna; lubrication; biological chemical; unresolved; proposal; sealing</x:v>
      </x:c>
      <x:c r="AE89" s="4" t="str">
        <x:v>From current item description. Proposed uses retain their existing approval status.</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x:f>
        <x:v>proposal.chemical.insulating_secretion; insulating secretion; resources; faunal chemical concept; chemical material; extracted material; fauna; electrical insulation; biological chemical; unresolved; proposal; </x:v>
      </x:c>
      <x:c r="AE90" s="4" t="str">
        <x:v>From current item description. Proposed uses retain their existing approval status.</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x:f>
        <x:v>proposal.chemical.conductive_gel; charge-conducting gel; resources; faunal chemical concept; chemical material; extracted material; fauna; electrical conduction; biological chemical; gel; proposal; </x:v>
      </x:c>
      <x:c r="AE91" s="4" t="str">
        <x:v>From current item description. Proposed uses retain their existing approval status.</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x:f>
        <x:v>proposal.chemical.molt_release; molt-release compound; resources; faunal chemical concept; chemical material; extracted material; fauna; surface finishing; biological chemical; unresolved; proposal; fiber processing</x:v>
      </x:c>
      <x:c r="AE92" s="4" t="str">
        <x:v>From current item description. Proposed uses retain their existing approval status.</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x:f>
        <x:v>proposal.chemical.defensive_irritant; defensive irritant secretion; resources; faunal chemical concept; chemical material; extracted material; fauna; material exclusion; biological chemical; unresolved; proposal; </x:v>
      </x:c>
      <x:c r="AE93" s="4" t="str">
        <x:v>From current item description. Proposed uses retain their existing approval status.</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x:f>
        <x:v>proposal.chemical.disabling_venom; disabling venom fraction; resources; faunal chemical concept; chemical material; extracted material; fauna; specialist samples; biological chemical; unresolved; proposal; </x:v>
      </x:c>
      <x:c r="AE94" s="4" t="str">
        <x:v>From current item description. Proposed uses retain their existing approval status.</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x:f>
        <x:v>proposal.chemical.scent_marker; chemical scent marker; resources; faunal chemical concept; chemical material; extracted material; fauna; fauna interaction; biological chemical; unresolved; proposal; </x:v>
      </x:c>
      <x:c r="AE95" s="4" t="str">
        <x:v>From current item description. Proposed uses retain their existing approval status.</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x:f>
        <x:v>proposal.container.sample_vial; clear sample vial; containers; primary vessel; container; finished item; manufactured / unresolved; liquid and bulk containment; glass; solid part; proposal; inspection</x:v>
      </x:c>
      <x:c r="AE96" s="4" t="str">
        <x:v>From current item description. Proposed uses retain their existing approval status.</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x:f>
        <x:v>proposal.container.reagent_bottle; opaque reagent bottle; containers; primary vessel; container; finished item; manufactured / unresolved; liquid and bulk containment; glass; solid part; proposal; </x:v>
      </x:c>
      <x:c r="AE97" s="4" t="str">
        <x:v>From current item description. Proposed uses retain their existing approval status.</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x:f>
        <x:v>proposal.container.wide_jar; wide-mouth sample jar; containers; primary vessel; container; finished item; manufactured / unresolved; liquid and bulk containment; glass; solid part; proposal; </x:v>
      </x:c>
      <x:c r="AE98" s="4" t="str">
        <x:v>From current item description. Proposed uses retain their existing approval status.</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x:f>
        <x:v>proposal.container.ampoule; sealed sample ampoule; containers; primary vessel; container; finished item; manufactured / unresolved; liquid and bulk containment; glass; solid part; proposal; </x:v>
      </x:c>
      <x:c r="AE99" s="4" t="str">
        <x:v>From current item description. Proposed uses retain their existing approval status.</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x:f>
        <x:v>proposal.container.marked_flask; marked glass flask; containers; primary vessel; container; finished item; manufactured / unresolved; liquid and bulk containment; glass; solid part; proposal; inspection</x:v>
      </x:c>
      <x:c r="AE100" s="4" t="str">
        <x:v>From current item description. Proposed uses retain their existing approval status.</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x:f>
        <x:v>proposal.container.shell_cage; shell-caged glass flask; containers; protected vessel assembly; container; finished item; manufactured / unresolved; liquid and bulk containment; glass and shell; assembly; proposal; </x:v>
      </x:c>
      <x:c r="AE101" s="4" t="str">
        <x:v>From current item description. Proposed uses retain their existing approval status.</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x:f>
        <x:v>proposal.container.lined_canister; glass-lined haul canister; containers; protected vessel assembly; container; finished item; manufactured / unresolved; liquid and bulk containment; glass with unresolved casing; assembly; proposal; </x:v>
      </x:c>
      <x:c r="AE102" s="4" t="str">
        <x:v>From current item description. Proposed uses retain their existing approval status.</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x:f>
        <x:v>proposal.container.ceramic_jar; glazed ceramic reagent jar; containers; primary vessel; container; finished item; manufactured / unresolved; liquid and bulk containment; ceramic; solid part; proposal; </x:v>
      </x:c>
      <x:c r="AE103" s="4" t="str">
        <x:v>From current item description. Proposed uses retain their existing approval status.</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x:f>
        <x:v>proposal.container.bulk_ichor; bulk ichor vessel; containers; primary vessel; container; finished item; manufactured / unresolved; liquid and bulk containment; mixed / unresolved; assembly; proposal; </x:v>
      </x:c>
      <x:c r="AE104" s="4" t="str">
        <x:v>From current item description. Proposed uses retain their existing approval status.</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x:f>
        <x:v>proposal.container.vial_case; divided vial case; containers; protective carrier; carrier; finished item; manufactured / unresolved; cargo organization; mixed / unresolved; assembly; proposal; </x:v>
      </x:c>
      <x:c r="AE105" s="4" t="str">
        <x:v>From current item description. Proposed uses retain their existing approval status.</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x:f>
        <x:v>proposal.container.sealed_box; sealed cargo box; containers; protective carrier; carrier; finished item; manufactured / unresolved; cargo organization; mixed / unresolved; assembly; proposal; </x:v>
      </x:c>
      <x:c r="AE106" s="4" t="str">
        <x:v>From current item description. Proposed uses retain their existing approval status.</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x:f>
        <x:v>proposal.container.field_chest; locking field chest; containers; storage object candidate; container; finished item; manufactured / unresolved; cargo organization; mixed / unresolved; assembly; proposal; </x:v>
      </x:c>
      <x:c r="AE107" s="4" t="str">
        <x:v>From current item description. Proposed uses retain their existing approval status.</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x:f>
        <x:v>proposal.container.funnel; glass transfer funnel; containers; transfer glassware; tool; finished item; manufactured / unresolved; material transfer; glass; solid part; proposal; </x:v>
      </x:c>
      <x:c r="AE108" s="4" t="str">
        <x:v>From current item description. Proposed uses retain their existing approval status.</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x:f>
        <x:v>proposal.container.draw_tube; glass draw tube; containers; transfer glassware; tool; finished item; manufactured / unresolved; material transfer; glass; solid part; proposal; </x:v>
      </x:c>
      <x:c r="AE109" s="4" t="str">
        <x:v>From current item description. Proposed uses retain their existing approval status.</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x:f>
        <x:v>proposal.container.glass_stopper; matched glass stopper; containers; closure component; container part; processed intermediate; manufactured / unresolved; sealing; glass; solid part; proposal; </x:v>
      </x:c>
      <x:c r="AE110" s="4" t="str">
        <x:v>From current item description. Proposed uses retain their existing approval status.</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x:f>
        <x:v>proposal.container.seal_collar; compression seal collar; containers; closure component; container part; processed intermediate; manufactured / unresolved; sealing; mixed / unresolved; solid part; proposal; </x:v>
      </x:c>
      <x:c r="AE111" s="4" t="str">
        <x:v>From current item description. Proposed uses retain their existing approval status.</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x:f>
        <x:v>proposal.gear.mail_shirt; chainmail shirt; equipment; torso layer; armor; finished item; manufactured / unresolved; clothing; metal; garment; author direction; protection; chain mail shirt</x:v>
      </x:c>
      <x:c r="AE112" s="4" t="str">
        <x:v>From current item description. Proposed uses retain their existing approval status.</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x:f>
        <x:v>proposal.gear.metal_armor_set; assembled metal armor; equipment; whole-body assembly candidate; armor; finished item; manufactured / unresolved; protection; metal; assembly; author direction; </x:v>
      </x:c>
      <x:c r="AE113" s="4" t="str">
        <x:v>From current item description. Proposed uses retain their existing approval status.</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x:f>
        <x:v>proposal.gear.chest_armor; chest armor; equipment; torso plate; armor; finished item; manufactured / unresolved; protection; metal; assembly; author direction; </x:v>
      </x:c>
      <x:c r="AE114" s="4" t="str">
        <x:v>From current item description. Proposed uses retain their existing approval status.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x:f>
        <x:v>proposal.gear.helmet; helmet; equipment; head; armor; finished item; manufactured / unresolved; protection; metal; assembly; author direction; </x:v>
      </x:c>
      <x:c r="AE115" s="4" t="str">
        <x:v>From current item description. Proposed uses retain their existing approval status.</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x:f>
        <x:v>proposal.gear.leg_armor; leg armor; equipment; lower limbs; armor; finished item; manufactured / unresolved; protection; metal; assembly; author direction; </x:v>
      </x:c>
      <x:c r="AE116" s="4" t="str">
        <x:v>From current item description. Proposed uses retain their existing approval status.</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x:f>
        <x:v>proposal.gear.boots; boots; equipment; feet; wearable; finished item; manufactured / unresolved; protection; mixed / unresolved; garment; author direction; traversal</x:v>
      </x:c>
      <x:c r="AE117" s="4" t="str">
        <x:v>From current item description. Proposed uses retain their existing approval status.</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x:f>
        <x:v>proposal.gear.gloves; gloves; equipment; hands; wearable; finished item; manufactured / unresolved; protection; mixed / unresolved; garment; author direction; </x:v>
      </x:c>
      <x:c r="AE118" s="4" t="str">
        <x:v>From current item description. Proposed uses retain their existing approval status.</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x:f>
        <x:v>proposal.gear.backpack; backpack; equipment; back-mounted carrier; carrier; finished item; manufactured / unresolved; cargo organization; mixed / unresolved; assembly; author direction; </x:v>
      </x:c>
      <x:c r="AE119" s="4" t="str">
        <x:v>From current item description. Proposed uses retain their existing approval status.</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x:f>
        <x:v>proposal.gear.special_plates; specialized armor plates; equipment; modular protection; armor; finished item; manufactured / unresolved; protection; metal; assembly; author direction; </x:v>
      </x:c>
      <x:c r="AE120" s="4" t="str">
        <x:v>From current item description. Proposed uses retain their existing approval status.</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x:f>
        <x:v>proposal.gear.shield; shield; equipment; held / mounted defensive gear; shield; finished item; manufactured / unresolved; protection; mixed / unresolved; assembly; author direction; </x:v>
      </x:c>
      <x:c r="AE121" s="4" t="str">
        <x:v>From current item description. Proposed uses retain their existing approval status.</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x:f>
        <x:v>proposal.weapon.caltrops; caltrops; weapons; trip-ups; trip hazard; finished item; manufactured / unresolved; area denial; unresolved; solid part; author direction; </x:v>
      </x:c>
      <x:c r="AE122" s="4" t="str">
        <x:v>From current item description. Proposed uses retain their existing approval status.</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x:f>
        <x:v>proposal.ancient.carbon_composite; ancient carbon composite; resources; ancient manufactured material; processed material; ancient manufactured; ancient technology; use unresolved; ancient composite; unresolved; author direction; </x:v>
      </x:c>
      <x:c r="AE123" s="4" t="str">
        <x:v>From current item description. Proposed uses retain their existing approval status.</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x:f>
        <x:v>proposal.ancient.nanocarbon; ancient nanocarbon material; resources; ancient manufactured material; processed material; ancient manufactured; ancient technology; use unresolved; ancient composite; unresolved; author direction; </x:v>
      </x:c>
      <x:c r="AE124" s="4" t="str">
        <x:v>From current item description. Proposed uses retain their existing approval status.</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x:f>
        <x:v>proposal.ancient.plasteel; ancient plasteel material; resources; ancient manufactured material; processed material; ancient manufactured; ancient technology; use unresolved; ancient composite; unresolved; author direction; </x:v>
      </x:c>
      <x:c r="AE125" s="4" t="str">
        <x:v>From current item description. Proposed uses retain their existing approval status.</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x:f>
        <x:v>proposal.fashion.special_spectacles; specialized spectacles; equipment; specialist eyewear; wearable; finished item; manufactured / unresolved; vision; mixed / unresolved; assembly; author direction; </x:v>
      </x:c>
      <x:c r="AE126" s="4" t="str">
        <x:v>From current item description. Proposed uses retain their existing approval status.</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x:f>
        <x:v>proposal.fashion.eyeglasses; eyeglasses; equipment; eyewear; wearable; finished item; manufactured / unresolved; vision; mixed / unresolved; assembly; author direction; </x:v>
      </x:c>
      <x:c r="AE127" s="4" t="str">
        <x:v>From current item description. Proposed uses retain their existing approval status.</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x:f>
        <x:v>proposal.fashion.hat; hat; equipment; headwear; wearable; finished item; manufactured / unresolved; clothing; mixed / unresolved; garment; author direction; fashion</x:v>
      </x:c>
      <x:c r="AE128" s="4" t="str">
        <x:v>From current item description. Proposed uses retain their existing approval status.</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x:f>
        <x:v>proposal.fashion.husk_garment; elaborate husk-fiber wear; equipment; fashion garment; wearable; finished item; manufactured / unresolved; fashion; husk fiber; garment; author direction; </x:v>
      </x:c>
      <x:c r="AE129" s="4" t="str">
        <x:v>From current item description. Proposed uses retain their existing approval status.</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x:f>
        <x:v>proposal.fashion.fur_garment; elaborate fur wear; equipment; fashion garment; wearable; finished item; manufactured / unresolved; fashion; fur; garment; author direction; </x:v>
      </x:c>
      <x:c r="AE130" s="4" t="str">
        <x:v>From current item description. Proposed uses retain their existing approval status.</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x:f>
        <x:v>proposal.fashion.hide_garment; elaborate hide wear; equipment; fashion garment; wearable; finished item; manufactured / unresolved; fashion; hide; garment; author direction; </x:v>
      </x:c>
      <x:c r="AE131" s="4" t="str">
        <x:v>From current item description. Proposed uses retain their existing approval status.</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x:f>
        <x:v>proposal.gem.clear_quartz; clear quartz; resources; gemstone concept; gem material; unresolved; geological; decoration; gemstone; unresolved; proposal; </x:v>
      </x:c>
      <x:c r="AE132" s="4" t="str">
        <x:v>From current item description. Proposed uses retain their existing approval status.</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x:f>
        <x:v>proposal.gem.smoky_quartz; smoky quartz; resources; gemstone concept; gem material; unresolved; geological; decoration; gemstone; unresolved; proposal; </x:v>
      </x:c>
      <x:c r="AE133" s="4" t="str">
        <x:v>From current item description. Proposed uses retain their existing approval status.</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x:f>
        <x:v>proposal.gem.garnet; garnet; resources; gemstone concept; gem material; unresolved; geological; decoration; gemstone; unresolved; proposal; </x:v>
      </x:c>
      <x:c r="AE134" s="4" t="str">
        <x:v>From current item description. Proposed uses retain their existing approval status.</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x:f>
        <x:v>proposal.gem.spinel; spinel; resources; gemstone concept; gem material; unresolved; geological; decoration; gemstone; unresolved; proposal; </x:v>
      </x:c>
      <x:c r="AE135" s="4" t="str">
        <x:v>From current item description. Proposed uses retain their existing approval status.</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x:f>
        <x:v>proposal.gem.peridot; peridot; resources; gemstone concept; gem material; unresolved; geological; decoration; gemstone; unresolved; proposal; </x:v>
      </x:c>
      <x:c r="AE136" s="4" t="str">
        <x:v>From current item description. Proposed uses retain their existing approval status.</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x:f>
        <x:v>proposal.gem.corundum; ruby / sapphire corundum; resources; gemstone concept; gem material; unresolved; geological; decoration; gemstone; unresolved; proposal; </x:v>
      </x:c>
      <x:c r="AE137" s="4" t="str">
        <x:v>From current item description. Proposed uses retain their existing approval status.</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x:f>
        <x:v>proposal.gem.tourmaline; tourmaline; resources; gemstone concept; gem material; unresolved; geological; decoration; gemstone; unresolved; proposal; </x:v>
      </x:c>
      <x:c r="AE138" s="4" t="str">
        <x:v>From current item description. Proposed uses retain their existing approval status.</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x:f>
        <x:v>proposal.gem.zircon; zircon; resources; gemstone concept; gem material; unresolved; geological; decoration; gemstone; unresolved; proposal; </x:v>
      </x:c>
      <x:c r="AE139" s="4" t="str">
        <x:v>From current item description. Proposed uses retain their existing approval status.</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x:f>
        <x:v>proposal.gear.simple_wraps; simple everyday wraps; equipment; everyday clothing; wearable; finished item; manufactured / unresolved; clothing; mixed / unresolved; garment; author direction; </x:v>
      </x:c>
      <x:c r="AE140" s="4" t="str">
        <x:v>From current item description. Proposed uses retain their existing approval status.</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x:f>
        <x:v>proposal.bio.inner_wing; delicate inner wing; resources; wing material; raw material; raw; fauna; sun shading; wing membrane; membrane; author direction; sail membrane; wind propulsion</x:v>
      </x:c>
      <x:c r="AE141" s="4" t="str">
        <x:v>From current item description. Proposed uses retain their existing approval status.</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x:f>
        <x:v>proposal.bio.wing_panel; prepared wing shade panel; crafting components; wing material; crafting component; processed intermediate; fauna; sun shading; wing membrane; panel; proposal; </x:v>
      </x:c>
      <x:c r="AE142" s="4" t="str">
        <x:v>From current item description. Proposed uses retain their existing approval status.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x:f>
        <x:v>proposal.canister.body_blank; canister body blank; crafting components; canister economy concept; container part; processed intermediate; manufactured / unresolved; liquid and bulk containment; mixed / unresolved; solid part; proposal; </x:v>
      </x:c>
      <x:c r="AE143" s="4" t="str">
        <x:v>From current item description. Proposed uses retain their existing approval status.</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x:f>
        <x:v>proposal.canister.seal_ring; replacement seal ring; crafting components; canister economy concept; container part; processed intermediate; manufactured / unresolved; sealing; mixed / unresolved; solid part; proposal; gasket</x:v>
      </x:c>
      <x:c r="AE144" s="4" t="str">
        <x:v>From current item description. Proposed uses retain their existing approval status.</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x:f>
        <x:v>proposal.canister.seal_seat; fitted seal seat; crafting components; canister economy concept; container part; processed intermediate; manufactured / unresolved; sealing; mixed / unresolved; solid part; proposal; </x:v>
      </x:c>
      <x:c r="AE145" s="4" t="str">
        <x:v>From current item description. Proposed uses retain their existing approval status.</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x:f>
        <x:v>proposal.canister.sealant; canister joint sealant; crafting components; canister economy concept; chemical material; processed intermediate; manufactured / unresolved; sealing; mixed / unresolved; unresolved; proposal; </x:v>
      </x:c>
      <x:c r="AE146" s="4" t="str">
        <x:v>From current item description. Proposed uses retain their existing approval status.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x:f>
        <x:v>proposal.canister.feed_line; feed-line section; crafting components; canister economy concept; container part; processed intermediate; manufactured / unresolved; material transfer; mixed / unresolved; solid part; proposal; </x:v>
      </x:c>
      <x:c r="AE147" s="4" t="str">
        <x:v>From current item description. Proposed uses retain their existing approval status.</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x:f>
        <x:v>proposal.canister.coupling; feed-line coupling; crafting components; canister economy concept; container part; processed intermediate; manufactured / unresolved; material transfer; mixed / unresolved; solid part; proposal; sealing</x:v>
      </x:c>
      <x:c r="AE148" s="4" t="str">
        <x:v>From current item description. Proposed uses retain their existing approval status.</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x:f>
        <x:v>proposal.canister.mouthpiece; canister mouthpiece interface; crafting components; canister economy concept; container part; processed intermediate; manufactured / unresolved; survival provision; mixed / unresolved; solid part; proposal; </x:v>
      </x:c>
      <x:c r="AE149" s="4" t="str">
        <x:v>From current item description. Proposed uses retain their existing approval status.</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x:f>
        <x:v>proposal.canister.window; canister viewing-port insert; crafting components; canister economy concept; container part; processed intermediate; manufactured / unresolved; inspection; glass; solid part; proposal; </x:v>
      </x:c>
      <x:c r="AE150" s="4" t="str">
        <x:v>From current item description. Proposed uses retain their existing approval status.</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x:f>
        <x:v>proposal.canister.mount; canister mounting bracket; crafting components; canister economy concept; container part; processed intermediate; manufactured / unresolved; equipment mounting; mixed / unresolved; solid part; proposal; </x:v>
      </x:c>
      <x:c r="AE151" s="4" t="str">
        <x:v>From current item description. Proposed uses retain their existing approval status.</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x:f>
        <x:v>proposal.canister.harness; fitted canister harness; equipment; canister economy concept; carrier; finished item; manufactured / unresolved; equipment mounting; mixed / unresolved; assembly; proposal; </x:v>
      </x:c>
      <x:c r="AE152" s="4" t="str">
        <x:v>From current item description. Proposed uses retain their existing approval status.</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x:f>
        <x:v>proposal.canister.inspection_gauge; seal inspection gauge; equipment; canister economy concept; tool; finished item; manufactured / unresolved; inspection; mixed / unresolved; assembly; proposal; </x:v>
      </x:c>
      <x:c r="AE153" s="4" t="str">
        <x:v>From current item description. Proposed uses retain their existing approval status.</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x:f>
        <x:v>proposal.canister.service_kit; canister service kit; field supplies; canister economy concept; service kit; finished item; manufactured / unresolved; equipment repair; mixed / unresolved; assembly; proposal; sealing</x:v>
      </x:c>
      <x:c r="AE154" s="4" t="str">
        <x:v>From current item description. Proposed uses retain their existing approval status.</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x:f>
        <x:v>proposal.canister.maker_plate; canister maker plate; crafting components; canister economy concept; crafting component; processed intermediate; manufactured / unresolved; provenance; mixed / unresolved; solid part; proposal; decoration</x:v>
      </x:c>
      <x:c r="AE155" s="4" t="str">
        <x:v>From current item description. Proposed uses retain their existing approval status.</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x:f>
        <x:v>proposal.canister.trim; decorative canister panel; crafting components; canister economy concept; crafting component; processed intermediate; manufactured / unresolved; decoration; mixed / unresolved; solid part; proposal; </x:v>
      </x:c>
      <x:c r="AE156" s="4" t="str">
        <x:v>From current item description. Proposed uses retain their existing approval status.</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x:f>
        <x:v>proposal.canister.endcap; canister protective endcap; crafting components; canister economy concept; container part; processed intermediate; manufactured / unresolved; protection; mixed / unresolved; solid part; proposal; dust exclusion</x:v>
      </x:c>
      <x:c r="AE157" s="4" t="str">
        <x:v>From current item description. Proposed uses retain their existing approval status.</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x:f>
        <x:v>proposal.culture.icon; preserver icon token; cultural objects; religious; cultural object; finished item; manufactured / unresolved; devotion; metal or shell; solid piece; proposal; </x:v>
      </x:c>
      <x:c r="AE158" s="4" t="str">
        <x:v>From current item description. Proposed uses retain their existing approval status.</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x:f>
        <x:v>proposal.culture.shrine; household shrine plaque; cultural objects; religious; cultural object; finished item; manufactured / unresolved; devotion; metal or shell; panel; proposal; </x:v>
      </x:c>
      <x:c r="AE159" s="4" t="str">
        <x:v>From current item description. Proposed uses retain their existing approval status.</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x:f>
        <x:v>proposal.culture.altar_vial; altar display vial; cultural objects; religious; container; finished item; manufactured / unresolved; ceremony; glass and metal; assembly; proposal; liquid and bulk containment</x:v>
      </x:c>
      <x:c r="AE160" s="4" t="str">
        <x:v>From current item description. Proposed uses retain their existing approval status.</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x:f>
        <x:v>proposal.culture.reliquary; relic case; cultural objects; religious; container; finished item; manufactured / unresolved; devotion; metal or shell; assembly; proposal; keepsake storage</x:v>
      </x:c>
      <x:c r="AE161" s="4" t="str">
        <x:v>From current item description. Proposed uses retain their existing approval status.</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x:f>
        <x:v>proposal.culture.prayer_leaf; husk-paper prayer leaf; cultural objects; religious; document; finished item; manufactured / unresolved; devotion; husk fiber; sheet; proposal; writing and records</x:v>
      </x:c>
      <x:c r="AE162" s="4" t="str">
        <x:v>From current item description. Proposed uses retain their existing approval status.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x:f>
        <x:v>proposal.culture.offering; votive shell token; cultural objects; religious; cultural object; finished item; manufactured / unresolved; devotion; shell / chitin; solid piece; proposal; </x:v>
      </x:c>
      <x:c r="AE163" s="4" t="str">
        <x:v>From current item description. Proposed uses retain their existing approval status.</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x:f>
        <x:v>proposal.culture.badge; civic office badge; cultural objects; political / civic; cultural object; finished item; manufactured / unresolved; civic identification; metal or shell; solid piece; proposal; </x:v>
      </x:c>
      <x:c r="AE164" s="4" t="str">
        <x:v>From current item description. Proposed uses retain their existing approval status.</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x:f>
        <x:v>proposal.culture.stamp; official seal stamp; cultural objects; political / civic; tool; finished item; manufactured / unresolved; writing and records; metal; solid part; proposal; civic identification; document authentication stamp not pressure seal</x:v>
      </x:c>
      <x:c r="AE165" s="4" t="str">
        <x:v>From current item description. Proposed uses retain their existing approval status.</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x:f>
        <x:v>proposal.culture.register; civic register folio; cultural objects; political / civic; document; finished item; manufactured / unresolved; writing and records; husk fiber and shell; folio; proposal; civic recognition</x:v>
      </x:c>
      <x:c r="AE166" s="4" t="str">
        <x:v>From current item description. Proposed uses retain their existing approval status.</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x:f>
        <x:v>proposal.culture.notice; public notice plate; cultural objects; political / civic; document; finished item; manufactured / unresolved; public communication; metal or shell; panel; proposal; </x:v>
      </x:c>
      <x:c r="AE167" s="4" t="str">
        <x:v>From current item description. Proposed uses retain their existing approval status.</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x:f>
        <x:v>proposal.culture.petition; petition leaf; cultural objects; political / civic; document; finished item; manufactured / unresolved; public communication; husk fiber; sheet; proposal; </x:v>
      </x:c>
      <x:c r="AE168" s="4" t="str">
        <x:v>From current item description. Proposed uses retain their existing approval status.</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x:f>
        <x:v>proposal.culture.commendation; community service medallion; cultural objects; political / civic; cultural object; finished item; manufactured / unresolved; civic recognition; metal; solid piece; proposal; </x:v>
      </x:c>
      <x:c r="AE169" s="4" t="str">
        <x:v>From current item description. Proposed uses retain their existing approval status.</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x:f>
        <x:v>proposal.culture.pilgrim_die; pilgrimage marking die; cultural objects; ritual; tool; finished item; manufactured / unresolved; ceremony; metal; solid part; proposal; provenance</x:v>
      </x:c>
      <x:c r="AE170" s="4" t="str">
        <x:v>From current item description. Proposed uses retain their existing approval status.</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x:f>
        <x:v>proposal.culture.memorial; memorial name plate; cultural objects; ritual; cultural object; finished item; manufactured / unresolved; remembrance; metal or shell; panel; proposal; </x:v>
      </x:c>
      <x:c r="AE171" s="4" t="str">
        <x:v>From current item description. Proposed uses retain their existing approval status.</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x:f>
        <x:v>proposal.culture.oath_ring; oath exchange ring; cultural objects; ritual; cultural object; finished item; manufactured / unresolved; ceremony; metal; solid piece; proposal; </x:v>
      </x:c>
      <x:c r="AE172" s="4" t="str">
        <x:v>From current item description. Proposed uses retain their existing approval status.</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x:f>
        <x:v>proposal.culture.milestone; life-event charm; cultural objects; ritual; cultural object; finished item; manufactured / unresolved; remembrance; metal or shell; solid piece; proposal; ceremony</x:v>
      </x:c>
      <x:c r="AE173" s="4" t="str">
        <x:v>From current item description. Proposed uses retain their existing approval status.</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x:f>
        <x:v>proposal.culture.rattle; ceremonial shell rattle; cultural objects; ritual; musical instrument; finished item; manufactured / unresolved; ceremony; shell and mineral; assembly; proposal; music</x:v>
      </x:c>
      <x:c r="AE174" s="4" t="str">
        <x:v>From current item description. Proposed uses retain their existing approval status.</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x:f>
        <x:v>proposal.culture.gift_case; ceremonial gift case; cultural objects; ritual; container; finished item; manufactured / unresolved; ceremony; metal or shell; assembly; proposal; keepsake storage</x:v>
      </x:c>
      <x:c r="AE175" s="4" t="str">
        <x:v>From current item description. Proposed uses retain their existing approval status.</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x:f>
        <x:v>proposal.culture.bowl; everyday shell bowl; everyday objects; everyday household; household utensil; finished item; manufactured / unresolved; food service; metal or shell; solid piece; proposal; </x:v>
      </x:c>
      <x:c r="AE176" s="4" t="str">
        <x:v>From current item description. Proposed uses retain their existing approval status.</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x:f>
        <x:v>proposal.culture.spoon; algae spoon / scraper; everyday objects; everyday household; household utensil; finished item; manufactured / unresolved; food service; metal or shell; solid piece; proposal; </x:v>
      </x:c>
      <x:c r="AE177" s="4" t="str">
        <x:v>From current item description. Proposed uses retain their existing approval status.</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x:f>
        <x:v>proposal.culture.brush; dust brush; everyday objects; everyday household; tool; finished item; manufactured / unresolved; cleaning; faunal fiber and shell; assembly; proposal; </x:v>
      </x:c>
      <x:c r="AE178" s="4" t="str">
        <x:v>From current item description. Proposed uses retain their existing approval status.</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x:f>
        <x:v>proposal.culture.comb; shell comb; everyday objects; everyday household; household utensil; finished item; manufactured / unresolved; grooming; metal or shell; solid piece; proposal; </x:v>
      </x:c>
      <x:c r="AE179" s="4" t="str">
        <x:v>From current item description. Proposed uses retain their existing approval status.</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x:f>
        <x:v>proposal.culture.tablet; reusable tally tablet; everyday objects; everyday household; document; finished item; manufactured / unresolved; writing and records; mineral or shell; solid piece; proposal; </x:v>
      </x:c>
      <x:c r="AE180" s="4" t="str">
        <x:v>From current item description. Proposed uses retain their existing approval status.</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x:f>
        <x:v>proposal.culture.stylus; marking stylus; everyday objects; everyday household; tool; finished item; manufactured / unresolved; writing and records; metal and shell; solid part; proposal; </x:v>
      </x:c>
      <x:c r="AE181" s="4" t="str">
        <x:v>From current item description. Proposed uses retain their existing approval status.</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x:f>
        <x:v>proposal.ceramic.grog; crushed fired ceramic grit; resources; ceramic feedstock; processed material; processed intermediate; geological; glass and ceramics; ceramic feed mixture; particles; proposal; fabrication; ceramic; pottery</x:v>
      </x:c>
      <x:c r="AE182" s="4" t="str">
        <x:v>Specific item proposed from author ceramics direction; functional and material limits remain unresolved.</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x:f>
        <x:v>proposal.ceramic.body_feed; prepared ceramic body feed; resources; ceramic feedstock; processed material; processed intermediate; geological; glass and ceramics; ceramic feed mixture; particles; proposal; fabrication; ceramic; pottery</x:v>
      </x:c>
      <x:c r="AE183" s="4" t="str">
        <x:v>Specific item proposed from author ceramics direction; functional and material limits remain unresolved.</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x:f>
        <x:v>proposal.ceramic.glaze_feed; prepared glaze feed; resources; ceramic feedstock; processed material; processed intermediate; geological; glass and ceramics; ceramic feed mixture; particles; proposal; surface finishing; ceramic; pottery</x:v>
      </x:c>
      <x:c r="AE184" s="4" t="str">
        <x:v>Specific item proposed from author ceramics direction; functional and material limits remain unresolved.</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x:f>
        <x:v>proposal.ceramic.unfired_blank; unfired shaped ceramic blank; crafting components; ceramic intermediate; crafting component; unfired intermediate; manufactured / unresolved; glass and ceramics; ceramic; solid part; proposal; pottery</x:v>
      </x:c>
      <x:c r="AE185" s="4" t="str">
        <x:v>Specific item proposed from author ceramics direction; functional and material limits remain unresolved.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x:f>
        <x:v>proposal.ceramic.bowl; plain ceramic eating bowl; everyday objects; ceramic household; household utensil; finished item; manufactured / unresolved; food service; ceramic; solid part; proposal; pottery</x:v>
      </x:c>
      <x:c r="AE186" s="4" t="str">
        <x:v>Specific item proposed from author ceramics direction; functional and material limits remain unresolved.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x:f>
        <x:v>proposal.ceramic.cup; small ceramic cup; everyday objects; ceramic household; household utensil; finished item; manufactured / unresolved; food service; ceramic; solid part; proposal; pottery</x:v>
      </x:c>
      <x:c r="AE187" s="4" t="str">
        <x:v>Specific item proposed from author ceramics direction; functional and material limits remain unresolved.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x:f>
        <x:v>proposal.ceramic.plate; ceramic serving plate; everyday objects; ceramic household; household utensil; finished item; manufactured / unresolved; food service; ceramic; solid part; proposal; pottery</x:v>
      </x:c>
      <x:c r="AE188" s="4" t="str">
        <x:v>Specific item proposed from author ceramics direction; functional and material limits remain unresolved.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x:f>
        <x:v>proposal.ceramic.storage_crock; ceramic dry-storage crock; containers; ceramic storage; container; finished item; manufactured / unresolved; cargo organization; ceramic; solid part; proposal; liquid and bulk containment; pottery</x:v>
      </x:c>
      <x:c r="AE189" s="4" t="str">
        <x:v>Specific item proposed from author ceramics direction; functional and material limits remain unresolved.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x:f>
        <x:v>proposal.ceramic.crucible; ceramic crucible; equipment; ceramic workshop; tool; finished item; manufactured / unresolved; metal refining; ceramic; solid part; proposal; glass and ceramics; pottery</x:v>
      </x:c>
      <x:c r="AE190" s="4" t="str">
        <x:v>Specific item proposed from author ceramics direction; functional and material limits remain unresolved.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x:f>
        <x:v>proposal.ceramic.casting_mold; ceramic casting mold; equipment; ceramic workshop; tool; finished item; manufactured / unresolved; fabrication; ceramic; solid part; proposal; metal refining; pottery</x:v>
      </x:c>
      <x:c r="AE191" s="4" t="str">
        <x:v>Specific item proposed from author ceramics direction; functional and material limits remain unresolved.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x:f>
        <x:v>proposal.ceramic.mortar; ceramic grinding mortar; equipment; ceramic workshop; tool; finished item; manufactured / unresolved; chemical processing; ceramic; solid part; proposal; glass and ceramics; pottery</x:v>
      </x:c>
      <x:c r="AE192" s="4" t="str">
        <x:v>Specific item proposed from author ceramics direction; functional and material limits remain unresolved.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x:f>
        <x:v>proposal.ceramic.pestle; ceramic pestle; equipment; ceramic workshop; tool; finished item; manufactured / unresolved; chemical processing; ceramic; solid part; proposal; glass and ceramics; pottery</x:v>
      </x:c>
      <x:c r="AE193" s="4" t="str">
        <x:v>Specific item proposed from author ceramics direction; functional and material limits remain unresolved.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x:f>
        <x:v>proposal.ceramic.firing_tray; ceramic firing tray; equipment; ceramic workshop; tool; finished item; manufactured / unresolved; glass and ceramics; ceramic; panel; proposal; pottery</x:v>
      </x:c>
      <x:c r="AE194" s="4" t="str">
        <x:v>Specific item proposed from author ceramics direction; functional and material limits remain unresolved.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x:f>
        <x:v>proposal.ceramic.refractory_brick; refractory ceramic brick; crafting components; ceramic thermal component; crafting component; processed intermediate; manufactured / unresolved; protective fabrication; ceramic; solid part; proposal; glass and ceramics; metal refining; pottery</x:v>
      </x:c>
      <x:c r="AE195" s="4" t="str">
        <x:v>Specific item proposed from author ceramics direction; functional and material limits remain unresolved.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x:f>
        <x:v>proposal.ceramic.kiln_liner; ceramic kiln lining panel; crafting components; ceramic thermal component; crafting component; processed intermediate; manufactured / unresolved; protective fabrication; ceramic; panel; proposal; glass and ceramics; pottery</x:v>
      </x:c>
      <x:c r="AE196" s="4" t="str">
        <x:v>Specific item proposed from author ceramics direction; functional and material limits remain unresolved.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x:f>
        <x:v>proposal.ceramic.bead; ceramic insulating bead; crafting components; ceramic electrical component; crafting component; processed intermediate; manufactured / unresolved; electrical insulation; ceramic; solid part; proposal; electrical work; pottery</x:v>
      </x:c>
      <x:c r="AE197" s="4" t="str">
        <x:v>Specific item proposed from author ceramics direction; functional and material limits remain unresolved.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x:f>
        <x:v>proposal.ceramic.spacer; ceramic insulating spacer; crafting components; ceramic electrical component; crafting component; processed intermediate; manufactured / unresolved; electrical insulation; ceramic; solid part; proposal; electrical work; pottery</x:v>
      </x:c>
      <x:c r="AE198" s="4" t="str">
        <x:v>Specific item proposed from author ceramics direction; functional and material limits remain unresolved.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x:f>
        <x:v>proposal.ceramic.feedthrough; ceramic electrical feedthrough; crafting components; ceramic electrical component; crafting component; processed intermediate; manufactured / unresolved; electrical insulation; ceramic and metal; assembly; proposal; electrical conduction; ceramic; pottery</x:v>
      </x:c>
      <x:c r="AE199" s="4" t="str">
        <x:v>Specific item proposed from author ceramics direction; functional and material limits remain unresolved.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x:f>
        <x:v>proposal.ceramic.stopper; fitted ceramic stopper; crafting components; ceramic vessel fitting; container part; processed intermediate; manufactured / unresolved; sealing; ceramic; solid part; proposal; pottery</x:v>
      </x:c>
      <x:c r="AE200" s="4" t="str">
        <x:v>Specific item proposed from author ceramics direction; functional and material limits remain unresolved.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x:f>
        <x:v>proposal.ceramic.lid; ceramic vessel lid; crafting components; ceramic vessel fitting; container part; processed intermediate; manufactured / unresolved; liquid and bulk containment; ceramic; solid part; proposal; dust exclusion; pottery</x:v>
      </x:c>
      <x:c r="AE201" s="4" t="str">
        <x:v>Specific item proposed from author ceramics direction; functional and material limits remain unresolved.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x:f>
        <x:v>proposal.ceramic.pour_spout; ceramic pouring spout; crafting components; ceramic vessel fitting; container part; processed intermediate; manufactured / unresolved; material transfer; ceramic; solid part; proposal; pottery</x:v>
      </x:c>
      <x:c r="AE202" s="4" t="str">
        <x:v>Specific item proposed from author ceramics direction; functional and material limits remain unresolved.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x:f>
        <x:v>proposal.ceramic.conduit; ceramic conduit section; crafting components; ceramic vessel fitting; crafting component; processed intermediate; manufactured / unresolved; material transfer; ceramic; solid part; proposal; pottery</x:v>
      </x:c>
      <x:c r="AE203" s="4" t="str">
        <x:v>Specific item proposed from author ceramics direction; functional and material limits remain unresolved.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x:f>
        <x:v>proposal.ceramic.votive_plaque; ceramic votive plaque; cultural objects; ceramic ceremonial; cultural object; finished item; manufactured / unresolved; devotion; ceramic; panel; proposal; decoration; pottery</x:v>
      </x:c>
      <x:c r="AE204" s="4" t="str">
        <x:v>Specific item proposed from author ceramics direction; functional and material limits remain unresolved.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x:f>
        <x:v>proposal.ceramic.figurine; ceramic commemorative figurine; cultural objects; ceramic ceremonial; cultural object; finished item; manufactured / unresolved; remembrance; ceramic; solid piece; proposal; decoration; pottery</x:v>
      </x:c>
      <x:c r="AE205" s="4" t="str">
        <x:v>Specific item proposed from author ceramics direction; functional and material limits remain unresolved.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x:f>
        <x:v>proposal.ceramic.ceremony_bowl; ceremonial ceramic bowl; cultural objects; ceramic ceremonial; cultural object; finished item; manufactured / unresolved; ceremony; ceramic; solid part; proposal; decoration; pottery</x:v>
      </x:c>
      <x:c r="AE206" s="4" t="str">
        <x:v>Specific item proposed from author ceramics direction; functional and material limits remain unresolved.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x:f>
        <x:v>proposal.ceramic.armor_insert; specialist ceramic armor insert; equipment; ceramic protection; armor; finished item; manufactured / unresolved; protection; ceramic; panel; proposal; pottery</x:v>
      </x:c>
      <x:c r="AE207" s="4" t="str">
        <x:v>Specific item proposed from author ceramics direction; functional and material limits remain unresolved.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x:f>
        <x:v>proposal.ceramic.fastener; ceramic toggle fastener; crafting components; ceramic household fitting; crafting component; processed intermediate; manufactured / unresolved; clothing fabrication; ceramic; solid part; proposal; equipment mounting; pottery</x:v>
      </x:c>
      <x:c r="AE208" s="4" t="str">
        <x:v>Specific item proposed from author ceramics direction; functional and material limits remain unresolved.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x:f>
        <x:v>proposal.ceramic.grinding_disc; ceramic abrasive disc; equipment; ceramic workshop; tool; finished item; manufactured / unresolved; surface finishing; ceramic; solid part; proposal; pottery</x:v>
      </x:c>
      <x:c r="AE209" s="4" t="str">
        <x:v>Specific item proposed from author ceramics direction; functional and material limits remain unresolved.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x:f>
        <x:v>source.currency.imperial_commons; imperial commons; currency; currency family; denominations unspecified; currency; unresolved; manufactured / unresolved; trade; unresolved; unresolved; source proposal; commons; marks; money; exchange; denomination unspecified</x:v>
      </x:c>
      <x:c r="AE210" s="4" t="str">
        <x:v>Source record explicitly names the currency and aliases; no physical denomination item inferred.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x:f>
        <x:v>proposal.fire.oxygen_stone; oxygen-releasing stone; resources; special stone; raw material; raw; geological; atmospheric support; mineral; rock; author direction; </x:v>
      </x:c>
      <x:c r="AE211" s="4" t="str">
        <x:v>Author direction establishes stone families. Source mechanisms remain proposal-stage; specific equipment functions are proposals.</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x:f>
        <x:v>proposal.fire.glow_stone; glowing stone; resources; special stone; raw material; raw; geological; illumination; mineral; rock; author direction; </x:v>
      </x:c>
      <x:c r="AE212" s="4" t="str">
        <x:v>Author direction establishes stone families. Source mechanisms remain proposal-stage; specific equipment functions are proposals.</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x:f>
        <x:v>proposal.fire.flint; flint stone; resources; special stone; raw material; raw; geological; ignition; mineral; rock; author direction; tool fabrication</x:v>
      </x:c>
      <x:c r="AE213" s="4" t="str">
        <x:v>Author direction establishes stone families. Source mechanisms remain proposal-stage; specific equipment functions are proposals.</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x:f>
        <x:v>proposal.fire.striker; flint striking tool; equipment; ignition tool; tool; finished item; manufactured / unresolved; ignition; metal or shell; assembly; proposal; </x:v>
      </x:c>
      <x:c r="AE214" s="4" t="str">
        <x:v>Author direction establishes stone families. Source mechanisms remain proposal-stage; specific equipment functions are proposals.</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x:f>
        <x:v>proposal.fire.chitin_char; chitin-char; resources; fire fuel; processed material; processed intermediate; fauna; fuel; carbonaceous material; solid piece; source proposal; </x:v>
      </x:c>
      <x:c r="AE215" s="4" t="str">
        <x:v>Author direction establishes stone families. Source mechanisms remain proposal-stage; specific equipment functions are proposals.</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x:f>
        <x:v>proposal.fire.cooking_pot; ceramic cooking pot; equipment; cooking vessel; tool; finished item; manufactured / unresolved; cooking; ceramic; solid part; proposal; </x:v>
      </x:c>
      <x:c r="AE216" s="4" t="str">
        <x:v>Author direction establishes stone families. Source mechanisms remain proposal-stage; specific equipment functions are proposals.</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x:f>
        <x:v>proposal.fire.cooking_slab; cooking stone slab; equipment; cooking tool; tool; processed intermediate; geological; cooking; mineral; panel; proposal; </x:v>
      </x:c>
      <x:c r="AE217" s="4" t="str">
        <x:v>Author direction establishes stone families. Source mechanisms remain proposal-stage; specific equipment functions are proposals.</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x:f>
        <x:v>proposal.fire.lidded_pan; lidded cooking pan; equipment; cooking vessel; tool; finished item; manufactured / unresolved; cooking; metal; assembly; proposal; </x:v>
      </x:c>
      <x:c r="AE218" s="4" t="str">
        <x:v>Author direction establishes stone families. Source mechanisms remain proposal-stage; specific equipment functions are proposals.</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x:f>
        <x:v>proposal.fire.rack; cooking rack; equipment; cooking tool; tool; finished item; manufactured / unresolved; cooking; metal; assembly; proposal; </x:v>
      </x:c>
      <x:c r="AE219" s="4" t="str">
        <x:v>Author direction establishes stone families. Source mechanisms remain proposal-stage; specific equipment functions are proposals.</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x:f>
        <x:v>proposal.fire.pot_stand; cooking pot stand; equipment; cooking tool; tool; finished item; manufactured / unresolved; cooking; metal; assembly; proposal; </x:v>
      </x:c>
      <x:c r="AE220" s="4" t="str">
        <x:v>Author direction establishes stone families. Source mechanisms remain proposal-stage; specific equipment functions are proposals.</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x:f>
        <x:v>proposal.fire.tongs; cooking tongs; equipment; cooking tool; tool; finished item; manufactured / unresolved; cooking; metal; assembly; proposal; </x:v>
      </x:c>
      <x:c r="AE221" s="4" t="str">
        <x:v>Author direction establishes stone families. Source mechanisms remain proposal-stage; specific equipment functions are proposals.</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x:f>
        <x:v>proposal.fire.firebox; managed cooking firebox; equipment; fire management; tool; finished item; manufactured / unresolved; cooking; mixed / unresolved; assembly; proposal; fire management</x:v>
      </x:c>
      <x:c r="AE222" s="4" t="str">
        <x:v>Author direction establishes stone families. Source mechanisms remain proposal-stage; specific equipment functions are proposals.</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x:f>
        <x:v>proposal.fire.wind_baffle; cooking wind baffle; crafting components; fire management; crafting component; processed intermediate; manufactured / unresolved; fire management; metal; panel; proposal; cooking</x:v>
      </x:c>
      <x:c r="AE223" s="4" t="str">
        <x:v>Author direction establishes stone families. Source mechanisms remain proposal-stage; specific equipment functions are proposals.</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x:f>
        <x:v>proposal.fire.draft_collar; cooking draft collar; crafting components; fire management; crafting component; processed intermediate; manufactured / unresolved; fire management; ceramic; solid part; proposal; cooking</x:v>
      </x:c>
      <x:c r="AE224" s="4" t="str">
        <x:v>Author direction establishes stone families. Source mechanisms remain proposal-stage; specific equipment functions are proposals.</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x:f>
        <x:v>proposal.fire.heat_shroud; cooking heat shroud; crafting components; fire management; crafting component; processed intermediate; manufactured / unresolved; cooking; ceramic; panel; proposal; protective fabrication</x:v>
      </x:c>
      <x:c r="AE225" s="4" t="str">
        <x:v>Author direction establishes stone families. Source mechanisms remain proposal-stage; specific equipment functions are proposals.</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x:f>
        <x:v>proposal.fire.glow_holder; shuttered glow-stone holder; equipment; mineral light; tool; finished item; manufactured / unresolved; illumination; mixed / unresolved; assembly; proposal; </x:v>
      </x:c>
      <x:c r="AE226" s="4" t="str">
        <x:v>Author direction establishes stone families. Source mechanisms remain proposal-stage; specific equipment functions are proposals.</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x:f>
        <x:v>proposal.lubricant.base; clarified faunal lubricant base; resources; lubricant intermediate; chemical material; processed intermediate; fauna; chemical processing; biological chemical; liquid; proposal; grease; lubricant; fauna chemistry; lubrication</x:v>
      </x:c>
      <x:c r="AE227" s="4" t="str">
        <x:v>Specific formulation is proposed; source oils and existing joint secretion are references, not validated recipes.</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x:f>
        <x:v>proposal.lubricant.thickener; prepared secretion thickener; resources; lubricant intermediate; chemical material; processed intermediate; fauna; chemical processing; biological chemical; unresolved; proposal; grease; lubricant; fauna chemistry; lubrication</x:v>
      </x:c>
      <x:c r="AE228" s="4" t="str">
        <x:v>Specific formulation is proposed; source oils and existing joint secretion are references, not validated recipes.</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x:f>
        <x:v>proposal.lubricant.joint_grease; faunal joint grease; resources; finished lubricant; chemical material; finished item; fauna; lubrication; biological chemical; paste; proposal; grease; lubricant; fauna chemistry; equipment repair</x:v>
      </x:c>
      <x:c r="AE229" s="4" t="str">
        <x:v>Specific formulation is proposed; source oils and existing joint secretion are references, not validated recipes.</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x:f>
        <x:v>proposal.lubricant.dust_film; dust-shedding lubricant film; resources; finished lubricant; chemical material; finished item; fauna; lubrication; biological chemical; unresolved; proposal; grease; lubricant; fauna chemistry; dust exclusion</x:v>
      </x:c>
      <x:c r="AE230" s="4" t="str">
        <x:v>Specific formulation is proposed; source oils and existing joint secretion are references, not validated recipes.</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x:f>
        <x:v>proposal.lubricant.seal_paste; seal-conditioning paste; resources; finished lubricant; chemical material; finished item; fauna; lubrication; biological chemical; paste; proposal; grease; lubricant; fauna chemistry; sealing</x:v>
      </x:c>
      <x:c r="AE231" s="4" t="str">
        <x:v>Specific formulation is proposed; source oils and existing joint secretion are references, not validated recipes.</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x:f>
        <x:v>proposal.lubricant.graphite_grease; graphite faunal grease; resources; finished lubricant; chemical material; finished item; fauna; lubrication; biological and mineral mixture; paste; proposal; grease; lubricant; fauna chemistry; equipment repair</x:v>
      </x:c>
      <x:c r="AE232" s="4" t="str">
        <x:v>Specific formulation is proposed; source oils and existing joint secretion are references, not validated recipes.</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x:f>
        <x:v>proposal.lubricant.insulating_grease; electrically insulating grease; resources; finished lubricant; chemical material; finished item; fauna; lubrication; biological chemical; paste; proposal; grease; lubricant; fauna chemistry; electrical insulation</x:v>
      </x:c>
      <x:c r="AE233" s="4" t="str">
        <x:v>Specific formulation is proposed; source oils and existing joint secretion are references, not validated recipes.</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x:f>
        <x:v>proposal.lubricant.precision_oil; fine mechanism oil; resources; finished lubricant; chemical material; finished item; fauna; lubrication; biological chemical; liquid; proposal; grease; lubricant; fauna chemistry; equipment repair</x:v>
      </x:c>
      <x:c r="AE234" s="4" t="str">
        <x:v>Specific formulation is proposed; source oils and existing joint secretion are references, not validated recipes.</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x:f>
        <x:v>proposal.wind.turbine; salvaged wind turbine; equipment; wind machine; machine; finished item; recovered machinery; wind power; mixed / unresolved; assembly; author direction; machinery drive; wind; sail</x:v>
      </x:c>
      <x:c r="AE235" s="4" t="str">
        <x:v>Author direction for equipment families; proposed components and unimplemented behavior remain explicitly separate.</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x:f>
        <x:v>proposal.wind.sail_panel; prepared insect-wing sail panel; crafting components; wind sail material; crafting component; processed intermediate; manufactured / unresolved; wind propulsion; wing membrane; panel; author direction; wind; sail</x:v>
      </x:c>
      <x:c r="AE236" s="4" t="str">
        <x:v>Author direction for equipment families; proposed components and unimplemented behavior remain explicitly separate.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x:f>
        <x:v>proposal.wind.hand_sail; collapsible handheld wind sail; equipment; wind traversal gear; traversal device; finished item; manufactured / unresolved; wind propulsion; wing membrane and frame; assembly; author direction; traversal; wind; sail</x:v>
      </x:c>
      <x:c r="AE237" s="4" t="str">
        <x:v>Author direction for equipment families; proposed components and unimplemented behavior remain explicitly separate.</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x:f>
        <x:v>proposal.wind.dirtboard; four-wheel all-terrain dirtboard; equipment; wind traversal gear; traversal device; finished item; manufactured / unresolved; traversal; mixed / unresolved; assembly; author direction; wind propulsion; wind; sail; skateboard mountainboard four wheel dirt board</x:v>
      </x:c>
      <x:c r="AE238" s="4" t="str">
        <x:v>Author direction for equipment families; proposed components and unimplemented behavior remain explicitly separate.</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x:f>
        <x:v>proposal.wind.folding_frame; collapsible sail frame; crafting components; wind sail component; crafting component; processed intermediate; manufactured / unresolved; equipment fabrication; metal; assembly; proposal; wind; sail</x:v>
      </x:c>
      <x:c r="AE239" s="4" t="str">
        <x:v>Author direction for equipment families; proposed components and unimplemented behavior remain explicitly separate.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x:f>
        <x:v>proposal.wind.sail_grip; hand-sail grip assembly; crafting components; wind sail component; crafting component; processed intermediate; manufactured / unresolved; equipment fabrication; mixed / unresolved; assembly; proposal; equipment mounting; wind; sail</x:v>
      </x:c>
      <x:c r="AE240" s="4" t="str">
        <x:v>Author direction for equipment families; proposed components and unimplemented behavior remain explicitly separate.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x:f>
        <x:v>proposal.wind.wheel; dirtboard wheel assembly; crafting components; dirtboard component; crafting component; processed intermediate; manufactured / unresolved; equipment fabrication; mixed / unresolved; assembly; proposal; equipment repair; wind; sail</x:v>
      </x:c>
      <x:c r="AE241" s="4" t="str">
        <x:v>Author direction for equipment families; proposed components and unimplemented behavior remain explicitly separate.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x:f>
        <x:v>proposal.wind.truck; dirtboard axle / steering assembly; crafting components; dirtboard component; crafting component; processed intermediate; manufactured / unresolved; equipment fabrication; metal; assembly; proposal; equipment repair; wind; sail</x:v>
      </x:c>
      <x:c r="AE242" s="4" t="str">
        <x:v>Author direction for equipment families; proposed components and unimplemented behavior remain explicitly separate.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x:f>
        <x:v>proposal.wind.rotor; salvaged turbine rotor assembly; crafting components; wind machine component; crafting component; processed intermediate; recovered machinery; equipment fabrication; mixed / unresolved; assembly; proposal; wind power; wind; sail</x:v>
      </x:c>
      <x:c r="AE243" s="4" t="str">
        <x:v>Author direction for equipment families; proposed components and unimplemented behavior remain explicitly separate.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x:f>
        <x:v>proposal.wind.generator; salvaged generator assembly; crafting components; wind machine component; crafting component; processed intermediate; recovered machinery; energy processing; mixed / unresolved; assembly; proposal; wind power; wind; sail</x:v>
      </x:c>
      <x:c r="AE244" s="4" t="str">
        <x:v>Author direction for equipment families; proposed components and unimplemented behavior remain explicitly separate.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x:f>
        <x:v>proposal.legger.sling; legger cargo sling; equipment; legger cargo rigging; carrier; finished item; manufactured / unresolved; cargo organization; mixed / unresolved; assembly; proposal; equipment mounting; legger; leger; companion replacement part</x:v>
      </x:c>
      <x:c r="AE245" s="4" t="str">
        <x:v>Specific parts and protective properties remain proposals; ancient-material scarcity is established author direction.</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x:f>
        <x:v>proposal.legger.cradle; legger rigid cargo cradle; equipment; legger cargo rigging; carrier; finished item; manufactured / unresolved; cargo organization; metal; assembly; proposal; equipment mounting; legger; leger; companion replacement part</x:v>
      </x:c>
      <x:c r="AE246" s="4" t="str">
        <x:v>Specific parts and protective properties remain proposals; ancient-material scarcity is established author direction.</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x:f>
        <x:v>proposal.legger.anchors; legger lashing-anchor set; crafting components; legger cargo rigging; crafting component; processed intermediate; manufactured / unresolved; equipment mounting; metal; assembly; proposal; legger; leger; companion replacement part</x:v>
      </x:c>
      <x:c r="AE247" s="4" t="str">
        <x:v>Specific parts and protective properties remain proposals; ancient-material scarcity is established author direction.</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x:f>
        <x:v>proposal.legger.balance_link; legger load-balance linkage; crafting components; legger cargo rigging; crafting component; processed intermediate; manufactured / unresolved; cargo organization; metal; assembly; proposal; equipment mounting; legger; leger; companion replacement part</x:v>
      </x:c>
      <x:c r="AE248" s="4" t="str">
        <x:v>Specific parts and protective properties remain proposals; ancient-material scarcity is established author direction.</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x:f>
        <x:v>proposal.legger.iron_rib; iron chassis replacement rib; crafting components; legger chassis; crafting component; processed intermediate; manufactured / unresolved; equipment repair; metal; solid part; proposal; legger; leger; companion replacement part</x:v>
      </x:c>
      <x:c r="AE249" s="4" t="str">
        <x:v>Specific parts and protective properties remain proposals; ancient-material scarcity is established author direction.</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x:f>
        <x:v>proposal.legger.crossbrace; chassis crossbrace; crafting components; legger chassis; crafting component; processed intermediate; manufactured / unresolved; equipment repair; metal; solid part; proposal; equipment fabrication; legger; leger; companion replacement part</x:v>
      </x:c>
      <x:c r="AE250" s="4" t="str">
        <x:v>Specific parts and protective properties remain proposals; ancient-material scarcity is established author direction.</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x:f>
        <x:v>proposal.legger.belly_pan; legger chassis belly pan; equipment; legger chassis; armor; finished item; manufactured / unresolved; protection; metal; assembly; proposal; dust exclusion; legger; leger; companion replacement part</x:v>
      </x:c>
      <x:c r="AE251" s="4" t="str">
        <x:v>Specific parts and protective properties remain proposals; ancient-material scarcity is established author direction.</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x:f>
        <x:v>proposal.legger.mount_rail; legger attachment rail; crafting components; legger chassis; crafting component; processed intermediate; manufactured / unresolved; equipment mounting; metal; solid part; proposal; legger; leger; companion replacement part</x:v>
      </x:c>
      <x:c r="AE252" s="4" t="str">
        <x:v>Specific parts and protective properties remain proposals; ancient-material scarcity is established author direction.</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x:f>
        <x:v>proposal.legger.joint_bush; iron joint bushing; crafting components; legger mechanical parts; crafting component; processed intermediate; manufactured / unresolved; equipment repair; metal; solid part; proposal; legger; leger; companion replacement part</x:v>
      </x:c>
      <x:c r="AE253" s="4" t="str">
        <x:v>Specific parts and protective properties remain proposals; ancient-material scarcity is established author direction.</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x:f>
        <x:v>proposal.legger.bearing; replacement bearing assembly; crafting components; legger mechanical parts; crafting component; processed intermediate; manufactured / unresolved; equipment repair; mixed / unresolved; assembly; proposal; legger; leger; companion replacement part</x:v>
      </x:c>
      <x:c r="AE254" s="4" t="str">
        <x:v>Specific parts and protective properties remain proposals; ancient-material scarcity is established author direction.</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x:f>
        <x:v>proposal.legger.foot_plate; replaceable foot contact plate; crafting components; legger mechanical parts; crafting component; processed intermediate; manufactured / unresolved; equipment repair; metal; solid part; proposal; traversal; legger; leger; companion replacement part</x:v>
      </x:c>
      <x:c r="AE255" s="4" t="str">
        <x:v>Specific parts and protective properties remain proposals; ancient-material scarcity is established author direction.</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x:f>
        <x:v>proposal.legger.actuator_rod; replacement actuator link; crafting components; legger mechanical parts; crafting component; processed intermediate; manufactured / unresolved; equipment repair; metal; solid part; proposal; legger; leger; companion replacement part</x:v>
      </x:c>
      <x:c r="AE256" s="4" t="str">
        <x:v>Specific parts and protective properties remain proposals; ancient-material scarcity is established author direction.</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x:f>
        <x:v>proposal.legger.joint_shroud; joint dust shroud; crafting components; legger service parts; crafting component; processed intermediate; manufactured / unresolved; dust exclusion; mixed / unresolved; assembly; proposal; protection; legger; leger; companion replacement part</x:v>
      </x:c>
      <x:c r="AE257" s="4" t="str">
        <x:v>Specific parts and protective properties remain proposals; ancient-material scarcity is established author direction.</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x:f>
        <x:v>proposal.legger.grease_cup; fitted joint lubricant cup; crafting components; legger service parts; container part; processed intermediate; manufactured / unresolved; lubrication; metal; assembly; proposal; legger; leger; companion replacement part</x:v>
      </x:c>
      <x:c r="AE258" s="4" t="str">
        <x:v>Specific parts and protective properties remain proposals; ancient-material scarcity is established author direction.</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x:f>
        <x:v>proposal.legger.seal_cartridge; replaceable joint-seal cartridge; crafting components; legger service parts; crafting component; processed intermediate; manufactured / unresolved; sealing; mixed / unresolved; assembly; proposal; equipment repair; legger; leger; companion replacement part</x:v>
      </x:c>
      <x:c r="AE259" s="4" t="str">
        <x:v>Specific parts and protective properties remain proposals; ancient-material scarcity is established author direction.</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x:f>
        <x:v>proposal.legger.fastener_pack; legger service fastener pack; field supplies; legger service parts; service kit; finished item; manufactured / unresolved; equipment repair; metal; assembly; proposal; legger; leger; companion replacement part</x:v>
      </x:c>
      <x:c r="AE260" s="4" t="str">
        <x:v>Specific parts and protective properties remain proposals; ancient-material scarcity is established author direction.</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x:f>
        <x:v>proposal.legger.shell_guard; chitin chassis guard; equipment; legger armor; armor; finished item; manufactured / unresolved; protection; shell / chitin; panel; proposal; legger; leger; companion replacement part</x:v>
      </x:c>
      <x:c r="AE261" s="4" t="str">
        <x:v>Specific parts and protective properties remain proposals; ancient-material scarcity is established author direction.</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x:f>
        <x:v>proposal.legger.iron_guard; iron chassis guard; equipment; legger armor; armor; finished item; manufactured / unresolved; protection; metal; panel; proposal; legger; leger; companion replacement part</x:v>
      </x:c>
      <x:c r="AE262" s="4" t="str">
        <x:v>Specific parts and protective properties remain proposals; ancient-material scarcity is established author direction.</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x:f>
        <x:v>proposal.legger.joint_guard; articulated joint guard; equipment; legger armor; armor; finished item; manufactured / unresolved; protection; mixed / unresolved; assembly; proposal; legger; leger; companion replacement part</x:v>
      </x:c>
      <x:c r="AE263" s="4" t="str">
        <x:v>Specific parts and protective properties remain proposals; ancient-material scarcity is established author direction.</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x:f>
        <x:v>proposal.legger.ceramic_backing; ceramic armor backing insert; equipment; legger armor; armor; finished item; manufactured / unresolved; protection; ceramic; panel; proposal; legger; leger; companion replacement part</x:v>
      </x:c>
      <x:c r="AE264" s="4" t="str">
        <x:v>Specific parts and protective properties remain proposals; ancient-material scarcity is established author direction.</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x:v>
      </x:c>
      <x:c r="AE265" s="4" t="str">
        <x:v>Specific parts and protective properties remain proposals; ancient-material scarcity is established author direction.</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x:f>
        <x:v>proposal.legger.nanocarbon_panel; ancient nanocarbon armor panel; equipment; legger ancient replacement; armor; finished item; ancient technology; protection; ancient composite; panel; proposal; legger; leger; companion replacement part; ancient salvage plasteel nanotube ballistic</x:v>
      </x:c>
      <x:c r="AE266" s="4" t="str">
        <x:v>Specific parts and protective properties remain proposals; ancient-material scarcity is established author direction.</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x:v>
      </x:c>
      <x:c r="AE267" s="4" t="str">
        <x:v>Specific parts and protective properties remain proposals; ancient-material scarcity is established author direction.</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x:f>
        <x:v>proposal.legger.ballistic_guard; ancient ballistic-deflecting guard; equipment; legger ancient replacement; armor; finished item; ancient technology; protection; ancient composite; panel; proposal; legger; leger; companion replacement part; ancient salvage plasteel nanotube ballistic</x:v>
      </x:c>
      <x:c r="AE268" s="4" t="str">
        <x:v>Specific parts and protective properties remain proposals; ancient-material scarcity is established author direction.</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x:f>
        <x:v>proposal.legger.pannier_frame; legger side-pannier frame; equipment; legger cargo rigging; carrier; finished item; manufactured / unresolved; cargo organization; metal; assembly; proposal; equipment mounting; legger; leger; companion replacement part</x:v>
      </x:c>
      <x:c r="AE269" s="4" t="str">
        <x:v>Specific parts and protective properties remain proposals; ancient-material scarcity is established author direction.</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x:f>
        <x:v>proposal.legger.sample_rack; legger sample-vial rack; equipment; legger cargo rigging; carrier; finished item; manufactured / unresolved; cargo organization; mixed / unresolved; assembly; proposal; legger; leger; companion replacement part</x:v>
      </x:c>
      <x:c r="AE270" s="4" t="str">
        <x:v>Specific parts and protective properties remain proposals; ancient-material scarcity is established author direction.</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x:f>
        <x:v>proposal.legger.ore_bin; legger removable ore bin; equipment; legger cargo rigging; container; finished item; manufactured / unresolved; cargo organization; metal; assembly; proposal; legger; leger; companion replacement part</x:v>
      </x:c>
      <x:c r="AE271" s="4" t="str">
        <x:v>Specific parts and protective properties remain proposals; ancient-material scarcity is established author direction.</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x:f>
        <x:v>proposal.legger.long_load_clamp; legger long-load clamp; crafting components; legger cargo rigging; crafting component; processed intermediate; manufactured / unresolved; equipment mounting; metal; solid part; proposal; cargo organization; legger; leger; companion replacement part</x:v>
      </x:c>
      <x:c r="AE272" s="4" t="str">
        <x:v>Specific parts and protective properties remain proposals; ancient-material scarcity is established author direction.</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x:f>
        <x:v>proposal.legger.release_latch; cargo quick-release latch; crafting components; legger cargo rigging; crafting component; processed intermediate; manufactured / unresolved; equipment mounting; metal; solid part; proposal; legger; leger; companion replacement part</x:v>
      </x:c>
      <x:c r="AE273" s="4" t="str">
        <x:v>Specific parts and protective properties remain proposals; ancient-material scarcity is established author direction.</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x:f>
        <x:v>proposal.legger.board_bracket; legger dirtboard carrying bracket; equipment; legger cargo rigging; carrier; finished item; manufactured / unresolved; cargo organization; metal; assembly; proposal; equipment mounting; legger; leger; companion replacement part</x:v>
      </x:c>
      <x:c r="AE274" s="4" t="str">
        <x:v>Specific parts and protective properties remain proposals; ancient-material scarcity is established author direction.</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x:f>
        <x:v>proposal.legger.hinge_plate; chassis hinge-mount plate; crafting components; legger chassis; crafting component; processed intermediate; manufactured / unresolved; equipment repair; metal; panel; proposal; equipment mounting; legger; leger; companion replacement part</x:v>
      </x:c>
      <x:c r="AE275" s="4" t="str">
        <x:v>Specific parts and protective properties remain proposals; ancient-material scarcity is established author direction.</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x:f>
        <x:v>proposal.legger.inspection_hatch; legger inspection hatch; crafting components; legger chassis; crafting component; processed intermediate; manufactured / unresolved; inspection; metal; assembly; proposal; equipment repair; legger; leger; companion replacement part</x:v>
      </x:c>
      <x:c r="AE276" s="4" t="str">
        <x:v>Specific parts and protective properties remain proposals; ancient-material scarcity is established author direction.</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x:f>
        <x:v>proposal.legger.fracture_patch; iron chassis fracture patch; crafting components; legger chassis; crafting component; processed intermediate; manufactured / unresolved; equipment repair; metal; panel; proposal; legger; leger; companion replacement part</x:v>
      </x:c>
      <x:c r="AE277" s="4" t="str">
        <x:v>Specific parts and protective properties remain proposals; ancient-material scarcity is established author direction.</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x:f>
        <x:v>proposal.legger.crush_mount; sacrificial attachment mount; crafting components; legger chassis; crafting component; processed intermediate; manufactured / unresolved; equipment mounting; metal; assembly; proposal; protection; legger; leger; companion replacement part</x:v>
      </x:c>
      <x:c r="AE278" s="4" t="str">
        <x:v>Specific parts and protective properties remain proposals; ancient-material scarcity is established author direction.</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x:f>
        <x:v>proposal.legger.bulkhead_ring; chassis reinforcing ring; crafting components; legger chassis; crafting component; processed intermediate; manufactured / unresolved; equipment fabrication; metal; solid part; proposal; legger; leger; companion replacement part</x:v>
      </x:c>
      <x:c r="AE279" s="4" t="str">
        <x:v>Specific parts and protective properties remain proposals; ancient-material scarcity is established author direction.</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x:f>
        <x:v>proposal.legger.alignment_shims; chassis alignment-shim set; crafting components; legger chassis; crafting component; processed intermediate; manufactured / unresolved; equipment repair; metal; solid part; proposal; legger; leger; companion replacement part</x:v>
      </x:c>
      <x:c r="AE280" s="4" t="str">
        <x:v>Specific parts and protective properties remain proposals; ancient-material scarcity is established author direction.</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x:f>
        <x:v>proposal.legger.joint_pin; replaceable joint pin; crafting components; legger mechanical parts; crafting component; processed intermediate; manufactured / unresolved; equipment repair; metal; solid part; proposal; legger; leger; companion replacement part</x:v>
      </x:c>
      <x:c r="AE281" s="4" t="str">
        <x:v>Specific parts and protective properties remain proposals; ancient-material scarcity is established author direction.</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x:f>
        <x:v>proposal.legger.thrust_washer; joint thrust washer; crafting components; legger mechanical parts; crafting component; processed intermediate; manufactured / unresolved; equipment repair; metal; solid part; proposal; legger; leger; companion replacement part</x:v>
      </x:c>
      <x:c r="AE282" s="4" t="str">
        <x:v>Specific parts and protective properties remain proposals; ancient-material scarcity is established author direction.</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x:f>
        <x:v>proposal.legger.gear_cluster; replacement gear cluster; crafting components; legger mechanical parts; crafting component; processed intermediate; manufactured / unresolved; machinery drive; metal; assembly; proposal; equipment repair; legger; leger; companion replacement part</x:v>
      </x:c>
      <x:c r="AE283" s="4" t="str">
        <x:v>Specific parts and protective properties remain proposals; ancient-material scarcity is established author direction.</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x:f>
        <x:v>proposal.legger.linkage_end; replacement linkage-end joint; crafting components; legger mechanical parts; crafting component; processed intermediate; manufactured / unresolved; equipment repair; metal; solid part; proposal; legger; leger; companion replacement part</x:v>
      </x:c>
      <x:c r="AE284" s="4" t="str">
        <x:v>Specific parts and protective properties remain proposals; ancient-material scarcity is established author direction.</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x:f>
        <x:v>proposal.legger.tensioner; drive tensioner assembly; crafting components; legger mechanical parts; crafting component; processed intermediate; manufactured / unresolved; machinery drive; mixed / unresolved; assembly; proposal; equipment repair; legger; leger; companion replacement part</x:v>
      </x:c>
      <x:c r="AE285" s="4" t="str">
        <x:v>Specific parts and protective properties remain proposals; ancient-material scarcity is established author direction.</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x:f>
        <x:v>proposal.legger.scraper_ring; joint grit-scraper ring; crafting components; legger mechanical parts; crafting component; processed intermediate; manufactured / unresolved; dust exclusion; mixed / unresolved; solid part; proposal; equipment repair; legger; leger; companion replacement part</x:v>
      </x:c>
      <x:c r="AE286" s="4" t="str">
        <x:v>Specific parts and protective properties remain proposals; ancient-material scarcity is established author direction.</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x:f>
        <x:v>proposal.legger.grease_applicator; joint grease applicator; equipment; legger service parts; tool; finished item; manufactured / unresolved; lubrication; metal; assembly; proposal; equipment repair; legger; leger; companion replacement part</x:v>
      </x:c>
      <x:c r="AE287" s="4" t="str">
        <x:v>Specific parts and protective properties remain proposals; ancient-material scarcity is established author direction.</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x:f>
        <x:v>proposal.legger.service_adapter; lubricant service-port adapter; crafting components; legger service parts; container part; processed intermediate; manufactured / unresolved; material transfer; metal; solid part; proposal; lubrication; legger; leger; companion replacement part</x:v>
      </x:c>
      <x:c r="AE288" s="4" t="str">
        <x:v>Specific parts and protective properties remain proposals; ancient-material scarcity is established author direction.</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x:f>
        <x:v>proposal.legger.service_pick; joint-service cleaning pick; equipment; legger service parts; tool; finished item; manufactured / unresolved; cleaning; metal; solid part; proposal; equipment repair; legger; leger; companion replacement part</x:v>
      </x:c>
      <x:c r="AE289" s="4" t="str">
        <x:v>Specific parts and protective properties remain proposals; ancient-material scarcity is established author direction.</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x:f>
        <x:v>proposal.legger.bearing_puller; matched bearing-removal tool; equipment; legger service parts; tool; finished item; manufactured / unresolved; equipment repair; metal; assembly; proposal; legger; leger; companion replacement part</x:v>
      </x:c>
      <x:c r="AE290" s="4" t="str">
        <x:v>Specific parts and protective properties remain proposals; ancient-material scarcity is established author direction.</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x:f>
        <x:v>proposal.legger.alignment_gauge; legger alignment gauge; equipment; legger service parts; tool; finished item; manufactured / unresolved; inspection; metal; solid part; proposal; equipment repair; legger; leger; companion replacement part</x:v>
      </x:c>
      <x:c r="AE291" s="4" t="str">
        <x:v>Specific parts and protective properties remain proposals; ancient-material scarcity is established author direction.</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x:f>
        <x:v>proposal.legger.spares_case; legger fitted spares case; equipment; legger service parts; container; finished item; manufactured / unresolved; cargo organization; metal or shell; assembly; proposal; legger; leger; companion replacement part</x:v>
      </x:c>
      <x:c r="AE292" s="4" t="str">
        <x:v>Specific parts and protective properties remain proposals; ancient-material scarcity is established author direction.</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x:f>
        <x:v>proposal.legger.edge_guard; chassis leading-edge guard; equipment; legger armor; armor; finished item; manufactured / unresolved; protection; metal; panel; proposal; legger; leger; companion replacement part</x:v>
      </x:c>
      <x:c r="AE293" s="4" t="str">
        <x:v>Specific parts and protective properties remain proposals; ancient-material scarcity is established author direction.</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x:f>
        <x:v>proposal.legger.instrument_guard; instrument-face guard; equipment; legger armor; armor; finished item; manufactured / unresolved; protection; mixed / unresolved; assembly; proposal; legger; leger; companion replacement part</x:v>
      </x:c>
      <x:c r="AE294" s="4" t="str">
        <x:v>Specific parts and protective properties remain proposals; ancient-material scarcity is established author direction.</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x:f>
        <x:v>proposal.legger.seam_guard; armor seam-cover strip; equipment; legger armor; armor; finished item; manufactured / unresolved; protection; metal; panel; proposal; legger; leger; companion replacement part</x:v>
      </x:c>
      <x:c r="AE295" s="4" t="str">
        <x:v>Specific parts and protective properties remain proposals; ancient-material scarcity is established author direction.</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x:f>
        <x:v>proposal.legger.impact_cap; sacrificial impact cap; equipment; legger armor; armor; finished item; manufactured / unresolved; protection; shell / chitin; solid part; proposal; legger; leger; companion replacement part</x:v>
      </x:c>
      <x:c r="AE296" s="4" t="str">
        <x:v>Specific parts and protective properties remain proposals; ancient-material scarcity is established author direction.</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x:f>
        <x:v>proposal.legger.fragment_liner; pressed-husk fragment liner; equipment; legger armor; armor; finished item; manufactured / unresolved; protection; husk fiber; panel; proposal; legger; leger; companion replacement part</x:v>
      </x:c>
      <x:c r="AE297" s="4" t="str">
        <x:v>Specific parts and protective properties remain proposals; ancient-material scarcity is established author direction.</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x:f>
        <x:v>proposal.legger.guard_hinge; armor-guard hinge assembly; crafting components; legger armor; crafting component; processed intermediate; manufactured / unresolved; equipment mounting; metal; assembly; proposal; equipment repair; legger; leger; companion replacement part</x:v>
      </x:c>
      <x:c r="AE298" s="4" t="str">
        <x:v>Specific parts and protective properties remain proposals; ancient-material scarcity is established author direction.</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x:v>
      </x:c>
      <x:c r="AE299" s="4" t="str">
        <x:v>Specific parts and protective properties remain proposals; ancient-material scarcity is established author direction.</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x:v>
      </x:c>
      <x:c r="AE300" s="4" t="str">
        <x:v>Specific parts and protective properties remain proposals; ancient-material scarcity is established author direction.</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x:v>
      </x:c>
      <x:c r="AE301" s="4" t="str">
        <x:v>Specific parts and protective properties remain proposals; ancient-material scarcity is established author direction.</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x:v>
      </x:c>
      <x:c r="AE302" s="4" t="str">
        <x:v>Specific parts and protective properties remain proposals; ancient-material scarcity is established author direction.</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x:f>
        <x:v>proposal.legger.impact_lattice; ancient impact-lattice backing; equipment; legger ancient replacement; armor; finished item; ancient technology; protection; ancient composite; panel; proposal; legger; leger; companion replacement part; ancient salvage plasteel nanotube ballistic</x:v>
      </x:c>
      <x:c r="AE303" s="4" t="str">
        <x:v>Specific parts and protective properties remain proposals; ancient-material scarcity is established author direction.</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x:v>
      </x:c>
      <x:c r="AE304" s="4" t="str">
        <x:v>Specific parts and protective properties remain proposals; ancient-material scarcity is established author direction.</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x:f>
        <x:v>proposal.food.drink_portion; prepared phagia drink portion; consumables; phagia drink; drink consumable; finished item; living culture; hydration; phagia preparation; liquid; author direction; nutrition; phagea; algae</x:v>
      </x:c>
      <x:c r="AE305" s="4" t="str">
        <x:v>Accepted direction for processed-food families; individual recipes, ingredient qualification and effects remain design proposals.</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x:f>
        <x:v>proposal.food.dense_drink; dense phagia nutrient drink; consumables; phagia drink; drink consumable; finished item; living culture; nutrition; phagia preparation; liquid; proposal; hydration; phagea; algae</x:v>
      </x:c>
      <x:c r="AE306" s="4" t="str">
        <x:v>Accepted direction for processed-food families; individual recipes, ingredient qualification and effects remain design proposals.</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x:f>
        <x:v>proposal.food.ration_bar; phagia ration bar; consumables; phagia bar; food consumable; finished item; living culture; nutrition; phagia preparation; solid piece; author direction; phagea; algae</x:v>
      </x:c>
      <x:c r="AE307" s="4" t="str">
        <x:v>Accepted direction for processed-food families; individual recipes, ingredient qualification and effects remain design proposals.</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x:f>
        <x:v>proposal.food.dried_bar; dried phagia travel bar; consumables; phagia bar; food consumable; finished item; living culture; nutrition; phagia preparation; solid piece; author direction; phagea; algae</x:v>
      </x:c>
      <x:c r="AE308" s="4" t="str">
        <x:v>Accepted direction for processed-food families; individual recipes, ingredient qualification and effects remain design proposals.</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x:f>
        <x:v>proposal.food.meal_paste; prepared phagia meal paste; consumables; phagia prepared meal; food consumable; finished item; living culture; nutrition; phagia preparation; paste; proposal; phagea; algae</x:v>
      </x:c>
      <x:c r="AE309" s="4" t="str">
        <x:v>Accepted direction for processed-food families; individual recipes, ingredient qualification and effects remain design proposals.</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x:f>
        <x:v>proposal.food.meal_portion; prepared phagia meal portion; consumables; phagia prepared meal; food consumable; finished item; living culture; nutrition; phagia preparation; unresolved; author direction; phagea; algae</x:v>
      </x:c>
      <x:c r="AE310" s="4" t="str">
        <x:v>Accepted direction for processed-food families; individual recipes, ingredient qualification and effects remain design proposals.</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x:f>
        <x:v>proposal.food.fauna_flake_dish; phagia and edible-fauna flake delicacy; consumables; phagia delicacy; food consumable; finished item; biological mixture; nutrition; phagia and edible fauna; unresolved; proposal; phagea; algae</x:v>
      </x:c>
      <x:c r="AE311" s="4" t="str">
        <x:v>Accepted direction for processed-food families; individual recipes, ingredient qualification and effects remain design proposals.</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x:f>
        <x:v>proposal.food.layered_delicacy; layered phagia-fauna delicacy; consumables; phagia delicacy; food consumable; finished item; biological mixture; nutrition; phagia and edible fauna; unresolved; proposal; phagea; algae</x:v>
      </x:c>
      <x:c r="AE312" s="4" t="str">
        <x:v>Accepted direction for processed-food families; individual recipes, ingredient qualification and effects remain design proposals.</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x:f>
        <x:v>proposal.food.crisp_delicacy; crisp phagia-fauna wafer; consumables; phagia delicacy; food consumable; finished item; biological mixture; nutrition; phagia and edible fauna; solid piece; proposal; phagea; algae</x:v>
      </x:c>
      <x:c r="AE313" s="4" t="str">
        <x:v>Accepted direction for processed-food families; individual recipes, ingredient qualification and effects remain design proposals.</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x:f>
        <x:v>proposal.food.edible_flakes; prepared edible-fauna flakes; resources; prepared fauna food ingredient; food material; processed intermediate; fauna; food preparation; faunal tissue; particles; proposal; phagea; algae</x:v>
      </x:c>
      <x:c r="AE314" s="4" t="str">
        <x:v>Accepted direction for processed-food families; individual recipes, ingredient qualification and effects remain design proposals.</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x:f>
        <x:v>proposal.food.edible_paste; prepared edible-fauna paste; resources; prepared fauna food ingredient; food material; processed intermediate; fauna; food preparation; faunal tissue; paste; proposal; phagea; algae</x:v>
      </x:c>
      <x:c r="AE315" s="4" t="str">
        <x:v>Accepted direction for processed-food families; individual recipes, ingredient qualification and effects remain design proposals.</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x:f>
        <x:v>proposal.food.drink_flask; reusable phagia drinking flask; containers; food packaging; container; finished item; manufactured / unresolved; food service; glass or ceramic; assembly; proposal; cargo organization; phagea; algae</x:v>
      </x:c>
      <x:c r="AE316" s="4" t="str">
        <x:v>Accepted direction for processed-food families; individual recipes, ingredient qualification and effects remain design proposals.</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x:f>
        <x:v>proposal.food.bar_case; phagia ration-bar case; containers; food packaging; carrier; finished item; manufactured / unresolved; food service; metal or shell; assembly; proposal; cargo organization; phagea; algae</x:v>
      </x:c>
      <x:c r="AE317" s="4" t="str">
        <x:v>Accepted direction for processed-food families; individual recipes, ingredient qualification and effects remain design proposals.</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x:f>
        <x:v>proposal.food.meal_carrier; prepared-meal carrier; containers; food packaging; container; finished item; manufactured / unresolved; food service; ceramic; assembly; proposal; cargo organization; phagea; algae</x:v>
      </x:c>
      <x:c r="AE318" s="4" t="str">
        <x:v>Accepted direction for processed-food families; individual recipes, ingredient qualification and effects remain design proposals.</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x:f>
        <x:v>proposal.raw.basalt; basalt blocks; resources; stone feedstock; raw material; raw; geological; binding and construction; mineral; rock; proposal; </x:v>
      </x:c>
      <x:c r="AE319" s="4" t="str">
        <x:v>Specific raw form and candidate uses are proposals; no automatic biological function, chemistry, deposit or crafting capability.</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x:f>
        <x:v>proposal.raw.slate; slate plates; resources; stone feedstock; raw material; raw; geological; fabrication; mineral; panel; proposal; writing and records</x:v>
      </x:c>
      <x:c r="AE320" s="4" t="str">
        <x:v>Specific raw form and candidate uses are proposals; no automatic biological function, chemistry, deposit or crafting capability.</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x:f>
        <x:v>proposal.raw.pumice; pumice lumps; resources; stone feedstock; raw material; raw; geological; surface finishing; mineral; rock; proposal; </x:v>
      </x:c>
      <x:c r="AE321" s="4" t="str">
        <x:v>Specific raw form and candidate uses are proposals; no automatic biological function, chemistry, deposit or crafting capability.</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x:f>
        <x:v>proposal.raw.feldspar; feldspar fragments; resources; stone feedstock; raw material; raw; geological; glass and ceramics; mineral; rock; proposal; </x:v>
      </x:c>
      <x:c r="AE322" s="4" t="str">
        <x:v>Specific raw form and candidate uses are proposals; no automatic biological function, chemistry, deposit or crafting capability.</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x:f>
        <x:v>proposal.raw.spines; loose fauna spines; resources; faunal hard-part feedstock; raw material; raw; fauna; tool fabrication; faunal hard tissue; solid piece; proposal; </x:v>
      </x:c>
      <x:c r="AE323" s="4" t="str">
        <x:v>Specific raw form and candidate uses are proposals; no automatic biological function, chemistry, deposit or crafting capability.</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x:f>
        <x:v>proposal.raw.claws; fauna claw tips; resources; faunal hard-part feedstock; raw material; raw; fauna; tool fabrication; faunal hard tissue; solid piece; proposal; </x:v>
      </x:c>
      <x:c r="AE324" s="4" t="str">
        <x:v>Specific raw form and candidate uses are proposals; no automatic biological function, chemistry, deposit or crafting capability.</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x:f>
        <x:v>proposal.raw.brood_casing; empty brood casings; resources; faunal hard-part feedstock; raw material; raw; fauna; fabrication; faunal hard tissue; shell plate; proposal; </x:v>
      </x:c>
      <x:c r="AE325" s="4" t="str">
        <x:v>Specific raw form and candidate uses are proposals; no automatic biological function, chemistry, deposit or crafting capability.</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x:f>
        <x:v>proposal.raw.antenna_sheath; empty antenna sheaths; resources; faunal hard-part feedstock; raw material; raw; fauna; fabrication; faunal hard tissue; solid piece; proposal; </x:v>
      </x:c>
      <x:c r="AE326" s="4" t="str">
        <x:v>Specific raw form and candidate uses are proposals; no automatic biological function, chemistry, deposit or crafting capability.</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x:f>
        <x:v>proposal.raw.wing_ribs; insectoid wing ribs; resources; faunal hard-part feedstock; raw material; raw; fauna; fabrication; faunal hard tissue; solid piece; proposal; equipment fabrication</x:v>
      </x:c>
      <x:c r="AE327" s="4" t="str">
        <x:v>Specific raw form and candidate uses are proposals; no automatic biological function, chemistry, deposit or crafting capability.</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x:f>
        <x:v>proposal.raw.ceramic_shards; broken ceramic shards; resources; salvaged feedstock; raw material; recovered material; industrial salvage; glass and ceramics; ceramic; solid piece; proposal; </x:v>
      </x:c>
      <x:c r="AE328" s="4" t="str">
        <x:v>Specific raw form and candidate uses are proposals; no automatic biological function, chemistry, deposit or crafting capability.</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x:f>
        <x:v>proposal.raw.glass_shards; broken glass pieces; resources; salvaged feedstock; raw material; recovered material; industrial salvage; glass and ceramics; glass; solid piece; proposal; </x:v>
      </x:c>
      <x:c r="AE329" s="4" t="str">
        <x:v>Specific raw form and candidate uses are proposals; no automatic biological function, chemistry, deposit or crafting capability.</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x:f>
        <x:v>proposal.raw.spring_strips; salvaged spring-metal strips; resources; salvaged feedstock; raw material; recovered material; industrial salvage; equipment fabrication; metal; strip; proposal; equipment repair</x:v>
      </x:c>
      <x:c r="AE330" s="4" t="str">
        <x:v>Specific raw form and candidate uses are proposals; no automatic biological function, chemistry, deposit or crafting capability.</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x:f>
        <x:v>proposal.raw.metal_cable; salvaged metal cable; resources; salvaged feedstock; raw material; recovered material; industrial salvage; binding and construction; metal; cord; proposal; equipment mounting</x:v>
      </x:c>
      <x:c r="AE331" s="4" t="str">
        <x:v>Specific raw form and candidate uses are proposals; no automatic biological function, chemistry, deposit or crafting capability.</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x:f>
        <x:v>proposal.raw.metal_mesh; metal mesh scrap; resources; salvaged feedstock; raw material; recovered material; industrial salvage; fabrication; metal; sheet; proposal; protection</x:v>
      </x:c>
      <x:c r="AE332" s="4" t="str">
        <x:v>Specific raw form and candidate uses are proposals; no automatic biological function, chemistry, deposit or crafting capability.</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x:f>
        <x:v>proposal.raw.clinker; furnace clinker chunks; resources; salvaged feedstock; raw material; recovered material; industrial salvage; binding and construction; mixed / unresolved; rock; proposal; </x:v>
      </x:c>
      <x:c r="AE333" s="4" t="str">
        <x:v>Specific raw form and candidate uses are proposals; no automatic biological function, chemistry, deposit or crafting capability.</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x:f>
        <x:v>proposal.raw.spent_refractory; spent refractory chunks; resources; salvaged feedstock; raw material; recovered material; industrial salvage; glass and ceramics; ceramic; solid piece; proposal; equipment repair</x:v>
      </x:c>
      <x:c r="AE334" s="4" t="str">
        <x:v>Specific raw form and candidate uses are proposals; no automatic biological function, chemistry, deposit or crafting capability.</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x:f>
        <x:v>proposal.raw.sandstone; sandstone blocks; resources; stone feedstock; raw material; raw; geological; binding and construction; mineral; rock; proposal; </x:v>
      </x:c>
      <x:c r="AE335" s="4" t="str">
        <x:v>Specific raw form and candidate uses are proposals; no automatic biological function, chemistry, deposit or crafting capability.</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x:f>
        <x:v>proposal.raw.obsidian; obsidian chunks; resources; stone feedstock; raw material; raw; geological; tool fabrication; mineral; rock; proposal; </x:v>
      </x:c>
      <x:c r="AE336" s="4" t="str">
        <x:v>Specific raw form and candidate uses are proposals; no automatic biological function, chemistry, deposit or crafting capability.</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x:f>
        <x:v>proposal.raw.emery; emery-bearing lumps; resources; stone feedstock; raw material; raw; geological; surface finishing; mineral; rock; proposal; </x:v>
      </x:c>
      <x:c r="AE337" s="4" t="str">
        <x:v>Specific raw form and candidate uses are proposals; no automatic biological function, chemistry, deposit or crafting capability.</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x:f>
        <x:v>proposal.raw.barite; dense barite lumps; resources; stone feedstock; raw material; raw; geological; fabrication; mineral; rock; proposal; </x:v>
      </x:c>
      <x:c r="AE338" s="4" t="str">
        <x:v>Specific raw form and candidate uses are proposals; no automatic biological function, chemistry, deposit or crafting capability.</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x:f>
        <x:v>proposal.raw.grinding_pebbles; rounded grinding stones; resources; stone feedstock; raw material; raw; geological; chemical processing; mineral; rock; proposal; food preparation</x:v>
      </x:c>
      <x:c r="AE339" s="4" t="str">
        <x:v>Specific raw form and candidate uses are proposals; no automatic biological function, chemistry, deposit or crafting capability.</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x:f>
        <x:v>proposal.raw.ochre; yellow ochre clods; resources; stone feedstock; raw material; raw; geological; decoration; mineral; rock; proposal; writing and records</x:v>
      </x:c>
      <x:c r="AE340" s="4" t="str">
        <x:v>Specific raw form and candidate uses are proposals; no automatic biological function, chemistry, deposit or crafting capability.</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x:f>
        <x:v>proposal.raw.horn_core; fauna horn cores; resources; faunal hard-part feedstock; raw material; raw; fauna; tool fabrication; faunal hard tissue; solid piece; proposal; </x:v>
      </x:c>
      <x:c r="AE341" s="4" t="str">
        <x:v>Specific raw form and candidate uses are proposals; no automatic biological function, chemistry, deposit or crafting capability.</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x:f>
        <x:v>proposal.raw.tail_rings; fauna tail rings; resources; faunal hard-part feedstock; raw material; raw; fauna; protective fabrication; faunal hard tissue; shell plate; proposal; fabrication</x:v>
      </x:c>
      <x:c r="AE342" s="4" t="str">
        <x:v>Specific raw form and candidate uses are proposals; no automatic biological function, chemistry, deposit or crafting capability.</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x:f>
        <x:v>proposal.raw.socket_cups; fauna joint-socket cups; resources; faunal hard-part feedstock; raw material; raw; fauna; fabrication; faunal hard tissue; solid piece; proposal; </x:v>
      </x:c>
      <x:c r="AE343" s="4" t="str">
        <x:v>Specific raw form and candidate uses are proposals; no automatic biological function, chemistry, deposit or crafting capability.</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x:f>
        <x:v>proposal.raw.eye_lenses; fauna eye lenses; resources; faunal hard-part feedstock; raw material; raw; fauna; vision; faunal tissue; solid piece; proposal; </x:v>
      </x:c>
      <x:c r="AE344" s="4" t="str">
        <x:v>Specific raw form and candidate uses are proposals; no automatic biological function, chemistry, deposit or crafting capability.</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x:f>
        <x:v>proposal.raw.filter_plates; fauna breathing-filter plates; resources; faunal hard-part feedstock; raw material; raw; fauna; dust exclusion; faunal hard tissue; panel; proposal; </x:v>
      </x:c>
      <x:c r="AE345" s="4" t="str">
        <x:v>Specific raw form and candidate uses are proposals; no automatic biological function, chemistry, deposit or crafting capability.</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x:f>
        <x:v>proposal.raw.droppings; dried mineral-rich fauna droppings; resources; faunal waste feedstock; raw material; raw; fauna; chemical processing; mixed / unresolved; solid piece; proposal; </x:v>
      </x:c>
      <x:c r="AE346" s="4" t="str">
        <x:v>Specific raw form and candidate uses are proposals; no automatic biological function, chemistry, deposit or crafting capability.</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x:f>
        <x:v>proposal.raw.chain; rusted chain lengths; resources; salvaged feedstock; raw material; recovered material; industrial salvage; binding and construction; metal; assembly; proposal; equipment mounting</x:v>
      </x:c>
      <x:c r="AE347" s="4" t="str">
        <x:v>Specific raw form and candidate uses are proposals; no automatic biological function, chemistry, deposit or crafting capability.</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x:f>
        <x:v>proposal.raw.brass_scrap; salvaged brass fragments; resources; salvaged feedstock; raw material; recovered material; industrial salvage; metal refining; metal; solid piece; proposal; </x:v>
      </x:c>
      <x:c r="AE348" s="4" t="str">
        <x:v>Specific raw form and candidate uses are proposals; no automatic biological function, chemistry, deposit or crafting capability.</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x:f>
        <x:v>proposal.raw.bronze_scrap; salvaged bronze fragments; resources; salvaged feedstock; raw material; recovered material; industrial salvage; metal refining; metal; solid piece; proposal; </x:v>
      </x:c>
      <x:c r="AE349" s="4" t="str">
        <x:v>Specific raw form and candidate uses are proposals; no automatic biological function, chemistry, deposit or crafting capability.</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x:f>
        <x:v>proposal.raw.hinge_halves; discarded hinge halves; resources; salvaged feedstock; raw material; recovered material; industrial salvage; equipment fabrication; metal; solid part; proposal; equipment repair</x:v>
      </x:c>
      <x:c r="AE350" s="4" t="str">
        <x:v>Specific raw form and candidate uses are proposals; no automatic biological function, chemistry, deposit or crafting capability.</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x:f>
        <x:v>proposal.raw.hoop_bands; salvaged metal hoop bands; resources; salvaged feedstock; raw material; recovered material; industrial salvage; equipment mounting; metal; strip; proposal; fabrication</x:v>
      </x:c>
      <x:c r="AE351" s="4" t="str">
        <x:v>Specific raw form and candidate uses are proposals; no automatic biological function, chemistry, deposit or crafting capability.</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x:f>
        <x:v>proposal.raw.pipe_sections; old metal pipe sections; resources; salvaged feedstock; raw material; recovered material; industrial salvage; fabrication; metal; solid piece; proposal; </x:v>
      </x:c>
      <x:c r="AE352" s="4" t="str">
        <x:v>Specific raw form and candidate uses are proposals; no automatic biological function, chemistry, deposit or crafting capability.</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x:f>
        <x:v>proposal.raw.coated_sheet; coated sheet-metal scrap; resources; salvaged feedstock; raw material; recovered material; industrial salvage; fabrication; metal; sheet; proposal; </x:v>
      </x:c>
      <x:c r="AE353" s="4" t="str">
        <x:v>Specific raw form and candidate uses are proposals; no automatic biological function, chemistry, deposit or crafting capability.</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x:f>
        <x:v>proposal.raw.bent_fasteners; bent nails and rivets; resources; salvaged feedstock; raw material; recovered material; industrial salvage; metal refining; metal; solid piece; proposal; equipment fabrication</x:v>
      </x:c>
      <x:c r="AE354" s="4" t="str">
        <x:v>Specific raw form and candidate uses are proposals; no automatic biological function, chemistry, deposit or crafting capability.</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x:f>
        <x:v>proposal.raw.furnace_ash; coarse furnace ash; resources; salvaged feedstock; raw material; recovered material; industrial salvage; chemical processing; mixed / unresolved; particles; proposal; </x:v>
      </x:c>
      <x:c r="AE355" s="4" t="str">
        <x:v>Specific raw form and candidate uses are proposals; no automatic biological function, chemistry, deposit or crafting capability.</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x:f>
        <x:v>proposal.raw.abrasive_fragments; broken abrasive-wheel fragments; resources; salvaged feedstock; raw material; recovered material; industrial salvage; surface finishing; mixed / unresolved; solid piece; proposal; </x:v>
      </x:c>
      <x:c r="AE356" s="4" t="str">
        <x:v>Specific raw form and candidate uses are proposals; no automatic biological function, chemistry, deposit or crafting capability.</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x:f>
        <x:v>proposal.raw.magnet_fragments; broken magnet fragments; resources; salvaged feedstock; raw material; recovered material; industrial salvage; magnetic tools; mixed / unresolved; solid piece; proposal; work holding</x:v>
      </x:c>
      <x:c r="AE357" s="4" t="str">
        <x:v>Specific raw form and candidate uses are proposals; no automatic biological function, chemistry, deposit or crafting capability.</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x:f>
        <x:v>proposal.raw.punching_offcuts; metal punching offcuts; resources; salvaged feedstock; raw material; recovered material; industrial salvage; equipment fabrication; metal; solid piece; proposal; </x:v>
      </x:c>
      <x:c r="AE358" s="4" t="str">
        <x:v>Specific raw form and candidate uses are proposals; no automatic biological function, chemistry, deposit or crafting capability.</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8">
    <x:dataValidation type="list" sqref="C6:C1005">
      <x:formula1>'Taxonomy'!$B$6:$B$15</x:formula1>
    </x:dataValidation>
    <x:dataValidation type="list" sqref="W6:W1005">
      <x:formula1>'Taxonomy'!$B$16:$B$41</x:formula1>
    </x:dataValidation>
    <x:dataValidation type="list" sqref="X6:X1005">
      <x:formula1>'Taxonomy'!$B$42:$B$51</x:formula1>
    </x:dataValidation>
    <x:dataValidation type="list" sqref="Y6:Y1005">
      <x:formula1>'Taxonomy'!$B$52:$B$61</x:formula1>
    </x:dataValidation>
    <x:dataValidation type="list" sqref="Z6:Z1005">
      <x:formula1>'Taxonomy'!$B$62:$B$136</x:formula1>
    </x:dataValidation>
    <x:dataValidation type="list" sqref="AA6:AA1005">
      <x:formula1>'Taxonomy'!$B$137:$B$171</x:formula1>
    </x:dataValidation>
    <x:dataValidation type="list" sqref="AB6:AB1005">
      <x:formula1>'Taxonomy'!$B$172:$B$191</x:formula1>
    </x:dataValidation>
    <x:dataValidation type="list" sqref="AC6:AC1005">
      <x:formula1>'Taxonomy'!$B$192:$B$196</x:formula1>
    </x:dataValidation>
  </x:dataValidations>
  <x:pageMargins left="0.7" right="0.7" top="0.75" bottom="0.75" header="0.3" footer="0.3"/>
  <x:tableParts count="1">
    <x:tablePart xmlns:r="http://schemas.openxmlformats.org/officeDocument/2006/relationships" r:id="R44141f20d21a4a64"/>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401771b6725e470c"/>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301a4c5214ee4d93"/>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70</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134</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c r="E17" s="4" t="str">
        <x:v>Planning scope</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38</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1</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13</x:v>
      </x:c>
      <x:c r="C40" s="4" t="str">
        <x:v>Raw ancient materials plus fitted ancient replacement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sheetData>
  <x:pageMargins left="0.7" right="0.7" top="0.75" bottom="0.75" header="0.3" footer="0.3"/>
  <x:tableParts count="1">
    <x:tablePart xmlns:r="http://schemas.openxmlformats.org/officeDocument/2006/relationships" r:id="Rf513d91717614550"/>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353 catalog entries: 18 existing definition IDs and 335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ItemsTable is the master filterable table. Category and Subtype retain broad and family labels. W:AC separates type, stage, origin, primary use, material, form and status. U stores additional search aliases; AD combines current master labels and aliases automatically. Freeze panes retain IDs/names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ItemsTable with a unique Item ID. Fill category/subtype, source/status, W:AC and optional search aliases U; copy the AD search formula. Add exactly one Primary relationship in Item uses plus any Secondary rows, copying linked formulas. Extend validation sources and bounded references beyond row 1005 when needed. Current dropdown item-ID source ends at row 358.</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sheetData>
  <x:pageMargins left="0.7" right="0.7" top="0.75" bottom="0.75" header="0.3" footer="0.3"/>
  <x:tableParts count="1">
    <x:tablePart xmlns:r="http://schemas.openxmlformats.org/officeDocument/2006/relationships" r:id="R287d49d8325540c3"/>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a97d655227b84260"/>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1dd3cf39e71240d6"/>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794f77f6b66347b7"/>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baa5dd9edd1544f8"/>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dca50c6b37a34d38"/>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29f6ab8d420a4f99"/>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Consumables</x:v>
      </x:c>
      <x:c r="C6" s="4" t="str">
        <x:v>Broad existing inventory/design grouping. One per master item.</x:v>
      </x:c>
    </x:row>
    <x:row r="7" ht="45" customHeight="1">
      <x:c r="A7" s="4" t="str">
        <x:v>Category</x:v>
      </x:c>
      <x:c r="B7" s="4" t="str">
        <x:v>Containers</x:v>
      </x:c>
      <x:c r="C7" s="4" t="str">
        <x:v>Broad existing inventory/design grouping. One per master item.</x:v>
      </x:c>
    </x:row>
    <x:row r="8" ht="45" customHeight="1">
      <x:c r="A8" s="4" t="str">
        <x:v>Category</x:v>
      </x:c>
      <x:c r="B8" s="4" t="str">
        <x:v>Crafting components</x:v>
      </x:c>
      <x:c r="C8" s="4" t="str">
        <x:v>Broad existing inventory/design grouping. One per master item.</x:v>
      </x:c>
    </x:row>
    <x:row r="9" ht="45" customHeight="1">
      <x:c r="A9" s="4" t="str">
        <x:v>Category</x:v>
      </x:c>
      <x:c r="B9" s="4" t="str">
        <x:v>Cultural objects</x:v>
      </x:c>
      <x:c r="C9" s="4" t="str">
        <x:v>Broad existing inventory/design grouping. One per master item.</x:v>
      </x:c>
    </x:row>
    <x:row r="10" ht="45" customHeight="1">
      <x:c r="A10" s="4" t="str">
        <x:v>Category</x:v>
      </x:c>
      <x:c r="B10" s="4" t="str">
        <x:v>Currency</x:v>
      </x:c>
      <x:c r="C10" s="4" t="str">
        <x:v>Broad existing inventory/design grouping. One per master item.</x:v>
      </x:c>
    </x:row>
    <x:row r="11" ht="45" customHeight="1">
      <x:c r="A11" s="4" t="str">
        <x:v>Category</x:v>
      </x:c>
      <x:c r="B11" s="4" t="str">
        <x:v>Equipment</x:v>
      </x:c>
      <x:c r="C11" s="4" t="str">
        <x:v>Broad existing inventory/design grouping. One per master item.</x:v>
      </x:c>
    </x:row>
    <x:row r="12" ht="45" customHeight="1">
      <x:c r="A12" s="4" t="str">
        <x:v>Category</x:v>
      </x:c>
      <x:c r="B12" s="4" t="str">
        <x:v>Everyday objects</x:v>
      </x:c>
      <x:c r="C12" s="4" t="str">
        <x:v>Broad existing inventory/design grouping. One per master item.</x:v>
      </x:c>
    </x:row>
    <x:row r="13" ht="45" customHeight="1">
      <x:c r="A13" s="4" t="str">
        <x:v>Category</x:v>
      </x:c>
      <x:c r="B13" s="4" t="str">
        <x:v>Field supplies</x:v>
      </x:c>
      <x:c r="C13" s="4" t="str">
        <x:v>Broad existing inventory/design grouping. One per master item.</x:v>
      </x:c>
    </x:row>
    <x:row r="14" ht="45" customHeight="1">
      <x:c r="A14" s="4" t="str">
        <x:v>Category</x:v>
      </x:c>
      <x:c r="B14" s="4" t="str">
        <x:v>Resources</x:v>
      </x:c>
      <x:c r="C14" s="4" t="str">
        <x:v>Broad existing inventory/design grouping. One per master item.</x:v>
      </x:c>
    </x:row>
    <x:row r="15" ht="45" customHeight="1">
      <x:c r="A15" s="4" t="str">
        <x:v>Category</x:v>
      </x:c>
      <x:c r="B15" s="4" t="str">
        <x:v>Weapons</x:v>
      </x:c>
      <x:c r="C15" s="4" t="str">
        <x:v>Broad existing inventory/design grouping. One per master item.</x:v>
      </x:c>
    </x:row>
    <x:row r="16" ht="45" customHeight="1">
      <x:c r="A16" s="4" t="str">
        <x:v>Item type</x:v>
      </x:c>
      <x:c r="B16" s="4" t="str">
        <x:v>Armor</x:v>
      </x:c>
      <x:c r="C16" s="4" t="str">
        <x:v>What the object is, independent of material, culture and use.</x:v>
      </x:c>
    </x:row>
    <x:row r="17" ht="45" customHeight="1">
      <x:c r="A17" s="4" t="str">
        <x:v>Item type</x:v>
      </x:c>
      <x:c r="B17" s="4" t="str">
        <x:v>Carrier</x:v>
      </x:c>
      <x:c r="C17" s="4" t="str">
        <x:v>What the object is, independent of material, culture and use.</x:v>
      </x:c>
    </x:row>
    <x:row r="18" ht="45" customHeight="1">
      <x:c r="A18" s="4" t="str">
        <x:v>Item type</x:v>
      </x:c>
      <x:c r="B18" s="4" t="str">
        <x:v>Chemical material</x:v>
      </x:c>
      <x:c r="C18" s="4" t="str">
        <x:v>What the object is, independent of material, culture and use.</x:v>
      </x:c>
    </x:row>
    <x:row r="19" ht="45" customHeight="1">
      <x:c r="A19" s="4" t="str">
        <x:v>Item type</x:v>
      </x:c>
      <x:c r="B19" s="4" t="str">
        <x:v>Container</x:v>
      </x:c>
      <x:c r="C19" s="4" t="str">
        <x:v>What the object is, independent of material, culture and use.</x:v>
      </x:c>
    </x:row>
    <x:row r="20" ht="45" customHeight="1">
      <x:c r="A20" s="4" t="str">
        <x:v>Item type</x:v>
      </x:c>
      <x:c r="B20" s="4" t="str">
        <x:v>Container part</x:v>
      </x:c>
      <x:c r="C20" s="4" t="str">
        <x:v>What the object is, independent of material, culture and use.</x:v>
      </x:c>
    </x:row>
    <x:row r="21" ht="45" customHeight="1">
      <x:c r="A21" s="4" t="str">
        <x:v>Item type</x:v>
      </x:c>
      <x:c r="B21" s="4" t="str">
        <x:v>Crafting component</x:v>
      </x:c>
      <x:c r="C21" s="4" t="str">
        <x:v>What the object is, independent of material, culture and use.</x:v>
      </x:c>
    </x:row>
    <x:row r="22" ht="45" customHeight="1">
      <x:c r="A22" s="4" t="str">
        <x:v>Item type</x:v>
      </x:c>
      <x:c r="B22" s="4" t="str">
        <x:v>Cultural object</x:v>
      </x:c>
      <x:c r="C22" s="4" t="str">
        <x:v>What the object is, independent of material, culture and use.</x:v>
      </x:c>
    </x:row>
    <x:row r="23" ht="45" customHeight="1">
      <x:c r="A23" s="4" t="str">
        <x:v>Item type</x:v>
      </x:c>
      <x:c r="B23" s="4" t="str">
        <x:v>Currency</x:v>
      </x:c>
      <x:c r="C23" s="4" t="str">
        <x:v>What the object is, independent of material, culture and use.</x:v>
      </x:c>
    </x:row>
    <x:row r="24" ht="45" customHeight="1">
      <x:c r="A24" s="4" t="str">
        <x:v>Item type</x:v>
      </x:c>
      <x:c r="B24" s="4" t="str">
        <x:v>Document</x:v>
      </x:c>
      <x:c r="C24" s="4" t="str">
        <x:v>What the object is, independent of material, culture and use.</x:v>
      </x:c>
    </x:row>
    <x:row r="25" ht="45" customHeight="1">
      <x:c r="A25" s="4" t="str">
        <x:v>Item type</x:v>
      </x:c>
      <x:c r="B25" s="4" t="str">
        <x:v>Drink consumable</x:v>
      </x:c>
      <x:c r="C25" s="4" t="str">
        <x:v>What the object is, independent of material, culture and use.</x:v>
      </x:c>
    </x:row>
    <x:row r="26" ht="45" customHeight="1">
      <x:c r="A26" s="4" t="str">
        <x:v>Item type</x:v>
      </x:c>
      <x:c r="B26" s="4" t="str">
        <x:v>Energy storage</x:v>
      </x:c>
      <x:c r="C26" s="4" t="str">
        <x:v>What the object is, independent of material, culture and use.</x:v>
      </x:c>
    </x:row>
    <x:row r="27" ht="45" customHeight="1">
      <x:c r="A27" s="4" t="str">
        <x:v>Item type</x:v>
      </x:c>
      <x:c r="B27" s="4" t="str">
        <x:v>Food consumable</x:v>
      </x:c>
      <x:c r="C27" s="4" t="str">
        <x:v>What the object is, independent of material, culture and use.</x:v>
      </x:c>
    </x:row>
    <x:row r="28" ht="45" customHeight="1">
      <x:c r="A28" s="4" t="str">
        <x:v>Item type</x:v>
      </x:c>
      <x:c r="B28" s="4" t="str">
        <x:v>Food material</x:v>
      </x:c>
      <x:c r="C28" s="4" t="str">
        <x:v>What the object is, independent of material, culture and use.</x:v>
      </x:c>
    </x:row>
    <x:row r="29" ht="45" customHeight="1">
      <x:c r="A29" s="4" t="str">
        <x:v>Item type</x:v>
      </x:c>
      <x:c r="B29" s="4" t="str">
        <x:v>Gem material</x:v>
      </x:c>
      <x:c r="C29" s="4" t="str">
        <x:v>What the object is, independent of material, culture and use.</x:v>
      </x:c>
    </x:row>
    <x:row r="30" ht="45" customHeight="1">
      <x:c r="A30" s="4" t="str">
        <x:v>Item type</x:v>
      </x:c>
      <x:c r="B30" s="4" t="str">
        <x:v>Household utensil</x:v>
      </x:c>
      <x:c r="C30" s="4" t="str">
        <x:v>What the object is, independent of material, culture and use.</x:v>
      </x:c>
    </x:row>
    <x:row r="31" ht="45" customHeight="1">
      <x:c r="A31" s="4" t="str">
        <x:v>Item type</x:v>
      </x:c>
      <x:c r="B31" s="4" t="str">
        <x:v>Machine</x:v>
      </x:c>
      <x:c r="C31" s="4" t="str">
        <x:v>What the object is, independent of material, culture and use.</x:v>
      </x:c>
    </x:row>
    <x:row r="32" ht="45" customHeight="1">
      <x:c r="A32" s="4" t="str">
        <x:v>Item type</x:v>
      </x:c>
      <x:c r="B32" s="4" t="str">
        <x:v>Musical instrument</x:v>
      </x:c>
      <x:c r="C32" s="4" t="str">
        <x:v>What the object is, independent of material, culture and use.</x:v>
      </x:c>
    </x:row>
    <x:row r="33" ht="45" customHeight="1">
      <x:c r="A33" s="4" t="str">
        <x:v>Item type</x:v>
      </x:c>
      <x:c r="B33" s="4" t="str">
        <x:v>Processed material</x:v>
      </x:c>
      <x:c r="C33" s="4" t="str">
        <x:v>What the object is, independent of material, culture and use.</x:v>
      </x:c>
    </x:row>
    <x:row r="34" ht="45" customHeight="1">
      <x:c r="A34" s="4" t="str">
        <x:v>Item type</x:v>
      </x:c>
      <x:c r="B34" s="4" t="str">
        <x:v>Raw material</x:v>
      </x:c>
      <x:c r="C34" s="4" t="str">
        <x:v>What the object is, independent of material, culture and use.</x:v>
      </x:c>
    </x:row>
    <x:row r="35" ht="45" customHeight="1">
      <x:c r="A35" s="4" t="str">
        <x:v>Item type</x:v>
      </x:c>
      <x:c r="B35" s="4" t="str">
        <x:v>Service kit</x:v>
      </x:c>
      <x:c r="C35" s="4" t="str">
        <x:v>What the object is, independent of material, culture and use.</x:v>
      </x:c>
    </x:row>
    <x:row r="36" ht="45" customHeight="1">
      <x:c r="A36" s="4" t="str">
        <x:v>Item type</x:v>
      </x:c>
      <x:c r="B36" s="4" t="str">
        <x:v>Shelter kit</x:v>
      </x:c>
      <x:c r="C36" s="4" t="str">
        <x:v>What the object is, independent of material, culture and use.</x:v>
      </x:c>
    </x:row>
    <x:row r="37" ht="45" customHeight="1">
      <x:c r="A37" s="4" t="str">
        <x:v>Item type</x:v>
      </x:c>
      <x:c r="B37" s="4" t="str">
        <x:v>Shield</x:v>
      </x:c>
      <x:c r="C37" s="4" t="str">
        <x:v>What the object is, independent of material, culture and use.</x:v>
      </x:c>
    </x:row>
    <x:row r="38" ht="45" customHeight="1">
      <x:c r="A38" s="4" t="str">
        <x:v>Item type</x:v>
      </x:c>
      <x:c r="B38" s="4" t="str">
        <x:v>Tool</x:v>
      </x:c>
      <x:c r="C38" s="4" t="str">
        <x:v>What the object is, independent of material, culture and use.</x:v>
      </x:c>
    </x:row>
    <x:row r="39" ht="45" customHeight="1">
      <x:c r="A39" s="4" t="str">
        <x:v>Item type</x:v>
      </x:c>
      <x:c r="B39" s="4" t="str">
        <x:v>Traversal device</x:v>
      </x:c>
      <x:c r="C39" s="4" t="str">
        <x:v>What the object is, independent of material, culture and use.</x:v>
      </x:c>
    </x:row>
    <x:row r="40" ht="45" customHeight="1">
      <x:c r="A40" s="4" t="str">
        <x:v>Item type</x:v>
      </x:c>
      <x:c r="B40" s="4" t="str">
        <x:v>Trip hazard</x:v>
      </x:c>
      <x:c r="C40" s="4" t="str">
        <x:v>What the object is, independent of material, culture and use.</x:v>
      </x:c>
    </x:row>
    <x:row r="41" ht="45" customHeight="1">
      <x:c r="A41" s="4" t="str">
        <x:v>Item type</x:v>
      </x:c>
      <x:c r="B41" s="4" t="str">
        <x:v>Wearable</x:v>
      </x:c>
      <x:c r="C41" s="4" t="str">
        <x:v>What the object is, independent of material, culture and use.</x:v>
      </x:c>
    </x:row>
    <x:row r="42" ht="45" customHeight="1">
      <x:c r="A42" s="4" t="str">
        <x:v>Processing stage</x:v>
      </x:c>
      <x:c r="B42" s="4" t="str">
        <x:v>Ancient manufactured</x:v>
      </x:c>
      <x:c r="C42" s="4" t="str">
        <x:v>State of the listed item, not its next recipe. Stage unresolved means raw-versus-processed is undecided.</x:v>
      </x:c>
    </x:row>
    <x:row r="43" ht="45" customHeight="1">
      <x:c r="A43" s="4" t="str">
        <x:v>Processing stage</x:v>
      </x:c>
      <x:c r="B43" s="4" t="str">
        <x:v>Extracted material</x:v>
      </x:c>
      <x:c r="C43" s="4" t="str">
        <x:v>State of the listed item, not its next recipe. Stage unresolved means raw-versus-processed is undecided.</x:v>
      </x:c>
    </x:row>
    <x:row r="44" ht="45" customHeight="1">
      <x:c r="A44" s="4" t="str">
        <x:v>Processing stage</x:v>
      </x:c>
      <x:c r="B44" s="4" t="str">
        <x:v>Finished item</x:v>
      </x:c>
      <x:c r="C44" s="4" t="str">
        <x:v>State of the listed item, not its next recipe. Stage unresolved means raw-versus-processed is undecided.</x:v>
      </x:c>
    </x:row>
    <x:row r="45" ht="45" customHeight="1">
      <x:c r="A45" s="4" t="str">
        <x:v>Processing stage</x:v>
      </x:c>
      <x:c r="B45" s="4" t="str">
        <x:v>Processed intermediate</x:v>
      </x:c>
      <x:c r="C45" s="4" t="str">
        <x:v>State of the listed item, not its next recipe. Stage unresolved means raw-versus-processed is undecided.</x:v>
      </x:c>
    </x:row>
    <x:row r="46" ht="45" customHeight="1">
      <x:c r="A46" s="4" t="str">
        <x:v>Processing stage</x:v>
      </x:c>
      <x:c r="B46" s="4" t="str">
        <x:v>Raw</x:v>
      </x:c>
      <x:c r="C46" s="4" t="str">
        <x:v>State of the listed item, not its next recipe. Stage unresolved means raw-versus-processed is undecided.</x:v>
      </x:c>
    </x:row>
    <x:row r="47" ht="45" customHeight="1">
      <x:c r="A47" s="4" t="str">
        <x:v>Processing stage</x:v>
      </x:c>
      <x:c r="B47" s="4" t="str">
        <x:v>Recovered material</x:v>
      </x:c>
      <x:c r="C47" s="4" t="str">
        <x:v>State of the listed item, not its next recipe. Stage unresolved means raw-versus-processed is undecided.</x:v>
      </x:c>
    </x:row>
    <x:row r="48" ht="45" customHeight="1">
      <x:c r="A48" s="4" t="str">
        <x:v>Processing stage</x:v>
      </x:c>
      <x:c r="B48" s="4" t="str">
        <x:v>Recovered part</x:v>
      </x:c>
      <x:c r="C48" s="4" t="str">
        <x:v>State of the listed item, not its next recipe. Stage unresolved means raw-versus-processed is undecided.</x:v>
      </x:c>
    </x:row>
    <x:row r="49" ht="45" customHeight="1">
      <x:c r="A49" s="4" t="str">
        <x:v>Processing stage</x:v>
      </x:c>
      <x:c r="B49" s="4" t="str">
        <x:v>Unfired intermediate</x:v>
      </x:c>
      <x:c r="C49" s="4" t="str">
        <x:v>State of the listed item, not its next recipe. Stage unresolved means raw-versus-processed is undecided.</x:v>
      </x:c>
    </x:row>
    <x:row r="50" ht="45" customHeight="1">
      <x:c r="A50" s="4" t="str">
        <x:v>Processing stage</x:v>
      </x:c>
      <x:c r="B50" s="4" t="str">
        <x:v>Unresolved</x:v>
      </x:c>
      <x:c r="C50" s="4" t="str">
        <x:v>State of the listed item, not its next recipe. Stage unresolved means raw-versus-processed is undecided.</x:v>
      </x:c>
    </x:row>
    <x:row r="51" ht="45" customHeight="1">
      <x:c r="A51" s="4" t="str">
        <x:v>Processing stage</x:v>
      </x:c>
      <x:c r="B51" s="4" t="str">
        <x:v>Unworked metal</x:v>
      </x:c>
      <x:c r="C51" s="4" t="str">
        <x:v>State of the listed item, not its next recipe. Stage unresolved means raw-versus-processed is undecided.</x:v>
      </x:c>
    </x:row>
    <x:row r="52" ht="45" customHeight="1">
      <x:c r="A52" s="4" t="str">
        <x:v>Origin family</x:v>
      </x:c>
      <x:c r="B52" s="4" t="str">
        <x:v>Ancient technology</x:v>
      </x:c>
      <x:c r="C52" s="4" t="str">
        <x:v>Broad provenance. Manufactured / unresolved does not identify raw ingredients.</x:v>
      </x:c>
    </x:row>
    <x:row r="53" ht="45" customHeight="1">
      <x:c r="A53" s="4" t="str">
        <x:v>Origin family</x:v>
      </x:c>
      <x:c r="B53" s="4" t="str">
        <x:v>Atmospheric</x:v>
      </x:c>
      <x:c r="C53" s="4" t="str">
        <x:v>Broad provenance. Manufactured / unresolved does not identify raw ingredients.</x:v>
      </x:c>
    </x:row>
    <x:row r="54" ht="45" customHeight="1">
      <x:c r="A54" s="4" t="str">
        <x:v>Origin family</x:v>
      </x:c>
      <x:c r="B54" s="4" t="str">
        <x:v>Biological mixture</x:v>
      </x:c>
      <x:c r="C54" s="4" t="str">
        <x:v>Broad provenance. Manufactured / unresolved does not identify raw ingredients.</x:v>
      </x:c>
    </x:row>
    <x:row r="55" ht="45" customHeight="1">
      <x:c r="A55" s="4" t="str">
        <x:v>Origin family</x:v>
      </x:c>
      <x:c r="B55" s="4" t="str">
        <x:v>Fauna</x:v>
      </x:c>
      <x:c r="C55" s="4" t="str">
        <x:v>Broad provenance. Manufactured / unresolved does not identify raw ingredients.</x:v>
      </x:c>
    </x:row>
    <x:row r="56" ht="45" customHeight="1">
      <x:c r="A56" s="4" t="str">
        <x:v>Origin family</x:v>
      </x:c>
      <x:c r="B56" s="4" t="str">
        <x:v>Geological</x:v>
      </x:c>
      <x:c r="C56" s="4" t="str">
        <x:v>Broad provenance. Manufactured / unresolved does not identify raw ingredients.</x:v>
      </x:c>
    </x:row>
    <x:row r="57" ht="45" customHeight="1">
      <x:c r="A57" s="4" t="str">
        <x:v>Origin family</x:v>
      </x:c>
      <x:c r="B57" s="4" t="str">
        <x:v>Industrial salvage</x:v>
      </x:c>
      <x:c r="C57" s="4" t="str">
        <x:v>Broad provenance. Manufactured / unresolved does not identify raw ingredients.</x:v>
      </x:c>
    </x:row>
    <x:row r="58" ht="45" customHeight="1">
      <x:c r="A58" s="4" t="str">
        <x:v>Origin family</x:v>
      </x:c>
      <x:c r="B58" s="4" t="str">
        <x:v>Living culture</x:v>
      </x:c>
      <x:c r="C58" s="4" t="str">
        <x:v>Broad provenance. Manufactured / unresolved does not identify raw ingredients.</x:v>
      </x:c>
    </x:row>
    <x:row r="59" ht="45" customHeight="1">
      <x:c r="A59" s="4" t="str">
        <x:v>Origin family</x:v>
      </x:c>
      <x:c r="B59" s="4" t="str">
        <x:v>Manufactured / unresolved</x:v>
      </x:c>
      <x:c r="C59" s="4" t="str">
        <x:v>Broad provenance. Manufactured / unresolved does not identify raw ingredients.</x:v>
      </x:c>
    </x:row>
    <x:row r="60" ht="45" customHeight="1">
      <x:c r="A60" s="4" t="str">
        <x:v>Origin family</x:v>
      </x:c>
      <x:c r="B60" s="4" t="str">
        <x:v>Recovered machinery</x:v>
      </x:c>
      <x:c r="C60" s="4" t="str">
        <x:v>Broad provenance. Manufactured / unresolved does not identify raw ingredients.</x:v>
      </x:c>
    </x:row>
    <x:row r="61" ht="45" customHeight="1">
      <x:c r="A61" s="4" t="str">
        <x:v>Origin family</x:v>
      </x:c>
      <x:c r="B61" s="4" t="str">
        <x:v>Unresolved</x:v>
      </x:c>
      <x:c r="C61" s="4" t="str">
        <x:v>Broad provenance. Manufactured / unresolved does not identify raw ingredients.</x:v>
      </x:c>
    </x:row>
    <x:row r="62" ht="45" customHeight="1">
      <x:c r="A62" s="4" t="str">
        <x:v>Primary use</x:v>
      </x:c>
      <x:c r="B62" s="4" t="str">
        <x:v>Area denial</x:v>
      </x:c>
      <x:c r="C62" s="4" t="str">
        <x:v>Main catalog purpose. Item uses lists additional purposes as separate filterable rows.</x:v>
      </x:c>
    </x:row>
    <x:row r="63" ht="45" customHeight="1">
      <x:c r="A63" s="4" t="str">
        <x:v>Primary use</x:v>
      </x:c>
      <x:c r="B63" s="4" t="str">
        <x:v>Atmospheric support</x:v>
      </x:c>
      <x:c r="C63" s="4" t="str">
        <x:v>Main catalog purpose. Item uses lists additional purposes as separate filterable rows.</x:v>
      </x:c>
    </x:row>
    <x:row r="64" ht="45" customHeight="1">
      <x:c r="A64" s="4" t="str">
        <x:v>Primary use</x:v>
      </x:c>
      <x:c r="B64" s="4" t="str">
        <x:v>Binding and construction</x:v>
      </x:c>
      <x:c r="C64" s="4" t="str">
        <x:v>Main catalog purpose. Item uses lists additional purposes as separate filterable rows.</x:v>
      </x:c>
    </x:row>
    <x:row r="65" ht="45" customHeight="1">
      <x:c r="A65" s="4" t="str">
        <x:v>Primary use</x:v>
      </x:c>
      <x:c r="B65" s="4" t="str">
        <x:v>Camp rest</x:v>
      </x:c>
      <x:c r="C65" s="4" t="str">
        <x:v>Main catalog purpose. Item uses lists additional purposes as separate filterable rows.</x:v>
      </x:c>
    </x:row>
    <x:row r="66" ht="45" customHeight="1">
      <x:c r="A66" s="4" t="str">
        <x:v>Primary use</x:v>
      </x:c>
      <x:c r="B66" s="4" t="str">
        <x:v>Cargo organization</x:v>
      </x:c>
      <x:c r="C66" s="4" t="str">
        <x:v>Main catalog purpose. Item uses lists additional purposes as separate filterable rows.</x:v>
      </x:c>
    </x:row>
    <x:row r="67" ht="45" customHeight="1">
      <x:c r="A67" s="4" t="str">
        <x:v>Primary use</x:v>
      </x:c>
      <x:c r="B67" s="4" t="str">
        <x:v>Ceremony</x:v>
      </x:c>
      <x:c r="C67" s="4" t="str">
        <x:v>Main catalog purpose. Item uses lists additional purposes as separate filterable rows.</x:v>
      </x:c>
    </x:row>
    <x:row r="68" ht="45" customHeight="1">
      <x:c r="A68" s="4" t="str">
        <x:v>Primary use</x:v>
      </x:c>
      <x:c r="B68" s="4" t="str">
        <x:v>Chemical processing</x:v>
      </x:c>
      <x:c r="C68" s="4" t="str">
        <x:v>Main catalog purpose. Item uses lists additional purposes as separate filterable rows.</x:v>
      </x:c>
    </x:row>
    <x:row r="69" ht="45" customHeight="1">
      <x:c r="A69" s="4" t="str">
        <x:v>Primary use</x:v>
      </x:c>
      <x:c r="B69" s="4" t="str">
        <x:v>Civic identification</x:v>
      </x:c>
      <x:c r="C69" s="4" t="str">
        <x:v>Main catalog purpose. Item uses lists additional purposes as separate filterable rows.</x:v>
      </x:c>
    </x:row>
    <x:row r="70" ht="45" customHeight="1">
      <x:c r="A70" s="4" t="str">
        <x:v>Primary use</x:v>
      </x:c>
      <x:c r="B70" s="4" t="str">
        <x:v>Civic recognition</x:v>
      </x:c>
      <x:c r="C70" s="4" t="str">
        <x:v>Main catalog purpose. Item uses lists additional purposes as separate filterable rows.</x:v>
      </x:c>
    </x:row>
    <x:row r="71" ht="45" customHeight="1">
      <x:c r="A71" s="4" t="str">
        <x:v>Primary use</x:v>
      </x:c>
      <x:c r="B71" s="4" t="str">
        <x:v>Cleaning</x:v>
      </x:c>
      <x:c r="C71" s="4" t="str">
        <x:v>Main catalog purpose. Item uses lists additional purposes as separate filterable rows.</x:v>
      </x:c>
    </x:row>
    <x:row r="72" ht="45" customHeight="1">
      <x:c r="A72" s="4" t="str">
        <x:v>Primary use</x:v>
      </x:c>
      <x:c r="B72" s="4" t="str">
        <x:v>Clothing</x:v>
      </x:c>
      <x:c r="C72" s="4" t="str">
        <x:v>Main catalog purpose. Item uses lists additional purposes as separate filterable rows.</x:v>
      </x:c>
    </x:row>
    <x:row r="73" ht="45" customHeight="1">
      <x:c r="A73" s="4" t="str">
        <x:v>Primary use</x:v>
      </x:c>
      <x:c r="B73" s="4" t="str">
        <x:v>Clothing fabrication</x:v>
      </x:c>
      <x:c r="C73" s="4" t="str">
        <x:v>Main catalog purpose. Item uses lists additional purposes as separate filterable rows.</x:v>
      </x:c>
    </x:row>
    <x:row r="74" ht="45" customHeight="1">
      <x:c r="A74" s="4" t="str">
        <x:v>Primary use</x:v>
      </x:c>
      <x:c r="B74" s="4" t="str">
        <x:v>Cooking</x:v>
      </x:c>
      <x:c r="C74" s="4" t="str">
        <x:v>Main catalog purpose. Item uses lists additional purposes as separate filterable rows.</x:v>
      </x:c>
    </x:row>
    <x:row r="75" ht="45" customHeight="1">
      <x:c r="A75" s="4" t="str">
        <x:v>Primary use</x:v>
      </x:c>
      <x:c r="B75" s="4" t="str">
        <x:v>Culture support</x:v>
      </x:c>
      <x:c r="C75" s="4" t="str">
        <x:v>Main catalog purpose. Item uses lists additional purposes as separate filterable rows.</x:v>
      </x:c>
    </x:row>
    <x:row r="76" ht="45" customHeight="1">
      <x:c r="A76" s="4" t="str">
        <x:v>Primary use</x:v>
      </x:c>
      <x:c r="B76" s="4" t="str">
        <x:v>Decoration</x:v>
      </x:c>
      <x:c r="C76" s="4" t="str">
        <x:v>Main catalog purpose. Item uses lists additional purposes as separate filterable rows.</x:v>
      </x:c>
    </x:row>
    <x:row r="77" ht="45" customHeight="1">
      <x:c r="A77" s="4" t="str">
        <x:v>Primary use</x:v>
      </x:c>
      <x:c r="B77" s="4" t="str">
        <x:v>Devotion</x:v>
      </x:c>
      <x:c r="C77" s="4" t="str">
        <x:v>Main catalog purpose. Item uses lists additional purposes as separate filterable rows.</x:v>
      </x:c>
    </x:row>
    <x:row r="78" ht="45" customHeight="1">
      <x:c r="A78" s="4" t="str">
        <x:v>Primary use</x:v>
      </x:c>
      <x:c r="B78" s="4" t="str">
        <x:v>Dust exclusion</x:v>
      </x:c>
      <x:c r="C78" s="4" t="str">
        <x:v>Main catalog purpose. Item uses lists additional purposes as separate filterable rows.</x:v>
      </x:c>
    </x:row>
    <x:row r="79" ht="45" customHeight="1">
      <x:c r="A79" s="4" t="str">
        <x:v>Primary use</x:v>
      </x:c>
      <x:c r="B79" s="4" t="str">
        <x:v>Electrical conduction</x:v>
      </x:c>
      <x:c r="C79" s="4" t="str">
        <x:v>Main catalog purpose. Item uses lists additional purposes as separate filterable rows.</x:v>
      </x:c>
    </x:row>
    <x:row r="80" ht="45" customHeight="1">
      <x:c r="A80" s="4" t="str">
        <x:v>Primary use</x:v>
      </x:c>
      <x:c r="B80" s="4" t="str">
        <x:v>Electrical insulation</x:v>
      </x:c>
      <x:c r="C80" s="4" t="str">
        <x:v>Main catalog purpose. Item uses lists additional purposes as separate filterable rows.</x:v>
      </x:c>
    </x:row>
    <x:row r="81" ht="45" customHeight="1">
      <x:c r="A81" s="4" t="str">
        <x:v>Primary use</x:v>
      </x:c>
      <x:c r="B81" s="4" t="str">
        <x:v>Electrical work</x:v>
      </x:c>
      <x:c r="C81" s="4" t="str">
        <x:v>Main catalog purpose. Item uses lists additional purposes as separate filterable rows.</x:v>
      </x:c>
    </x:row>
    <x:row r="82" ht="45" customHeight="1">
      <x:c r="A82" s="4" t="str">
        <x:v>Primary use</x:v>
      </x:c>
      <x:c r="B82" s="4" t="str">
        <x:v>Energy processing</x:v>
      </x:c>
      <x:c r="C82" s="4" t="str">
        <x:v>Main catalog purpose. Item uses lists additional purposes as separate filterable rows.</x:v>
      </x:c>
    </x:row>
    <x:row r="83" ht="45" customHeight="1">
      <x:c r="A83" s="4" t="str">
        <x:v>Primary use</x:v>
      </x:c>
      <x:c r="B83" s="4" t="str">
        <x:v>Energy storage</x:v>
      </x:c>
      <x:c r="C83" s="4" t="str">
        <x:v>Main catalog purpose. Item uses lists additional purposes as separate filterable rows.</x:v>
      </x:c>
    </x:row>
    <x:row r="84" ht="45" customHeight="1">
      <x:c r="A84" s="4" t="str">
        <x:v>Primary use</x:v>
      </x:c>
      <x:c r="B84" s="4" t="str">
        <x:v>Equipment fabrication</x:v>
      </x:c>
      <x:c r="C84" s="4" t="str">
        <x:v>Main catalog purpose. Item uses lists additional purposes as separate filterable rows.</x:v>
      </x:c>
    </x:row>
    <x:row r="85" ht="45" customHeight="1">
      <x:c r="A85" s="4" t="str">
        <x:v>Primary use</x:v>
      </x:c>
      <x:c r="B85" s="4" t="str">
        <x:v>Equipment mounting</x:v>
      </x:c>
      <x:c r="C85" s="4" t="str">
        <x:v>Main catalog purpose. Item uses lists additional purposes as separate filterable rows.</x:v>
      </x:c>
    </x:row>
    <x:row r="86" ht="45" customHeight="1">
      <x:c r="A86" s="4" t="str">
        <x:v>Primary use</x:v>
      </x:c>
      <x:c r="B86" s="4" t="str">
        <x:v>Equipment repair</x:v>
      </x:c>
      <x:c r="C86" s="4" t="str">
        <x:v>Main catalog purpose. Item uses lists additional purposes as separate filterable rows.</x:v>
      </x:c>
    </x:row>
    <x:row r="87" ht="45" customHeight="1">
      <x:c r="A87" s="4" t="str">
        <x:v>Primary use</x:v>
      </x:c>
      <x:c r="B87" s="4" t="str">
        <x:v>Excavation</x:v>
      </x:c>
      <x:c r="C87" s="4" t="str">
        <x:v>Main catalog purpose. Item uses lists additional purposes as separate filterable rows.</x:v>
      </x:c>
    </x:row>
    <x:row r="88" ht="45" customHeight="1">
      <x:c r="A88" s="4" t="str">
        <x:v>Primary use</x:v>
      </x:c>
      <x:c r="B88" s="4" t="str">
        <x:v>Fabrication</x:v>
      </x:c>
      <x:c r="C88" s="4" t="str">
        <x:v>Main catalog purpose. Item uses lists additional purposes as separate filterable rows.</x:v>
      </x:c>
    </x:row>
    <x:row r="89" ht="45" customHeight="1">
      <x:c r="A89" s="4" t="str">
        <x:v>Primary use</x:v>
      </x:c>
      <x:c r="B89" s="4" t="str">
        <x:v>Fashion</x:v>
      </x:c>
      <x:c r="C89" s="4" t="str">
        <x:v>Main catalog purpose. Item uses lists additional purposes as separate filterable rows.</x:v>
      </x:c>
    </x:row>
    <x:row r="90" ht="45" customHeight="1">
      <x:c r="A90" s="4" t="str">
        <x:v>Primary use</x:v>
      </x:c>
      <x:c r="B90" s="4" t="str">
        <x:v>Fauna interaction</x:v>
      </x:c>
      <x:c r="C90" s="4" t="str">
        <x:v>Main catalog purpose. Item uses lists additional purposes as separate filterable rows.</x:v>
      </x:c>
    </x:row>
    <x:row r="91" ht="45" customHeight="1">
      <x:c r="A91" s="4" t="str">
        <x:v>Primary use</x:v>
      </x:c>
      <x:c r="B91" s="4" t="str">
        <x:v>Fiber processing</x:v>
      </x:c>
      <x:c r="C91" s="4" t="str">
        <x:v>Main catalog purpose. Item uses lists additional purposes as separate filterable rows.</x:v>
      </x:c>
    </x:row>
    <x:row r="92" ht="45" customHeight="1">
      <x:c r="A92" s="4" t="str">
        <x:v>Primary use</x:v>
      </x:c>
      <x:c r="B92" s="4" t="str">
        <x:v>Fire management</x:v>
      </x:c>
      <x:c r="C92" s="4" t="str">
        <x:v>Main catalog purpose. Item uses lists additional purposes as separate filterable rows.</x:v>
      </x:c>
    </x:row>
    <x:row r="93" ht="45" customHeight="1">
      <x:c r="A93" s="4" t="str">
        <x:v>Primary use</x:v>
      </x:c>
      <x:c r="B93" s="4" t="str">
        <x:v>Food preparation</x:v>
      </x:c>
      <x:c r="C93" s="4" t="str">
        <x:v>Main catalog purpose. Item uses lists additional purposes as separate filterable rows.</x:v>
      </x:c>
    </x:row>
    <x:row r="94" ht="45" customHeight="1">
      <x:c r="A94" s="4" t="str">
        <x:v>Primary use</x:v>
      </x:c>
      <x:c r="B94" s="4" t="str">
        <x:v>Food service</x:v>
      </x:c>
      <x:c r="C94" s="4" t="str">
        <x:v>Main catalog purpose. Item uses lists additional purposes as separate filterable rows.</x:v>
      </x:c>
    </x:row>
    <x:row r="95" ht="45" customHeight="1">
      <x:c r="A95" s="4" t="str">
        <x:v>Primary use</x:v>
      </x:c>
      <x:c r="B95" s="4" t="str">
        <x:v>Fuel</x:v>
      </x:c>
      <x:c r="C95" s="4" t="str">
        <x:v>Main catalog purpose. Item uses lists additional purposes as separate filterable rows.</x:v>
      </x:c>
    </x:row>
    <x:row r="96" ht="45" customHeight="1">
      <x:c r="A96" s="4" t="str">
        <x:v>Primary use</x:v>
      </x:c>
      <x:c r="B96" s="4" t="str">
        <x:v>Glass and ceramics</x:v>
      </x:c>
      <x:c r="C96" s="4" t="str">
        <x:v>Main catalog purpose. Item uses lists additional purposes as separate filterable rows.</x:v>
      </x:c>
    </x:row>
    <x:row r="97" ht="45" customHeight="1">
      <x:c r="A97" s="4" t="str">
        <x:v>Primary use</x:v>
      </x:c>
      <x:c r="B97" s="4" t="str">
        <x:v>Grooming</x:v>
      </x:c>
      <x:c r="C97" s="4" t="str">
        <x:v>Main catalog purpose. Item uses lists additional purposes as separate filterable rows.</x:v>
      </x:c>
    </x:row>
    <x:row r="98" ht="45" customHeight="1">
      <x:c r="A98" s="4" t="str">
        <x:v>Primary use</x:v>
      </x:c>
      <x:c r="B98" s="4" t="str">
        <x:v>Hydration</x:v>
      </x:c>
      <x:c r="C98" s="4" t="str">
        <x:v>Main catalog purpose. Item uses lists additional purposes as separate filterable rows.</x:v>
      </x:c>
    </x:row>
    <x:row r="99" ht="45" customHeight="1">
      <x:c r="A99" s="4" t="str">
        <x:v>Primary use</x:v>
      </x:c>
      <x:c r="B99" s="4" t="str">
        <x:v>Ignition</x:v>
      </x:c>
      <x:c r="C99" s="4" t="str">
        <x:v>Main catalog purpose. Item uses lists additional purposes as separate filterable rows.</x:v>
      </x:c>
    </x:row>
    <x:row r="100" ht="45" customHeight="1">
      <x:c r="A100" s="4" t="str">
        <x:v>Primary use</x:v>
      </x:c>
      <x:c r="B100" s="4" t="str">
        <x:v>Illumination</x:v>
      </x:c>
      <x:c r="C100" s="4" t="str">
        <x:v>Main catalog purpose. Item uses lists additional purposes as separate filterable rows.</x:v>
      </x:c>
    </x:row>
    <x:row r="101" ht="45" customHeight="1">
      <x:c r="A101" s="4" t="str">
        <x:v>Primary use</x:v>
      </x:c>
      <x:c r="B101" s="4" t="str">
        <x:v>Injury treatment</x:v>
      </x:c>
      <x:c r="C101" s="4" t="str">
        <x:v>Main catalog purpose. Item uses lists additional purposes as separate filterable rows.</x:v>
      </x:c>
    </x:row>
    <x:row r="102" ht="45" customHeight="1">
      <x:c r="A102" s="4" t="str">
        <x:v>Primary use</x:v>
      </x:c>
      <x:c r="B102" s="4" t="str">
        <x:v>Inspection</x:v>
      </x:c>
      <x:c r="C102" s="4" t="str">
        <x:v>Main catalog purpose. Item uses lists additional purposes as separate filterable rows.</x:v>
      </x:c>
    </x:row>
    <x:row r="103" ht="45" customHeight="1">
      <x:c r="A103" s="4" t="str">
        <x:v>Primary use</x:v>
      </x:c>
      <x:c r="B103" s="4" t="str">
        <x:v>Keepsake storage</x:v>
      </x:c>
      <x:c r="C103" s="4" t="str">
        <x:v>Main catalog purpose. Item uses lists additional purposes as separate filterable rows.</x:v>
      </x:c>
    </x:row>
    <x:row r="104" ht="45" customHeight="1">
      <x:c r="A104" s="4" t="str">
        <x:v>Primary use</x:v>
      </x:c>
      <x:c r="B104" s="4" t="str">
        <x:v>Liquid and bulk containment</x:v>
      </x:c>
      <x:c r="C104" s="4" t="str">
        <x:v>Main catalog purpose. Item uses lists additional purposes as separate filterable rows.</x:v>
      </x:c>
    </x:row>
    <x:row r="105" ht="45" customHeight="1">
      <x:c r="A105" s="4" t="str">
        <x:v>Primary use</x:v>
      </x:c>
      <x:c r="B105" s="4" t="str">
        <x:v>Lubrication</x:v>
      </x:c>
      <x:c r="C105" s="4" t="str">
        <x:v>Main catalog purpose. Item uses lists additional purposes as separate filterable rows.</x:v>
      </x:c>
    </x:row>
    <x:row r="106" ht="45" customHeight="1">
      <x:c r="A106" s="4" t="str">
        <x:v>Primary use</x:v>
      </x:c>
      <x:c r="B106" s="4" t="str">
        <x:v>Machinery drive</x:v>
      </x:c>
      <x:c r="C106" s="4" t="str">
        <x:v>Main catalog purpose. Item uses lists additional purposes as separate filterable rows.</x:v>
      </x:c>
    </x:row>
    <x:row r="107" ht="45" customHeight="1">
      <x:c r="A107" s="4" t="str">
        <x:v>Primary use</x:v>
      </x:c>
      <x:c r="B107" s="4" t="str">
        <x:v>Machinery repair</x:v>
      </x:c>
      <x:c r="C107" s="4" t="str">
        <x:v>Main catalog purpose. Item uses lists additional purposes as separate filterable rows.</x:v>
      </x:c>
    </x:row>
    <x:row r="108" ht="45" customHeight="1">
      <x:c r="A108" s="4" t="str">
        <x:v>Primary use</x:v>
      </x:c>
      <x:c r="B108" s="4" t="str">
        <x:v>Magnetic tools</x:v>
      </x:c>
      <x:c r="C108" s="4" t="str">
        <x:v>Main catalog purpose. Item uses lists additional purposes as separate filterable rows.</x:v>
      </x:c>
    </x:row>
    <x:row r="109" ht="45" customHeight="1">
      <x:c r="A109" s="4" t="str">
        <x:v>Primary use</x:v>
      </x:c>
      <x:c r="B109" s="4" t="str">
        <x:v>Material exclusion</x:v>
      </x:c>
      <x:c r="C109" s="4" t="str">
        <x:v>Main catalog purpose. Item uses lists additional purposes as separate filterable rows.</x:v>
      </x:c>
    </x:row>
    <x:row r="110" ht="45" customHeight="1">
      <x:c r="A110" s="4" t="str">
        <x:v>Primary use</x:v>
      </x:c>
      <x:c r="B110" s="4" t="str">
        <x:v>Material transfer</x:v>
      </x:c>
      <x:c r="C110" s="4" t="str">
        <x:v>Main catalog purpose. Item uses lists additional purposes as separate filterable rows.</x:v>
      </x:c>
    </x:row>
    <x:row r="111" ht="45" customHeight="1">
      <x:c r="A111" s="4" t="str">
        <x:v>Primary use</x:v>
      </x:c>
      <x:c r="B111" s="4" t="str">
        <x:v>Metal refining</x:v>
      </x:c>
      <x:c r="C111" s="4" t="str">
        <x:v>Main catalog purpose. Item uses lists additional purposes as separate filterable rows.</x:v>
      </x:c>
    </x:row>
    <x:row r="112" ht="45" customHeight="1">
      <x:c r="A112" s="4" t="str">
        <x:v>Primary use</x:v>
      </x:c>
      <x:c r="B112" s="4" t="str">
        <x:v>Music</x:v>
      </x:c>
      <x:c r="C112" s="4" t="str">
        <x:v>Main catalog purpose. Item uses lists additional purposes as separate filterable rows.</x:v>
      </x:c>
    </x:row>
    <x:row r="113" ht="45" customHeight="1">
      <x:c r="A113" s="4" t="str">
        <x:v>Primary use</x:v>
      </x:c>
      <x:c r="B113" s="4" t="str">
        <x:v>Nutrition</x:v>
      </x:c>
      <x:c r="C113" s="4" t="str">
        <x:v>Main catalog purpose. Item uses lists additional purposes as separate filterable rows.</x:v>
      </x:c>
    </x:row>
    <x:row r="114" ht="45" customHeight="1">
      <x:c r="A114" s="4" t="str">
        <x:v>Primary use</x:v>
      </x:c>
      <x:c r="B114" s="4" t="str">
        <x:v>Paper making</x:v>
      </x:c>
      <x:c r="C114" s="4" t="str">
        <x:v>Main catalog purpose. Item uses lists additional purposes as separate filterable rows.</x:v>
      </x:c>
    </x:row>
    <x:row r="115" ht="45" customHeight="1">
      <x:c r="A115" s="4" t="str">
        <x:v>Primary use</x:v>
      </x:c>
      <x:c r="B115" s="4" t="str">
        <x:v>Protection</x:v>
      </x:c>
      <x:c r="C115" s="4" t="str">
        <x:v>Main catalog purpose. Item uses lists additional purposes as separate filterable rows.</x:v>
      </x:c>
    </x:row>
    <x:row r="116" ht="45" customHeight="1">
      <x:c r="A116" s="4" t="str">
        <x:v>Primary use</x:v>
      </x:c>
      <x:c r="B116" s="4" t="str">
        <x:v>Protective fabrication</x:v>
      </x:c>
      <x:c r="C116" s="4" t="str">
        <x:v>Main catalog purpose. Item uses lists additional purposes as separate filterable rows.</x:v>
      </x:c>
    </x:row>
    <x:row r="117" ht="45" customHeight="1">
      <x:c r="A117" s="4" t="str">
        <x:v>Primary use</x:v>
      </x:c>
      <x:c r="B117" s="4" t="str">
        <x:v>Provenance</x:v>
      </x:c>
      <x:c r="C117" s="4" t="str">
        <x:v>Main catalog purpose. Item uses lists additional purposes as separate filterable rows.</x:v>
      </x:c>
    </x:row>
    <x:row r="118" ht="45" customHeight="1">
      <x:c r="A118" s="4" t="str">
        <x:v>Primary use</x:v>
      </x:c>
      <x:c r="B118" s="4" t="str">
        <x:v>Public communication</x:v>
      </x:c>
      <x:c r="C118" s="4" t="str">
        <x:v>Main catalog purpose. Item uses lists additional purposes as separate filterable rows.</x:v>
      </x:c>
    </x:row>
    <x:row r="119" ht="45" customHeight="1">
      <x:c r="A119" s="4" t="str">
        <x:v>Primary use</x:v>
      </x:c>
      <x:c r="B119" s="4" t="str">
        <x:v>Remembrance</x:v>
      </x:c>
      <x:c r="C119" s="4" t="str">
        <x:v>Main catalog purpose. Item uses lists additional purposes as separate filterable rows.</x:v>
      </x:c>
    </x:row>
    <x:row r="120" ht="45" customHeight="1">
      <x:c r="A120" s="4" t="str">
        <x:v>Primary use</x:v>
      </x:c>
      <x:c r="B120" s="4" t="str">
        <x:v>Resource collection</x:v>
      </x:c>
      <x:c r="C120" s="4" t="str">
        <x:v>Main catalog purpose. Item uses lists additional purposes as separate filterable rows.</x:v>
      </x:c>
    </x:row>
    <x:row r="121" ht="45" customHeight="1">
      <x:c r="A121" s="4" t="str">
        <x:v>Primary use</x:v>
      </x:c>
      <x:c r="B121" s="4" t="str">
        <x:v>Sealing</x:v>
      </x:c>
      <x:c r="C121" s="4" t="str">
        <x:v>Main catalog purpose. Item uses lists additional purposes as separate filterable rows.</x:v>
      </x:c>
    </x:row>
    <x:row r="122" ht="45" customHeight="1">
      <x:c r="A122" s="4" t="str">
        <x:v>Primary use</x:v>
      </x:c>
      <x:c r="B122" s="4" t="str">
        <x:v>Specialist samples</x:v>
      </x:c>
      <x:c r="C122" s="4" t="str">
        <x:v>Main catalog purpose. Item uses lists additional purposes as separate filterable rows.</x:v>
      </x:c>
    </x:row>
    <x:row r="123" ht="45" customHeight="1">
      <x:c r="A123" s="4" t="str">
        <x:v>Primary use</x:v>
      </x:c>
      <x:c r="B123" s="4" t="str">
        <x:v>Static management</x:v>
      </x:c>
      <x:c r="C123" s="4" t="str">
        <x:v>Main catalog purpose. Item uses lists additional purposes as separate filterable rows.</x:v>
      </x:c>
    </x:row>
    <x:row r="124" ht="45" customHeight="1">
      <x:c r="A124" s="4" t="str">
        <x:v>Primary use</x:v>
      </x:c>
      <x:c r="B124" s="4" t="str">
        <x:v>Sun shading</x:v>
      </x:c>
      <x:c r="C124" s="4" t="str">
        <x:v>Main catalog purpose. Item uses lists additional purposes as separate filterable rows.</x:v>
      </x:c>
    </x:row>
    <x:row r="125" ht="45" customHeight="1">
      <x:c r="A125" s="4" t="str">
        <x:v>Primary use</x:v>
      </x:c>
      <x:c r="B125" s="4" t="str">
        <x:v>Surface finishing</x:v>
      </x:c>
      <x:c r="C125" s="4" t="str">
        <x:v>Main catalog purpose. Item uses lists additional purposes as separate filterable rows.</x:v>
      </x:c>
    </x:row>
    <x:row r="126" ht="45" customHeight="1">
      <x:c r="A126" s="4" t="str">
        <x:v>Primary use</x:v>
      </x:c>
      <x:c r="B126" s="4" t="str">
        <x:v>Survival provision</x:v>
      </x:c>
      <x:c r="C126" s="4" t="str">
        <x:v>Main catalog purpose. Item uses lists additional purposes as separate filterable rows.</x:v>
      </x:c>
    </x:row>
    <x:row r="127" ht="45" customHeight="1">
      <x:c r="A127" s="4" t="str">
        <x:v>Primary use</x:v>
      </x:c>
      <x:c r="B127" s="4" t="str">
        <x:v>Textile processing</x:v>
      </x:c>
      <x:c r="C127" s="4" t="str">
        <x:v>Main catalog purpose. Item uses lists additional purposes as separate filterable rows.</x:v>
      </x:c>
    </x:row>
    <x:row r="128" ht="45" customHeight="1">
      <x:c r="A128" s="4" t="str">
        <x:v>Primary use</x:v>
      </x:c>
      <x:c r="B128" s="4" t="str">
        <x:v>Tool fabrication</x:v>
      </x:c>
      <x:c r="C128" s="4" t="str">
        <x:v>Main catalog purpose. Item uses lists additional purposes as separate filterable rows.</x:v>
      </x:c>
    </x:row>
    <x:row r="129" ht="45" customHeight="1">
      <x:c r="A129" s="4" t="str">
        <x:v>Primary use</x:v>
      </x:c>
      <x:c r="B129" s="4" t="str">
        <x:v>Trade</x:v>
      </x:c>
      <x:c r="C129" s="4" t="str">
        <x:v>Main catalog purpose. Item uses lists additional purposes as separate filterable rows.</x:v>
      </x:c>
    </x:row>
    <x:row r="130" ht="45" customHeight="1">
      <x:c r="A130" s="4" t="str">
        <x:v>Primary use</x:v>
      </x:c>
      <x:c r="B130" s="4" t="str">
        <x:v>Traversal</x:v>
      </x:c>
      <x:c r="C130" s="4" t="str">
        <x:v>Main catalog purpose. Item uses lists additional purposes as separate filterable rows.</x:v>
      </x:c>
    </x:row>
    <x:row r="131" ht="45" customHeight="1">
      <x:c r="A131" s="4" t="str">
        <x:v>Primary use</x:v>
      </x:c>
      <x:c r="B131" s="4" t="str">
        <x:v>Use unresolved</x:v>
      </x:c>
      <x:c r="C131" s="4" t="str">
        <x:v>Main catalog purpose. Item uses lists additional purposes as separate filterable rows.</x:v>
      </x:c>
    </x:row>
    <x:row r="132" ht="45" customHeight="1">
      <x:c r="A132" s="4" t="str">
        <x:v>Primary use</x:v>
      </x:c>
      <x:c r="B132" s="4" t="str">
        <x:v>Vision</x:v>
      </x:c>
      <x:c r="C132" s="4" t="str">
        <x:v>Main catalog purpose. Item uses lists additional purposes as separate filterable rows.</x:v>
      </x:c>
    </x:row>
    <x:row r="133" ht="45" customHeight="1">
      <x:c r="A133" s="4" t="str">
        <x:v>Primary use</x:v>
      </x:c>
      <x:c r="B133" s="4" t="str">
        <x:v>Wind power</x:v>
      </x:c>
      <x:c r="C133" s="4" t="str">
        <x:v>Main catalog purpose. Item uses lists additional purposes as separate filterable rows.</x:v>
      </x:c>
    </x:row>
    <x:row r="134" ht="45" customHeight="1">
      <x:c r="A134" s="4" t="str">
        <x:v>Primary use</x:v>
      </x:c>
      <x:c r="B134" s="4" t="str">
        <x:v>Wind propulsion</x:v>
      </x:c>
      <x:c r="C134" s="4" t="str">
        <x:v>Main catalog purpose. Item uses lists additional purposes as separate filterable rows.</x:v>
      </x:c>
    </x:row>
    <x:row r="135" ht="45" customHeight="1">
      <x:c r="A135" s="4" t="str">
        <x:v>Primary use</x:v>
      </x:c>
      <x:c r="B135" s="4" t="str">
        <x:v>Work holding</x:v>
      </x:c>
      <x:c r="C135" s="4" t="str">
        <x:v>Main catalog purpose. Item uses lists additional purposes as separate filterable rows.</x:v>
      </x:c>
    </x:row>
    <x:row r="136" ht="45" customHeight="1">
      <x:c r="A136" s="4" t="str">
        <x:v>Primary use</x:v>
      </x:c>
      <x:c r="B136" s="4" t="str">
        <x:v>Writing and records</x:v>
      </x:c>
      <x:c r="C136" s="4" t="str">
        <x:v>Main catalog purpose. Item uses lists additional purposes as separate filterable rows.</x:v>
      </x:c>
    </x:row>
    <x:row r="137" ht="45" customHeight="1">
      <x:c r="A137" s="4" t="str">
        <x:v>Material family</x:v>
      </x:c>
      <x:c r="B137" s="4" t="str">
        <x:v>Ancient composite</x:v>
      </x:c>
      <x:c r="C137" s="4" t="str">
        <x:v>Broad descriptive candidate. Mixed, alternative and unresolved values preserve uncertainty.</x:v>
      </x:c>
    </x:row>
    <x:row r="138" ht="45" customHeight="1">
      <x:c r="A138" s="4" t="str">
        <x:v>Material family</x:v>
      </x:c>
      <x:c r="B138" s="4" t="str">
        <x:v>Biological and mineral mixture</x:v>
      </x:c>
      <x:c r="C138" s="4" t="str">
        <x:v>Broad descriptive candidate. Mixed, alternative and unresolved values preserve uncertainty.</x:v>
      </x:c>
    </x:row>
    <x:row r="139" ht="45" customHeight="1">
      <x:c r="A139" s="4" t="str">
        <x:v>Material family</x:v>
      </x:c>
      <x:c r="B139" s="4" t="str">
        <x:v>Biological chemical</x:v>
      </x:c>
      <x:c r="C139" s="4" t="str">
        <x:v>Broad descriptive candidate. Mixed, alternative and unresolved values preserve uncertainty.</x:v>
      </x:c>
    </x:row>
    <x:row r="140" ht="45" customHeight="1">
      <x:c r="A140" s="4" t="str">
        <x:v>Material family</x:v>
      </x:c>
      <x:c r="B140" s="4" t="str">
        <x:v>Carbonaceous material</x:v>
      </x:c>
      <x:c r="C140" s="4" t="str">
        <x:v>Broad descriptive candidate. Mixed, alternative and unresolved values preserve uncertainty.</x:v>
      </x:c>
    </x:row>
    <x:row r="141" ht="45" customHeight="1">
      <x:c r="A141" s="4" t="str">
        <x:v>Material family</x:v>
      </x:c>
      <x:c r="B141" s="4" t="str">
        <x:v>Ceramic</x:v>
      </x:c>
      <x:c r="C141" s="4" t="str">
        <x:v>Broad descriptive candidate. Mixed, alternative and unresolved values preserve uncertainty.</x:v>
      </x:c>
    </x:row>
    <x:row r="142" ht="45" customHeight="1">
      <x:c r="A142" s="4" t="str">
        <x:v>Material family</x:v>
      </x:c>
      <x:c r="B142" s="4" t="str">
        <x:v>Ceramic and metal</x:v>
      </x:c>
      <x:c r="C142" s="4" t="str">
        <x:v>Broad descriptive candidate. Mixed, alternative and unresolved values preserve uncertainty.</x:v>
      </x:c>
    </x:row>
    <x:row r="143" ht="45" customHeight="1">
      <x:c r="A143" s="4" t="str">
        <x:v>Material family</x:v>
      </x:c>
      <x:c r="B143" s="4" t="str">
        <x:v>Ceramic feed mixture</x:v>
      </x:c>
      <x:c r="C143" s="4" t="str">
        <x:v>Broad descriptive candidate. Mixed, alternative and unresolved values preserve uncertainty.</x:v>
      </x:c>
    </x:row>
    <x:row r="144" ht="45" customHeight="1">
      <x:c r="A144" s="4" t="str">
        <x:v>Material family</x:v>
      </x:c>
      <x:c r="B144" s="4" t="str">
        <x:v>Faunal fiber</x:v>
      </x:c>
      <x:c r="C144" s="4" t="str">
        <x:v>Broad descriptive candidate. Mixed, alternative and unresolved values preserve uncertainty.</x:v>
      </x:c>
    </x:row>
    <x:row r="145" ht="45" customHeight="1">
      <x:c r="A145" s="4" t="str">
        <x:v>Material family</x:v>
      </x:c>
      <x:c r="B145" s="4" t="str">
        <x:v>Faunal fiber and shell</x:v>
      </x:c>
      <x:c r="C145" s="4" t="str">
        <x:v>Broad descriptive candidate. Mixed, alternative and unresolved values preserve uncertainty.</x:v>
      </x:c>
    </x:row>
    <x:row r="146" ht="45" customHeight="1">
      <x:c r="A146" s="4" t="str">
        <x:v>Material family</x:v>
      </x:c>
      <x:c r="B146" s="4" t="str">
        <x:v>Faunal hard tissue</x:v>
      </x:c>
      <x:c r="C146" s="4" t="str">
        <x:v>Broad descriptive candidate. Mixed, alternative and unresolved values preserve uncertainty.</x:v>
      </x:c>
    </x:row>
    <x:row r="147" ht="45" customHeight="1">
      <x:c r="A147" s="4" t="str">
        <x:v>Material family</x:v>
      </x:c>
      <x:c r="B147" s="4" t="str">
        <x:v>Faunal membrane</x:v>
      </x:c>
      <x:c r="C147" s="4" t="str">
        <x:v>Broad descriptive candidate. Mixed, alternative and unresolved values preserve uncertainty.</x:v>
      </x:c>
    </x:row>
    <x:row r="148" ht="45" customHeight="1">
      <x:c r="A148" s="4" t="str">
        <x:v>Material family</x:v>
      </x:c>
      <x:c r="B148" s="4" t="str">
        <x:v>Faunal tissue</x:v>
      </x:c>
      <x:c r="C148" s="4" t="str">
        <x:v>Broad descriptive candidate. Mixed, alternative and unresolved values preserve uncertainty.</x:v>
      </x:c>
    </x:row>
    <x:row r="149" ht="45" customHeight="1">
      <x:c r="A149" s="4" t="str">
        <x:v>Material family</x:v>
      </x:c>
      <x:c r="B149" s="4" t="str">
        <x:v>Fur</x:v>
      </x:c>
      <x:c r="C149" s="4" t="str">
        <x:v>Broad descriptive candidate. Mixed, alternative and unresolved values preserve uncertainty.</x:v>
      </x:c>
    </x:row>
    <x:row r="150" ht="45" customHeight="1">
      <x:c r="A150" s="4" t="str">
        <x:v>Material family</x:v>
      </x:c>
      <x:c r="B150" s="4" t="str">
        <x:v>Gemstone</x:v>
      </x:c>
      <x:c r="C150" s="4" t="str">
        <x:v>Broad descriptive candidate. Mixed, alternative and unresolved values preserve uncertainty.</x:v>
      </x:c>
    </x:row>
    <x:row r="151" ht="45" customHeight="1">
      <x:c r="A151" s="4" t="str">
        <x:v>Material family</x:v>
      </x:c>
      <x:c r="B151" s="4" t="str">
        <x:v>Glass</x:v>
      </x:c>
      <x:c r="C151" s="4" t="str">
        <x:v>Broad descriptive candidate. Mixed, alternative and unresolved values preserve uncertainty.</x:v>
      </x:c>
    </x:row>
    <x:row r="152" ht="45" customHeight="1">
      <x:c r="A152" s="4" t="str">
        <x:v>Material family</x:v>
      </x:c>
      <x:c r="B152" s="4" t="str">
        <x:v>Glass and metal</x:v>
      </x:c>
      <x:c r="C152" s="4" t="str">
        <x:v>Broad descriptive candidate. Mixed, alternative and unresolved values preserve uncertainty.</x:v>
      </x:c>
    </x:row>
    <x:row r="153" ht="45" customHeight="1">
      <x:c r="A153" s="4" t="str">
        <x:v>Material family</x:v>
      </x:c>
      <x:c r="B153" s="4" t="str">
        <x:v>Glass and shell</x:v>
      </x:c>
      <x:c r="C153" s="4" t="str">
        <x:v>Broad descriptive candidate. Mixed, alternative and unresolved values preserve uncertainty.</x:v>
      </x:c>
    </x:row>
    <x:row r="154" ht="45" customHeight="1">
      <x:c r="A154" s="4" t="str">
        <x:v>Material family</x:v>
      </x:c>
      <x:c r="B154" s="4" t="str">
        <x:v>Glass or ceramic</x:v>
      </x:c>
      <x:c r="C154" s="4" t="str">
        <x:v>Broad descriptive candidate. Mixed, alternative and unresolved values preserve uncertainty.</x:v>
      </x:c>
    </x:row>
    <x:row r="155" ht="45" customHeight="1">
      <x:c r="A155" s="4" t="str">
        <x:v>Material family</x:v>
      </x:c>
      <x:c r="B155" s="4" t="str">
        <x:v>Glass with unresolved casing</x:v>
      </x:c>
      <x:c r="C155" s="4" t="str">
        <x:v>Broad descriptive candidate. Mixed, alternative and unresolved values preserve uncertainty.</x:v>
      </x:c>
    </x:row>
    <x:row r="156" ht="45" customHeight="1">
      <x:c r="A156" s="4" t="str">
        <x:v>Material family</x:v>
      </x:c>
      <x:c r="B156" s="4" t="str">
        <x:v>Hide</x:v>
      </x:c>
      <x:c r="C156" s="4" t="str">
        <x:v>Broad descriptive candidate. Mixed, alternative and unresolved values preserve uncertainty.</x:v>
      </x:c>
    </x:row>
    <x:row r="157" ht="45" customHeight="1">
      <x:c r="A157" s="4" t="str">
        <x:v>Material family</x:v>
      </x:c>
      <x:c r="B157" s="4" t="str">
        <x:v>Husk fiber</x:v>
      </x:c>
      <x:c r="C157" s="4" t="str">
        <x:v>Broad descriptive candidate. Mixed, alternative and unresolved values preserve uncertainty.</x:v>
      </x:c>
    </x:row>
    <x:row r="158" ht="45" customHeight="1">
      <x:c r="A158" s="4" t="str">
        <x:v>Material family</x:v>
      </x:c>
      <x:c r="B158" s="4" t="str">
        <x:v>Husk fiber and shell</x:v>
      </x:c>
      <x:c r="C158" s="4" t="str">
        <x:v>Broad descriptive candidate. Mixed, alternative and unresolved values preserve uncertainty.</x:v>
      </x:c>
    </x:row>
    <x:row r="159" ht="45" customHeight="1">
      <x:c r="A159" s="4" t="str">
        <x:v>Material family</x:v>
      </x:c>
      <x:c r="B159" s="4" t="str">
        <x:v>Metal</x:v>
      </x:c>
      <x:c r="C159" s="4" t="str">
        <x:v>Broad descriptive candidate. Mixed, alternative and unresolved values preserve uncertainty.</x:v>
      </x:c>
    </x:row>
    <x:row r="160" ht="45" customHeight="1">
      <x:c r="A160" s="4" t="str">
        <x:v>Material family</x:v>
      </x:c>
      <x:c r="B160" s="4" t="str">
        <x:v>Metal and shell</x:v>
      </x:c>
      <x:c r="C160" s="4" t="str">
        <x:v>Broad descriptive candidate. Mixed, alternative and unresolved values preserve uncertainty.</x:v>
      </x:c>
    </x:row>
    <x:row r="161" ht="45" customHeight="1">
      <x:c r="A161" s="4" t="str">
        <x:v>Material family</x:v>
      </x:c>
      <x:c r="B161" s="4" t="str">
        <x:v>Metal or shell</x:v>
      </x:c>
      <x:c r="C161" s="4" t="str">
        <x:v>Broad descriptive candidate. Mixed, alternative and unresolved values preserve uncertainty.</x:v>
      </x:c>
    </x:row>
    <x:row r="162" ht="45" customHeight="1">
      <x:c r="A162" s="4" t="str">
        <x:v>Material family</x:v>
      </x:c>
      <x:c r="B162" s="4" t="str">
        <x:v>Mineral</x:v>
      </x:c>
      <x:c r="C162" s="4" t="str">
        <x:v>Broad descriptive candidate. Mixed, alternative and unresolved values preserve uncertainty.</x:v>
      </x:c>
    </x:row>
    <x:row r="163" ht="45" customHeight="1">
      <x:c r="A163" s="4" t="str">
        <x:v>Material family</x:v>
      </x:c>
      <x:c r="B163" s="4" t="str">
        <x:v>Mineral or shell</x:v>
      </x:c>
      <x:c r="C163" s="4" t="str">
        <x:v>Broad descriptive candidate. Mixed, alternative and unresolved values preserve uncertainty.</x:v>
      </x:c>
    </x:row>
    <x:row r="164" ht="45" customHeight="1">
      <x:c r="A164" s="4" t="str">
        <x:v>Material family</x:v>
      </x:c>
      <x:c r="B164" s="4" t="str">
        <x:v>Mixed / unresolved</x:v>
      </x:c>
      <x:c r="C164" s="4" t="str">
        <x:v>Broad descriptive candidate. Mixed, alternative and unresolved values preserve uncertainty.</x:v>
      </x:c>
    </x:row>
    <x:row r="165" ht="45" customHeight="1">
      <x:c r="A165" s="4" t="str">
        <x:v>Material family</x:v>
      </x:c>
      <x:c r="B165" s="4" t="str">
        <x:v>Phagia and edible fauna</x:v>
      </x:c>
      <x:c r="C165" s="4" t="str">
        <x:v>Broad descriptive candidate. Mixed, alternative and unresolved values preserve uncertainty.</x:v>
      </x:c>
    </x:row>
    <x:row r="166" ht="45" customHeight="1">
      <x:c r="A166" s="4" t="str">
        <x:v>Material family</x:v>
      </x:c>
      <x:c r="B166" s="4" t="str">
        <x:v>Phagia preparation</x:v>
      </x:c>
      <x:c r="C166" s="4" t="str">
        <x:v>Broad descriptive candidate. Mixed, alternative and unresolved values preserve uncertainty.</x:v>
      </x:c>
    </x:row>
    <x:row r="167" ht="45" customHeight="1">
      <x:c r="A167" s="4" t="str">
        <x:v>Material family</x:v>
      </x:c>
      <x:c r="B167" s="4" t="str">
        <x:v>Shell / chitin</x:v>
      </x:c>
      <x:c r="C167" s="4" t="str">
        <x:v>Broad descriptive candidate. Mixed, alternative and unresolved values preserve uncertainty.</x:v>
      </x:c>
    </x:row>
    <x:row r="168" ht="45" customHeight="1">
      <x:c r="A168" s="4" t="str">
        <x:v>Material family</x:v>
      </x:c>
      <x:c r="B168" s="4" t="str">
        <x:v>Shell and mineral</x:v>
      </x:c>
      <x:c r="C168" s="4" t="str">
        <x:v>Broad descriptive candidate. Mixed, alternative and unresolved values preserve uncertainty.</x:v>
      </x:c>
    </x:row>
    <x:row r="169" ht="45" customHeight="1">
      <x:c r="A169" s="4" t="str">
        <x:v>Material family</x:v>
      </x:c>
      <x:c r="B169" s="4" t="str">
        <x:v>Unresolved</x:v>
      </x:c>
      <x:c r="C169" s="4" t="str">
        <x:v>Broad descriptive candidate. Mixed, alternative and unresolved values preserve uncertainty.</x:v>
      </x:c>
    </x:row>
    <x:row r="170" ht="45" customHeight="1">
      <x:c r="A170" s="4" t="str">
        <x:v>Material family</x:v>
      </x:c>
      <x:c r="B170" s="4" t="str">
        <x:v>Wing membrane</x:v>
      </x:c>
      <x:c r="C170" s="4" t="str">
        <x:v>Broad descriptive candidate. Mixed, alternative and unresolved values preserve uncertainty.</x:v>
      </x:c>
    </x:row>
    <x:row r="171" ht="45" customHeight="1">
      <x:c r="A171" s="4" t="str">
        <x:v>Material family</x:v>
      </x:c>
      <x:c r="B171" s="4" t="str">
        <x:v>Wing membrane and frame</x:v>
      </x:c>
      <x:c r="C171" s="4" t="str">
        <x:v>Broad descriptive candidate. Mixed, alternative and unresolved values preserve uncertainty.</x:v>
      </x:c>
    </x:row>
    <x:row r="172" ht="45" customHeight="1">
      <x:c r="A172" s="4" t="str">
        <x:v>Physical form</x:v>
      </x:c>
      <x:c r="B172" s="4" t="str">
        <x:v>Assembly</x:v>
      </x:c>
      <x:c r="C172" s="4" t="str">
        <x:v>Catalog shape/state only; Unresolved avoids inventing a physical or chemical property.</x:v>
      </x:c>
    </x:row>
    <x:row r="173" ht="45" customHeight="1">
      <x:c r="A173" s="4" t="str">
        <x:v>Physical form</x:v>
      </x:c>
      <x:c r="B173" s="4" t="str">
        <x:v>Bundle</x:v>
      </x:c>
      <x:c r="C173" s="4" t="str">
        <x:v>Catalog shape/state only; Unresolved avoids inventing a physical or chemical property.</x:v>
      </x:c>
    </x:row>
    <x:row r="174" ht="45" customHeight="1">
      <x:c r="A174" s="4" t="str">
        <x:v>Physical form</x:v>
      </x:c>
      <x:c r="B174" s="4" t="str">
        <x:v>Cord</x:v>
      </x:c>
      <x:c r="C174" s="4" t="str">
        <x:v>Catalog shape/state only; Unresolved avoids inventing a physical or chemical property.</x:v>
      </x:c>
    </x:row>
    <x:row r="175" ht="45" customHeight="1">
      <x:c r="A175" s="4" t="str">
        <x:v>Physical form</x:v>
      </x:c>
      <x:c r="B175" s="4" t="str">
        <x:v>Fiber</x:v>
      </x:c>
      <x:c r="C175" s="4" t="str">
        <x:v>Catalog shape/state only; Unresolved avoids inventing a physical or chemical property.</x:v>
      </x:c>
    </x:row>
    <x:row r="176" ht="45" customHeight="1">
      <x:c r="A176" s="4" t="str">
        <x:v>Physical form</x:v>
      </x:c>
      <x:c r="B176" s="4" t="str">
        <x:v>Folio</x:v>
      </x:c>
      <x:c r="C176" s="4" t="str">
        <x:v>Catalog shape/state only; Unresolved avoids inventing a physical or chemical property.</x:v>
      </x:c>
    </x:row>
    <x:row r="177" ht="45" customHeight="1">
      <x:c r="A177" s="4" t="str">
        <x:v>Physical form</x:v>
      </x:c>
      <x:c r="B177" s="4" t="str">
        <x:v>Garment</x:v>
      </x:c>
      <x:c r="C177" s="4" t="str">
        <x:v>Catalog shape/state only; Unresolved avoids inventing a physical or chemical property.</x:v>
      </x:c>
    </x:row>
    <x:row r="178" ht="45" customHeight="1">
      <x:c r="A178" s="4" t="str">
        <x:v>Physical form</x:v>
      </x:c>
      <x:c r="B178" s="4" t="str">
        <x:v>Gel</x:v>
      </x:c>
      <x:c r="C178" s="4" t="str">
        <x:v>Catalog shape/state only; Unresolved avoids inventing a physical or chemical property.</x:v>
      </x:c>
    </x:row>
    <x:row r="179" ht="45" customHeight="1">
      <x:c r="A179" s="4" t="str">
        <x:v>Physical form</x:v>
      </x:c>
      <x:c r="B179" s="4" t="str">
        <x:v>Liquid</x:v>
      </x:c>
      <x:c r="C179" s="4" t="str">
        <x:v>Catalog shape/state only; Unresolved avoids inventing a physical or chemical property.</x:v>
      </x:c>
    </x:row>
    <x:row r="180" ht="45" customHeight="1">
      <x:c r="A180" s="4" t="str">
        <x:v>Physical form</x:v>
      </x:c>
      <x:c r="B180" s="4" t="str">
        <x:v>Membrane</x:v>
      </x:c>
      <x:c r="C180" s="4" t="str">
        <x:v>Catalog shape/state only; Unresolved avoids inventing a physical or chemical property.</x:v>
      </x:c>
    </x:row>
    <x:row r="181" ht="45" customHeight="1">
      <x:c r="A181" s="4" t="str">
        <x:v>Physical form</x:v>
      </x:c>
      <x:c r="B181" s="4" t="str">
        <x:v>Panel</x:v>
      </x:c>
      <x:c r="C181" s="4" t="str">
        <x:v>Catalog shape/state only; Unresolved avoids inventing a physical or chemical property.</x:v>
      </x:c>
    </x:row>
    <x:row r="182" ht="45" customHeight="1">
      <x:c r="A182" s="4" t="str">
        <x:v>Physical form</x:v>
      </x:c>
      <x:c r="B182" s="4" t="str">
        <x:v>Particles</x:v>
      </x:c>
      <x:c r="C182" s="4" t="str">
        <x:v>Catalog shape/state only; Unresolved avoids inventing a physical or chemical property.</x:v>
      </x:c>
    </x:row>
    <x:row r="183" ht="45" customHeight="1">
      <x:c r="A183" s="4" t="str">
        <x:v>Physical form</x:v>
      </x:c>
      <x:c r="B183" s="4" t="str">
        <x:v>Paste</x:v>
      </x:c>
      <x:c r="C183" s="4" t="str">
        <x:v>Catalog shape/state only; Unresolved avoids inventing a physical or chemical property.</x:v>
      </x:c>
    </x:row>
    <x:row r="184" ht="45" customHeight="1">
      <x:c r="A184" s="4" t="str">
        <x:v>Physical form</x:v>
      </x:c>
      <x:c r="B184" s="4" t="str">
        <x:v>Patch</x:v>
      </x:c>
      <x:c r="C184" s="4" t="str">
        <x:v>Catalog shape/state only; Unresolved avoids inventing a physical or chemical property.</x:v>
      </x:c>
    </x:row>
    <x:row r="185" ht="45" customHeight="1">
      <x:c r="A185" s="4" t="str">
        <x:v>Physical form</x:v>
      </x:c>
      <x:c r="B185" s="4" t="str">
        <x:v>Rock</x:v>
      </x:c>
      <x:c r="C185" s="4" t="str">
        <x:v>Catalog shape/state only; Unresolved avoids inventing a physical or chemical property.</x:v>
      </x:c>
    </x:row>
    <x:row r="186" ht="45" customHeight="1">
      <x:c r="A186" s="4" t="str">
        <x:v>Physical form</x:v>
      </x:c>
      <x:c r="B186" s="4" t="str">
        <x:v>Sheet</x:v>
      </x:c>
      <x:c r="C186" s="4" t="str">
        <x:v>Catalog shape/state only; Unresolved avoids inventing a physical or chemical property.</x:v>
      </x:c>
    </x:row>
    <x:row r="187" ht="45" customHeight="1">
      <x:c r="A187" s="4" t="str">
        <x:v>Physical form</x:v>
      </x:c>
      <x:c r="B187" s="4" t="str">
        <x:v>Shell plate</x:v>
      </x:c>
      <x:c r="C187" s="4" t="str">
        <x:v>Catalog shape/state only; Unresolved avoids inventing a physical or chemical property.</x:v>
      </x:c>
    </x:row>
    <x:row r="188" ht="45" customHeight="1">
      <x:c r="A188" s="4" t="str">
        <x:v>Physical form</x:v>
      </x:c>
      <x:c r="B188" s="4" t="str">
        <x:v>Solid part</x:v>
      </x:c>
      <x:c r="C188" s="4" t="str">
        <x:v>Catalog shape/state only; Unresolved avoids inventing a physical or chemical property.</x:v>
      </x:c>
    </x:row>
    <x:row r="189" ht="45" customHeight="1">
      <x:c r="A189" s="4" t="str">
        <x:v>Physical form</x:v>
      </x:c>
      <x:c r="B189" s="4" t="str">
        <x:v>Solid piece</x:v>
      </x:c>
      <x:c r="C189" s="4" t="str">
        <x:v>Catalog shape/state only; Unresolved avoids inventing a physical or chemical property.</x:v>
      </x:c>
    </x:row>
    <x:row r="190" ht="45" customHeight="1">
      <x:c r="A190" s="4" t="str">
        <x:v>Physical form</x:v>
      </x:c>
      <x:c r="B190" s="4" t="str">
        <x:v>Strip</x:v>
      </x:c>
      <x:c r="C190" s="4" t="str">
        <x:v>Catalog shape/state only; Unresolved avoids inventing a physical or chemical property.</x:v>
      </x:c>
    </x:row>
    <x:row r="191" ht="45" customHeight="1">
      <x:c r="A191" s="4" t="str">
        <x:v>Physical form</x:v>
      </x:c>
      <x:c r="B191" s="4" t="str">
        <x:v>Unresolved</x:v>
      </x:c>
      <x:c r="C191" s="4" t="str">
        <x:v>Catalog shape/state only; Unresolved avoids inventing a physical or chemical property.</x:v>
      </x:c>
    </x:row>
    <x:row r="192" ht="45" customHeight="1">
      <x:c r="A192" s="4" t="str">
        <x:v>Design status</x:v>
      </x:c>
      <x:c r="B192" s="4" t="str">
        <x:v>Author direction</x:v>
      </x:c>
      <x:c r="C192" s="4" t="str">
        <x:v>Existing definition means serialized data, not proof all intended uses work. Author direction, Proposal and Withheld assumption remain distinct.</x:v>
      </x:c>
    </x:row>
    <x:row r="193" ht="45" customHeight="1">
      <x:c r="A193" s="4" t="str">
        <x:v>Design status</x:v>
      </x:c>
      <x:c r="B193" s="4" t="str">
        <x:v>Existing definition</x:v>
      </x:c>
      <x:c r="C193" s="4" t="str">
        <x:v>Existing definition means serialized data, not proof all intended uses work. Author direction, Proposal and Withheld assumption remain distinct.</x:v>
      </x:c>
    </x:row>
    <x:row r="194" ht="45" customHeight="1">
      <x:c r="A194" s="4" t="str">
        <x:v>Design status</x:v>
      </x:c>
      <x:c r="B194" s="4" t="str">
        <x:v>Proposal</x:v>
      </x:c>
      <x:c r="C194" s="4" t="str">
        <x:v>Existing definition means serialized data, not proof all intended uses work. Author direction, Proposal and Withheld assumption remain distinct.</x:v>
      </x:c>
    </x:row>
    <x:row r="195" ht="45" customHeight="1">
      <x:c r="A195" s="4" t="str">
        <x:v>Design status</x:v>
      </x:c>
      <x:c r="B195" s="4" t="str">
        <x:v>Source proposal</x:v>
      </x:c>
      <x:c r="C195" s="4" t="str">
        <x:v>Existing definition means serialized data, not proof all intended uses work. Author direction, Proposal and Withheld assumption remain distinct.</x:v>
      </x:c>
    </x:row>
    <x:row r="196" ht="45" customHeight="1">
      <x:c r="A196" s="4" t="str">
        <x:v>Design status</x:v>
      </x:c>
      <x:c r="B196" s="4" t="str">
        <x:v>Withheld assumption</x:v>
      </x:c>
      <x:c r="C196" s="4" t="str">
        <x:v>Existing definition means serialized data, not proof all intended uses work. Author direction, Proposal and Withheld assumption remain distinct.</x:v>
      </x:c>
    </x:row>
  </x:sheetData>
  <x:pageMargins left="0.7" right="0.7" top="0.75" bottom="0.75" header="0.3" footer="0.3"/>
  <x:tableParts count="1">
    <x:tablePart xmlns:r="http://schemas.openxmlformats.org/officeDocument/2006/relationships" r:id="R8ca835a2388d431a"/>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sheetData>
  <x:dataValidations count="3">
    <x:dataValidation type="list" sqref="A6:A1005">
      <x:formula1>'Items'!$A$6:$A$358</x:formula1>
    </x:dataValidation>
    <x:dataValidation type="list" sqref="D6:D1005">
      <x:formula1>"Primary,Secondary"</x:formula1>
    </x:dataValidation>
    <x:dataValidation type="list" sqref="E6:E1005">
      <x:formula1>'Taxonomy'!$B$62:$B$136</x:formula1>
    </x:dataValidation>
  </x:dataValidations>
  <x:pageMargins left="0.7" right="0.7" top="0.75" bottom="0.75" header="0.3" footer="0.3"/>
  <x:tableParts count="1">
    <x:tablePart xmlns:r="http://schemas.openxmlformats.org/officeDocument/2006/relationships" r:id="Rb7141fc760214582"/>
  </x:tableParts>
</x:worksheet>
</file>