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'Categories'!$G$6:$G$30</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24" headerRowCount="1" totalsRowCount="0" totalsRowShown="0">
  <x:autoFilter ref="A5:AN924"/>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5" headerRowCount="1" totalsRowCount="0" totalsRowShown="0">
  <x:autoFilter ref="A5:E65"/>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1" headerRowCount="1" totalsRowCount="0" totalsRowShown="0">
  <x:autoFilter ref="A5:C241"/>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79" headerRowCount="1" totalsRowCount="0" totalsRowShown="0">
  <x:autoFilter ref="A5:F1079"/>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24" headerRowCount="1" totalsRowCount="0" totalsRowShown="0">
  <x:autoFilter ref="A5:J924"/>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inlineStr">
        <x:is>
          <x:t xml:space="preserve">Camp items</x:t>
        </x:is>
      </x:c>
      <x:c r="E17" s="4" t="inlineStr">
        <x:is>
          <x:t xml:space="preserve">Shelter &amp; rest</x:t>
        </x:is>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camp items; shelter &amp; rest; shelter item; finished item; unresolved; camp rest; mixed / unresolved; assembly; existing definition; sun shading; vertical sun shade shelter; camp bundle; camp goods; shelter &amp; rest; not applicable;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x:t>
        </x:is>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inlineStr">
        <x:is>
          <x:t xml:space="preserve">Salvage</x:t>
        </x:is>
      </x:c>
      <x:c r="E97" s="9" t="inlineStr">
        <x:is>
          <x:t xml:space="preserve">Reusable salvage</x:t>
        </x:is>
      </x:c>
      <x:c r="F97" s="9" t="str">
        <x:v>New proposal</x:v>
      </x:c>
      <x:c r="G97" s="9" t="inlineStr">
        <x:is>
          <x:t xml:space="preserve">Ordinary found salvage; possible reuse or material recovery after inspection.</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not applicable;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str">
        <x:v>Finished endpoint; material tier is not applicable. Input tiers belong to the chosen recipe.</x:v>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Found salvage; former container production proposal retired</x:t>
        </x:is>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inlineStr">
        <x:is>
          <x:t xml:space="preserve">Salvage</x:t>
        </x:is>
      </x:c>
      <x:c r="E98" s="9" t="inlineStr">
        <x:is>
          <x:t xml:space="preserve">Reusable salvage</x:t>
        </x:is>
      </x:c>
      <x:c r="F98" s="9" t="str">
        <x:v>New proposal</x:v>
      </x:c>
      <x:c r="G98" s="9" t="inlineStr">
        <x:is>
          <x:t xml:space="preserve">Ordinary found salvage; possible reuse or material recovery after inspection.</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not applicable;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str">
        <x:v>Finished endpoint; material tier is not applicable. Input tiers belong to the chosen recipe.</x:v>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Found salvage; former container production proposal retired</x:t>
        </x:is>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inlineStr">
        <x:is>
          <x:t xml:space="preserve">Salvage</x:t>
        </x:is>
      </x:c>
      <x:c r="E99" s="9" t="inlineStr">
        <x:is>
          <x:t xml:space="preserve">Reusable salvage</x:t>
        </x:is>
      </x:c>
      <x:c r="F99" s="9" t="str">
        <x:v>New proposal</x:v>
      </x:c>
      <x:c r="G99" s="9" t="inlineStr">
        <x:is>
          <x:t xml:space="preserve">Ordinary found salvage; possible reuse or material recovery after inspection.</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not applicable;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str">
        <x:v>Finished endpoint; material tier is not applicable. Input tiers belong to the chosen recipe.</x:v>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Found salvage; former container production proposal retired</x:t>
        </x:is>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inlineStr">
        <x:is>
          <x:t xml:space="preserve">Salvage</x:t>
        </x:is>
      </x:c>
      <x:c r="E100" s="9" t="inlineStr">
        <x:is>
          <x:t xml:space="preserve">Reusable salvage</x:t>
        </x:is>
      </x:c>
      <x:c r="F100" s="9" t="str">
        <x:v>New proposal</x:v>
      </x:c>
      <x:c r="G100" s="9" t="inlineStr">
        <x:is>
          <x:t xml:space="preserve">Ordinary found salvage; possible reuse or material recovery after inspection.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not applicable;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str">
        <x:v>Finished endpoint; material tier is not applicable. Input tiers belong to the chosen recipe.</x:v>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Found salvage; former container production proposal retired</x:t>
        </x:is>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inlineStr">
        <x:is>
          <x:t xml:space="preserve">Salvage</x:t>
        </x:is>
      </x:c>
      <x:c r="E101" s="9" t="inlineStr">
        <x:is>
          <x:t xml:space="preserve">Reusable salvage</x:t>
        </x:is>
      </x:c>
      <x:c r="F101" s="9" t="str">
        <x:v>New proposal</x:v>
      </x:c>
      <x:c r="G101" s="9" t="inlineStr">
        <x:is>
          <x:t xml:space="preserve">Ordinary found salvage; possible reuse or material recovery after inspection.</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not applicable;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str">
        <x:v>Finished endpoint; material tier is not applicable. Input tiers belong to the chosen recipe.</x:v>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Found salvage; former container production proposal retired</x:t>
        </x:is>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inlineStr">
        <x:is>
          <x:t xml:space="preserve">Salvage</x:t>
        </x:is>
      </x:c>
      <x:c r="E102" s="9" t="inlineStr">
        <x:is>
          <x:t xml:space="preserve">Reusable salvage</x:t>
        </x:is>
      </x:c>
      <x:c r="F102" s="9" t="str">
        <x:v>New proposal</x:v>
      </x:c>
      <x:c r="G102" s="9" t="inlineStr">
        <x:is>
          <x:t xml:space="preserve">Ordinary found salvage; possible reuse or material recovery after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not applicable;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str">
        <x:v>Finished endpoint; material tier is not applicable. Input tiers belong to the chosen recipe.</x:v>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Found salvage; former container production proposal retired</x:t>
        </x:is>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inlineStr">
        <x:is>
          <x:t xml:space="preserve">Salvage</x:t>
        </x:is>
      </x:c>
      <x:c r="E103" s="9" t="inlineStr">
        <x:is>
          <x:t xml:space="preserve">Reusable salvage</x:t>
        </x:is>
      </x:c>
      <x:c r="F103" s="9" t="str">
        <x:v>New proposal</x:v>
      </x:c>
      <x:c r="G103" s="9" t="inlineStr">
        <x:is>
          <x:t xml:space="preserve">Ordinary found salvage; possible reuse or material recovery after inspection.</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not applicable;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str">
        <x:v>Finished endpoint; material tier is not applicable. Input tiers belong to the chosen recipe.</x:v>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Found salvage; former container production proposal retired</x:t>
        </x:is>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inlineStr">
        <x:is>
          <x:t xml:space="preserve">Salvage</x:t>
        </x:is>
      </x:c>
      <x:c r="E106" s="9" t="inlineStr">
        <x:is>
          <x:t xml:space="preserve">Reusable salvage</x:t>
        </x:is>
      </x:c>
      <x:c r="F106" s="9" t="str">
        <x:v>New proposal</x:v>
      </x:c>
      <x:c r="G106" s="9" t="inlineStr">
        <x:is>
          <x:t xml:space="preserve">Ordinary found salvage; possible reuse or material recovery after inspection.</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not applicable;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str">
        <x:v>Finished endpoint; material tier is not applicable. Input tiers belong to the chosen recipe.</x:v>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Found salvage; former container production proposal retired</x:t>
        </x:is>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inlineStr">
        <x:is>
          <x:t xml:space="preserve">Camp items</x:t>
        </x:is>
      </x:c>
      <x:c r="E107" s="9" t="inlineStr">
        <x:is>
          <x:t xml:space="preserve">Food service &amp; storage</x:t>
        </x:is>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camp items; food service &amp; storage; container; finished item; manufactured / unresolved; cargo organization; mixed / unresolved; assembly; proposal; storage object candidate; camp goods; food service &amp; storage; not applicable; t4; finished item</x:v>
      </x:c>
      <x:c r="AF107" s="4" t="inlineStr">
        <x:is>
          <x:t xml:space="preserve">From current item description. Proposed uses retain their existing approval status. Author camp organization: Camp items / Food service &amp; storage; previous category/subtype: Containers / Storage object candidate.</x:t>
        </x:is>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inlineStr">
        <x:is>
          <x:t xml:space="preserve">Salvage</x:t>
        </x:is>
      </x:c>
      <x:c r="E109" s="9" t="inlineStr">
        <x:is>
          <x:t xml:space="preserve">Reusable salvage</x:t>
        </x:is>
      </x:c>
      <x:c r="F109" s="9" t="str">
        <x:v>New proposal</x:v>
      </x:c>
      <x:c r="G109" s="9" t="inlineStr">
        <x:is>
          <x:t xml:space="preserve">Ordinary found salvage; possible reuse or material recovery after inspection.</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not applicable;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str">
        <x:v>Finished endpoint; material tier is not applicable. Input tiers belong to the chosen recipe.</x:v>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Found salvage; former container production proposal retired</x:t>
        </x:is>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inlineStr">
        <x:is>
          <x:t xml:space="preserve">Salvage</x:t>
        </x:is>
      </x:c>
      <x:c r="E110" s="9" t="inlineStr">
        <x:is>
          <x:t xml:space="preserve">Reusable salvage</x:t>
        </x:is>
      </x:c>
      <x:c r="F110" s="9" t="str">
        <x:v>New proposal</x:v>
      </x:c>
      <x:c r="G110" s="9" t="inlineStr">
        <x:is>
          <x:t xml:space="preserve">Ordinary found salvage; possible reuse or material recovery after inspection.</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t2;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Found salvage; former container production proposal retired</x:t>
        </x:is>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inlineStr">
        <x:is>
          <x:t xml:space="preserve">Camp items</x:t>
        </x:is>
      </x:c>
      <x:c r="E142" s="9" t="inlineStr">
        <x:is>
          <x:t xml:space="preserve">Shelter &amp; rest</x:t>
        </x:is>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camp items; shelter &amp; rest; crafting component; processed intermediate; fauna; sun shading; wing membrane; panel; proposal; wing material; camp goods; shelter &amp; rest; t1; not applicable; component</x:v>
      </x:c>
      <x:c r="AF142" s="4" t="inlineStr">
        <x:is>
          <x:t xml:space="preserve">From current item description. Proposed uses retain their existing approval status. Author camp organization: Camp items / Shelter &amp; rest; previous category/subtype: Crafting components / Wing material.</x:t>
        </x:is>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Salvage</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inlineStr">
        <x:is>
          <x:t xml:space="preserve">Camp items</x:t>
        </x:is>
      </x:c>
      <x:c r="E176" s="9" t="inlineStr">
        <x:is>
          <x:t xml:space="preserve">Food service &amp; storage</x:t>
        </x:is>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camp items; food service &amp; storage; household utensil; finished item; manufactured / unresolved; food service; metal or shell; solid piece; proposal; everyday household; camp goods; food service &amp; storage; not applicable; t1; finished item</x:v>
      </x:c>
      <x:c r="AF176" s="4" t="inlineStr">
        <x:is>
          <x:t xml:space="preserve">From current item description. Proposed uses retain their existing approval status. Author camp organization: Camp items / Food service &amp; storage; previous category/subtype: Everyday objects / Everyday household.</x:t>
        </x:is>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inlineStr">
        <x:is>
          <x:t xml:space="preserve">Camp items</x:t>
        </x:is>
      </x:c>
      <x:c r="E177" s="9" t="inlineStr">
        <x:is>
          <x:t xml:space="preserve">Food service &amp; storage</x:t>
        </x:is>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camp items; food service &amp; storage; household utensil; finished item; manufactured / unresolved; food service; metal or shell; solid piece; proposal; everyday household; camp goods; food service &amp; storage; not applicable; t1; finished item</x:v>
      </x:c>
      <x:c r="AF177" s="4" t="inlineStr">
        <x:is>
          <x:t xml:space="preserve">From current item description. Proposed uses retain their existing approval status. Author camp organization: Camp items / Food service &amp; storage; previous category/subtype: Everyday objects / Everyday household.</x:t>
        </x:is>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inlineStr">
        <x:is>
          <x:t xml:space="preserve">Camp items</x:t>
        </x:is>
      </x:c>
      <x:c r="E178" s="9" t="inlineStr">
        <x:is>
          <x:t xml:space="preserve">Cleaning &amp; personal care</x:t>
        </x:is>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camp items; cleaning &amp; personal care; tool; finished item; manufactured / unresolved; cleaning; faunal fiber and shell; assembly; proposal; everyday household; camp goods; cleaning &amp; personal care; not applicable; t3; finished item</x:v>
      </x:c>
      <x:c r="AF178" s="4" t="inlineStr">
        <x:is>
          <x:t xml:space="preserve">From current item description. Proposed uses retain their existing approval status. Author camp organization: Camp items / Cleaning &amp; personal care; previous category/subtype: Everyday objects / Everyday household.</x:t>
        </x:is>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inlineStr">
        <x:is>
          <x:t xml:space="preserve">Camp items</x:t>
        </x:is>
      </x:c>
      <x:c r="E179" s="9" t="inlineStr">
        <x:is>
          <x:t xml:space="preserve">Cleaning &amp; personal care</x:t>
        </x:is>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camp items; cleaning &amp; personal care; household utensil; finished item; manufactured / unresolved; grooming; metal or shell; solid piece; proposal; everyday household; camp goods; cleaning &amp; personal care; not applicable; t1; finished item</x:v>
      </x:c>
      <x:c r="AF179" s="4" t="inlineStr">
        <x:is>
          <x:t xml:space="preserve">From current item description. Proposed uses retain their existing approval status. Author camp organization: Camp items / Cleaning &amp; personal care; previous category/subtype: Everyday objects / Everyday household.</x:t>
        </x:is>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inlineStr">
        <x:is>
          <x:t xml:space="preserve">Camp items</x:t>
        </x:is>
      </x:c>
      <x:c r="E180" s="9" t="inlineStr">
        <x:is>
          <x:t xml:space="preserve">Camp records</x:t>
        </x:is>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camp items; camp records; document; finished item; manufactured / unresolved; writing and records; mineral or shell; solid piece; proposal; everyday household; camp goods; camp records; not applicable; t0; finished item</x:v>
      </x:c>
      <x:c r="AF180" s="4" t="inlineStr">
        <x:is>
          <x:t xml:space="preserve">From current item description. Proposed uses retain their existing approval status. Author camp organization: Camp items / Camp records; previous category/subtype: Everyday objects / Everyday household.</x:t>
        </x:is>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inlineStr">
        <x:is>
          <x:t xml:space="preserve">Camp items</x:t>
        </x:is>
      </x:c>
      <x:c r="E181" s="9" t="inlineStr">
        <x:is>
          <x:t xml:space="preserve">Camp records</x:t>
        </x:is>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camp items; camp records; tool; finished item; manufactured / unresolved; writing and records; metal and shell; solid part; proposal; everyday household; camp goods; camp records; not applicable; t2; finished item</x:v>
      </x:c>
      <x:c r="AF181" s="4" t="inlineStr">
        <x:is>
          <x:t xml:space="preserve">From current item description. Proposed uses retain their existing approval status. Author camp organization: Camp items / Camp records; previous category/subtype: Everyday objects / Everyday household.</x:t>
        </x:is>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inlineStr">
        <x:is>
          <x:t xml:space="preserve">Camp items</x:t>
        </x:is>
      </x:c>
      <x:c r="E186" s="9" t="inlineStr">
        <x:is>
          <x:t xml:space="preserve">Food service &amp; storage</x:t>
        </x:is>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camp items; food service &amp; storage; household utensil; finished item; manufactured / unresolved; food service; ceramic; solid part; proposal; pottery; ceramic household; camp goods; food service &amp; storage; not applicable;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inlineStr">
        <x:is>
          <x:t xml:space="preserve">Camp items</x:t>
        </x:is>
      </x:c>
      <x:c r="E187" s="9" t="inlineStr">
        <x:is>
          <x:t xml:space="preserve">Food service &amp; storage</x:t>
        </x:is>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camp items; food service &amp; storage; household utensil; finished item; manufactured / unresolved; food service; ceramic; solid part; proposal; pottery; ceramic household; camp goods; food service &amp; storage; not applicable;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inlineStr">
        <x:is>
          <x:t xml:space="preserve">Camp items</x:t>
        </x:is>
      </x:c>
      <x:c r="E188" s="9" t="inlineStr">
        <x:is>
          <x:t xml:space="preserve">Food service &amp; storage</x:t>
        </x:is>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camp items; food service &amp; storage; household utensil; finished item; manufactured / unresolved; food service; ceramic; solid part; proposal; pottery; ceramic household; camp goods; food service &amp; storage; not applicable;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x:t>
        </x:is>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inlineStr">
        <x:is>
          <x:t xml:space="preserve">Camp items</x:t>
        </x:is>
      </x:c>
      <x:c r="E189" s="9" t="inlineStr">
        <x:is>
          <x:t xml:space="preserve">Food service &amp; storage</x:t>
        </x:is>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camp items; food service &amp; storage; container; finished item; manufactured / unresolved; cargo organization; ceramic; solid part; proposal; liquid and bulk containment; pottery; ceramic storage; camp goods; food service &amp; storage; not applicable;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x:t>
        </x:is>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Camp items</x:t>
        </x:is>
      </x:c>
      <x:c r="E214" s="9" t="inlineStr">
        <x:is>
          <x:t xml:space="preserve">Cooking &amp; ignition</x:t>
        </x:is>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camp items; cooking &amp; ignition; tool; finished item; manufactured / unresolved; ignition; metal or shell; assembly; proposal; ignition tool; camp goods; cooking &amp; ignition;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Camp items</x:t>
        </x:is>
      </x:c>
      <x:c r="E216" s="9" t="inlineStr">
        <x:is>
          <x:t xml:space="preserve">Cooking &amp; ignition</x:t>
        </x:is>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camp items; cooking &amp; ignition; tool; finished item; manufactured / unresolved; cooking; ceramic; solid part; proposal; cooking vessel; camp goods; cooking &amp; ignition;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Camp items</x:t>
        </x:is>
      </x:c>
      <x:c r="E218" s="9" t="inlineStr">
        <x:is>
          <x:t xml:space="preserve">Cooking &amp; ignition</x:t>
        </x:is>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camp items; cooking &amp; ignition; tool; finished item; manufactured / unresolved; cooking; metal; assembly; proposal; cooking vessel; camp goods; cooking &amp; ignition;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Camp items</x:t>
        </x:is>
      </x:c>
      <x:c r="E219" s="9" t="inlineStr">
        <x:is>
          <x:t xml:space="preserve">Cooking &amp; ignition</x:t>
        </x:is>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camp items; cooking &amp; ignition; tool; finished item; manufactured / unresolved; cooking; metal; assembly; proposal; cooking tool; camp goods; cooking &amp; ignition;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Camp items</x:t>
        </x:is>
      </x:c>
      <x:c r="E220" s="9" t="inlineStr">
        <x:is>
          <x:t xml:space="preserve">Cooking &amp; ignition</x:t>
        </x:is>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camp items; cooking &amp; ignition; tool; finished item; manufactured / unresolved; cooking; metal; assembly; proposal; cooking tool; camp goods; cooking &amp; ignition;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Camp items</x:t>
        </x:is>
      </x:c>
      <x:c r="E221" s="9" t="inlineStr">
        <x:is>
          <x:t xml:space="preserve">Cooking &amp; ignition</x:t>
        </x:is>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camp items; cooking &amp; ignition; tool; finished item; manufactured / unresolved; cooking; metal; assembly; proposal; cooking tool; camp goods; cooking &amp; ignition;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Camp items</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camp items; cooking &amp; ignition; tool; finished item; manufactured / unresolved; cooking; mixed / unresolved; assembly; author direction; managed cooking firebox; camp kitchen; food preparation station; phagia cooking; camp cooking station; cooking &amp; ignition; not applicable;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Salvage</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Salvage</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Salvage</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Salvage</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Salvage</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Salvage</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inlineStr">
        <x:is>
          <x:t xml:space="preserve">Camp items</x:t>
        </x:is>
      </x:c>
      <x:c r="E316" s="9" t="inlineStr">
        <x:is>
          <x:t xml:space="preserve">Food service &amp; storage</x:t>
        </x:is>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camp items; food service &amp; storage; container; finished item; manufactured / unresolved; food service; glass or ceramic; assembly; proposal; cargo organization; phagea; algae; food packaging; camp goods; food service &amp; storage; not applicable;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inlineStr">
        <x:is>
          <x:t xml:space="preserve">Camp items</x:t>
        </x:is>
      </x:c>
      <x:c r="E317" s="9" t="inlineStr">
        <x:is>
          <x:t xml:space="preserve">Food service &amp; storage</x:t>
        </x:is>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camp items; food service &amp; storage; carrier; finished item; manufactured / unresolved; food service; metal or shell; assembly; proposal; cargo organization; phagea; algae; food packaging; camp goods; food service &amp; storage; not applicable;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x:t>
        </x:is>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Clothing</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clothing;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Salvage</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Salvage</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Salvage</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Salvage</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Salvage</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Salvage</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Salvage</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inlineStr">
        <x:is>
          <x:t xml:space="preserve">Salvage</x:t>
        </x:is>
      </x:c>
      <x:c r="E551" s="4" t="inlineStr">
        <x:is>
          <x:t xml:space="preserve">Reusable salvage</x:t>
        </x:is>
      </x:c>
      <x:c r="F551" s="4" t="str">
        <x:v>New proposal</x:v>
      </x:c>
      <x:c r="G551" s="4" t="inlineStr">
        <x:is>
          <x:t xml:space="preserve">Ordinary found salvage; possible reuse or material recovery after inspection.</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not applicable;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str">
        <x:v>Finished endpoint or currency. Material tier is separate from finished input tier.</x:v>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Found salvage; former container production proposal retired</x:t>
        </x:is>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inlineStr">
        <x:is>
          <x:t xml:space="preserve">Camp items</x:t>
        </x:is>
      </x:c>
      <x:c r="E573" s="4" t="inlineStr">
        <x:is>
          <x:t xml:space="preserve">Food service &amp; storage</x:t>
        </x:is>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camp items; food service &amp; storage; household utensil; finished item; manufactured / unresolved; food service; metal; assembly; proposal; long-handled meal ladle; collection expansion; household utensil; household utensil; camp goods; food service &amp; storage; not applicable;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inlineStr">
        <x:is>
          <x:t xml:space="preserve">Camp items</x:t>
        </x:is>
      </x:c>
      <x:c r="E574" s="4" t="inlineStr">
        <x:is>
          <x:t xml:space="preserve">Food service &amp; storage</x:t>
        </x:is>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camp items; food service &amp; storage; household utensil; finished item; manufactured / unresolved; food service; ceramic; assembly; proposal; ceramic portion scoop; collection expansion; household utensil; household utensil; camp goods; food service &amp; storage; not applicable;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inlineStr">
        <x:is>
          <x:t xml:space="preserve">Camp items</x:t>
        </x:is>
      </x:c>
      <x:c r="E575" s="4" t="inlineStr">
        <x:is>
          <x:t xml:space="preserve">Food service &amp; storage</x:t>
        </x:is>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camp items; food service &amp; storage; household utensil; finished item; manufactured / unresolved; food service; metal and shell; assembly; proposal; shell serving tray; collection expansion; household utensil; household utensil; camp goods; food service &amp; storage; not applicable;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inlineStr">
        <x:is>
          <x:t xml:space="preserve">Camp items</x:t>
        </x:is>
      </x:c>
      <x:c r="E576" s="4" t="inlineStr">
        <x:is>
          <x:t xml:space="preserve">Food service &amp; storage</x:t>
        </x:is>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camp items; food service &amp; storage; household utensil; finished item; manufactured / unresolved; food service; metal; assembly; proposal; metal eating tongs; collection expansion; household utensil; household utensil; camp goods; food service &amp; storage; not applicable;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x:t>
        </x:is>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inlineStr">
        <x:is>
          <x:t xml:space="preserve">Camp items</x:t>
        </x:is>
      </x:c>
      <x:c r="E580" s="4" t="inlineStr">
        <x:is>
          <x:t xml:space="preserve">Camp records</x:t>
        </x:is>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camp items; camp records; document; finished item; manufactured / unresolved; writing and records; husk fiber; folio; proposal; household meal ledger; collection expansion; document; document; camp records; not applicable;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x:t>
        </x:is>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inlineStr">
        <x:is>
          <x:t xml:space="preserve">Salvage</x:t>
        </x:is>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inlineStr">
        <x:is>
          <x:t xml:space="preserve">Crafting components</x:t>
        </x:is>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Salvage</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Salvage</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salvage;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inlineStr">
        <x:is>
          <x:t xml:space="preserve">Camp items</x:t>
        </x:is>
      </x:c>
      <x:c r="E734" s="4" t="inlineStr">
        <x:is>
          <x:t xml:space="preserve">Shelter &amp; rest</x:t>
        </x:is>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camp items; shelter &amp; rest; shelter item; finished item; manufactured / unresolved; sun shading; wing membrane and frame; assembly; proposal; folding vertical wing shade; collection expansion; shelter item; proposed shelter kit content; camp goods; shelter &amp; rest; not applicable;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inlineStr">
        <x:is>
          <x:t xml:space="preserve">Camp items</x:t>
        </x:is>
      </x:c>
      <x:c r="E735" s="4" t="inlineStr">
        <x:is>
          <x:t xml:space="preserve">Shelter &amp; rest</x:t>
        </x:is>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camp items; shelter &amp; rest; shelter item; finished item; manufactured / unresolved; sun shading; wing membrane and frame; assembly; proposal; low wing-roof panel; collection expansion; shelter item; proposed shelter kit content; camp goods; shelter &amp; rest; not applicable;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inlineStr">
        <x:is>
          <x:t xml:space="preserve">Camp items</x:t>
        </x:is>
      </x:c>
      <x:c r="E736" s="4" t="inlineStr">
        <x:is>
          <x:t xml:space="preserve">Shelter &amp; rest</x:t>
        </x:is>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camp items; shelter &amp; rest; shelter item; finished item; manufactured / unresolved; camp rest; metal; assembly; proposal; segmented shelter pole set; collection expansion; shelter item; proposed shelter kit content; camp goods; shelter &amp; rest; not applicable;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inlineStr">
        <x:is>
          <x:t xml:space="preserve">Camp items</x:t>
        </x:is>
      </x:c>
      <x:c r="E737" s="4" t="inlineStr">
        <x:is>
          <x:t xml:space="preserve">Shelter &amp; rest</x:t>
        </x:is>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camp items; shelter &amp; rest; shelter item; finished item; manufactured / unresolved; camp rest; metal; assembly; proposal; ground-anchor stake set; collection expansion; shelter item; proposed shelter kit content; camp goods; shelter &amp; rest; not applicable;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inlineStr">
        <x:is>
          <x:t xml:space="preserve">Camp items</x:t>
        </x:is>
      </x:c>
      <x:c r="E738" s="4" t="inlineStr">
        <x:is>
          <x:t xml:space="preserve">Shelter &amp; rest</x:t>
        </x:is>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camp items; shelter &amp; rest; shelter item; finished item; manufactured / unresolved; camp rest; faunal fiber; assembly; proposal; tendon guyline bundle; collection expansion; shelter item; proposed shelter kit content; camp goods; shelter &amp; rest; not applicable;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inlineStr">
        <x:is>
          <x:t xml:space="preserve">Camp items</x:t>
        </x:is>
      </x:c>
      <x:c r="E739" s="4" t="inlineStr">
        <x:is>
          <x:t xml:space="preserve">Shelter &amp; rest</x:t>
        </x:is>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camp items; shelter &amp; rest; shelter item; finished item; manufactured / unresolved; camp rest; husk fiber; assembly; proposal; husk-sheet grit screen; collection expansion; shelter item; proposed shelter kit content; camp goods; shelter &amp; rest; not applicable;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inlineStr">
        <x:is>
          <x:t xml:space="preserve">Camp items</x:t>
        </x:is>
      </x:c>
      <x:c r="E740" s="4" t="inlineStr">
        <x:is>
          <x:t xml:space="preserve">Shelter &amp; rest</x:t>
        </x:is>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camp items; shelter &amp; rest; shelter item; finished item; manufactured / unresolved; camp rest; metal and shell; assembly; proposal; shell ground-rest panel; collection expansion; shelter item; proposed shelter kit content; camp goods; shelter &amp; rest; not applicable;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inlineStr">
        <x:is>
          <x:t xml:space="preserve">Camp items</x:t>
        </x:is>
      </x:c>
      <x:c r="E741" s="4" t="inlineStr">
        <x:is>
          <x:t xml:space="preserve">Shelter &amp; rest</x:t>
        </x:is>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camp items; shelter &amp; rest; shelter item; finished item; manufactured / unresolved; camp rest; husk fiber; assembly; proposal; folding privacy partition; collection expansion; shelter item; proposed shelter kit content; camp goods; shelter &amp; rest; not applicable;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inlineStr">
        <x:is>
          <x:t xml:space="preserve">Camp items</x:t>
        </x:is>
      </x:c>
      <x:c r="E742" s="4" t="inlineStr">
        <x:is>
          <x:t xml:space="preserve">Shelter &amp; rest</x:t>
        </x:is>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camp items; shelter &amp; rest; shelter item; finished item; manufactured / unresolved; camp rest; ceramic and metal; assembly; proposal; canister shelter docking stand; collection expansion; shelter item; proposed shelter kit content; camp goods; shelter &amp; rest; not applicable;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inlineStr">
        <x:is>
          <x:t xml:space="preserve">Camp items</x:t>
        </x:is>
      </x:c>
      <x:c r="E743" s="4" t="inlineStr">
        <x:is>
          <x:t xml:space="preserve">Shelter &amp; rest</x:t>
        </x:is>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camp items; shelter &amp; rest; shelter item; finished item; manufactured / unresolved; camp rest; faunal membrane; assembly; proposal; shelter repair patch roll; collection expansion; shelter item; proposed shelter kit content; camp goods; shelter &amp; rest; not applicable;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x:t>
        </x:is>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Salvage</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Salvage</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Camp items</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camp items; cooking &amp; ignition; tool; finished item; manufactured / unresolved; food preparation; faunal fiber and shell; assembly; proposal; food preparation screen; crafting audit; crafting audit support item; camp goods; cooking &amp; ignition;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Salvage</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Camp items</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camp items; cooking &amp; ignition; household utensil; finished item; manufactured / unresolved; cooking; ceramic and metal; assembly; proposal; divided meal-warming pot; camp life; everyday object; camp household; camp goods; cooking &amp; ignition; t2;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Camp items</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camp items;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Camp items</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camp items;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Camp items</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camp items; shelter &amp; rest; shelter item; finished item; manufactured / unresolved; binding and construction; metal; solid part; proposal; three-hole guyline tensioner; camp life; everyday object; camp household; camp goods; shelter &amp; rest; t2;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Camp items</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camp items; shelter &amp; rest; shelter item; finished item; manufactured / unresolved; equipment mounting; metal; assembly; proposal; split-ring hanging hook; camp life; everyday object; camp household; camp goods; shelter &amp; rest; t2;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Camp items</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camp items;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Camp items</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camp items;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Camp items</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camp items;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43</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26</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Camp items</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Clothing</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Consumables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Field supplies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Legger armor</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attachments</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Manufactured stock</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Mineral resources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Processing agents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Recovered mechanisms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Salvage</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Tools</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Weapons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Workshop upgrades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59</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77</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11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Placed non-cooking crafting, firing and forging facilities. The dedicated Cooking station is grouped with Camp items by author direction; its station behavior is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46</x:v>
      </x:c>
      <x:c r="C65" s="4" t="inlineStr">
        <x:is>
          <x:t xml:space="preserve">Camp shelter, rest, all cooking equipment (including the cooking station and damaged cookpots), food service/storage, cleaning, grooming and everyday records. Category does not change condition, readiness or gameplay effects.</x:t>
        </x:is>
      </x:c>
      <x:c r="D65" s="4" t="inlineStr">
        <x:is>
          <x:t xml:space="preserve">Author-requested camp organization; existing behavior retained.</x:t>
        </x:is>
      </x:c>
      <x:c r="E65"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Camp items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Camp shelter, rest, cooking equipment and related everyday goods/records, including the Cooking station and damaged cooking vessels. No change to readiness or gameplay behavior.</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Camp items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Camp items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Camp items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Camp items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Camp items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Camp items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Camp items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Camp items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Camp items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Camp items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Camp items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Camp items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Camp items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Camp items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Camp items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Camp items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Camp items</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Camp items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Camp items</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Camp items</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Camp items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Camp items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Camp items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Camp items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Camp items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Camp items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Camp items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Camp items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Camp items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Camp items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Camp items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Camp items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Salvage</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Camp items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Camp items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Camp items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Camp items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Camp items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Camp items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Camp items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Camp items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Camp items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Camp items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Camp items</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Camp items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Camp items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Camp items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Camp items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Camp items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Camp items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Camp items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Camp items</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'Items'!$A$6:$A$924</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Camp items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Camp items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Camp items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Camp items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Camp items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Camp items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Camp items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Salvage</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Camp items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Camp items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Camp items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Camp items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Camp items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Camp items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Camp items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Camp items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Camp items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Camp items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Camp items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Camp items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Camp items</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Camp items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Camp items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Camp items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Camp items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Camp items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Camp items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Camp items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Camp items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Camp items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Camp items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Camp items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Camp items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Camp items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Camp items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Camp items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Camp items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Camp items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Camp items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Camp items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Camp items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Camp items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Camp items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Camp items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Camp items</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Camp items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Camp items</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Camp items</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Camp items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Camp items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Camp items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Camp items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Camp items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Camp items</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Camp items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'Items'!$A$6:$A$924</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Camp items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Camp items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Camp items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Camp items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Camp items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Camp items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Camp items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Camp items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Camp items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Salvage</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Salvage</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Camp items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Camp items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Camp items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Camp items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Camp items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Camp items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Camp items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Camp items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Camp items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Camp items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Camp items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Camp items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Camp items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Camp items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Camp items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Camp items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Camp items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Camp items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Camp items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Camp items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Camp items</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Camp items</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Camp items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Camp items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Camp items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Camp items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Camp items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Camp items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Camp items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Camp items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Camp items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Camp items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Camp items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Camp items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Camp items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Camp items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Camp items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Camp items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Camp items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Camp items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Camp items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Camp items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Camp items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Camp items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Camp items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Camp items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Camp items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Camp items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Camp items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Camp items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Camp items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Camp items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Camp items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Camp items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Camp items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Camp items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Camp items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Camp items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Camp items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Camp items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Camp items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Camp items</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Camp items</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Camp items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Camp items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Camp items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Camp items</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Camp items</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Camp items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Camp items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Camp items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Camp items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Camp items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Camp items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Camp items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Camp items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Camp items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Camp items</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Camp items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Camp items</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42</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23</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'Items'!$A$6:$A$924</x:formula1>
    </x:dataValidation>
    <x:dataValidation type="list" sqref="E6:E1005">
      <x:formula1>'Items'!$A$6:$A$924</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Not applicable</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Not applicable</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Not applicable</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Not applicable</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Not applicable</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Not applicable</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Not applicable</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Not applicable</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Not applicable</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T2</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Not applicable</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