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'Categories'!$G$6:$G$31</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82" headerRowCount="1" totalsRowCount="0" totalsRowShown="0">
  <x:autoFilter ref="A5:AN88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4" headerRowCount="1" totalsRowCount="0" totalsRowShown="0">
  <x:autoFilter ref="A5:E6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0" headerRowCount="1" totalsRowCount="0" totalsRowShown="0">
  <x:autoFilter ref="A5:C24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37" headerRowCount="1" totalsRowCount="0" totalsRowShown="0">
  <x:autoFilter ref="A5:F1037"/>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82" headerRowCount="1" totalsRowCount="0" totalsRowShown="0">
  <x:autoFilter ref="A5:J882"/>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Crafting stations</x:t>
        </x:is>
      </x:c>
      <x:c r="E222" s="9" t="inlineStr">
        <x:is>
          <x:t xml:space="preserve">Camp cooking station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crafting stations; camp cooking station; tool; finished item; manufactured / unresolved; cooking; mixed / unresolved; assembly; author direction; managed cooking firebox; camp kitchen; food preparation station; phagia cooking; not applicable; t3; finished item</x:v>
      </x:c>
      <x:c r="AF222" s="4" t="inlineStr">
        <x:is>
          <x:t xml:space="preserve">Author requested a full camp cooking station. Expanded existing firebox concept; stable item ID retained, without a duplicate heat station or implemented recipes.</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Tools</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tools;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Tools</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tools;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Tools</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tools;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Tools</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tools;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Tools</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tools;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Tools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tools;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Tools</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tools;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Tools</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tools;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Tools</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tools;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Tools</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tools;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everyday objects; camp household; household utensil; finished item; manufactured / unresolved; cooking; ceramic and metal; assembly; proposal; divided meal-warming pot;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everyday objects; camp household; household utensil; finished item; manufactured / unresolved; food preparation; metal; assembly; proposal; folding pot-lid rest;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everyday objects; camp household; shelter item; finished item; manufactured / unresolved; binding and construction; metal; assembly; proposal; cam-lever tie-down buckle;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Everyday objects</x:t>
        </x:is>
      </x:c>
      <x:c r="E843" s="4" t="inlineStr">
        <x:is>
          <x:t xml:space="preserve">Camp household</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43" s="4" t="inlineStr">
        <x:is>
          <x:t xml:space="preserve">Author-requested everyday camp-life expansion; organization and intended use are proposals, not implemented actions.</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Everyday objects</x:t>
        </x:is>
      </x:c>
      <x:c r="E844" s="4" t="inlineStr">
        <x:is>
          <x:t xml:space="preserve">Camp household</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everyday objects; camp household; shelter item; finished item; manufactured / unresolved; equipment mounting; metal; assembly; proposal; split-ring hanging hook; camp life; everyday object; t2; t1; finished item</x:v>
      </x:c>
      <x:c r="AF844" s="4" t="inlineStr">
        <x:is>
          <x:t xml:space="preserve">Author-requested everyday camp-life expansion; organization and intended use are proposals, not implemented actions.</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Everyday objects</x:t>
        </x:is>
      </x:c>
      <x:c r="E845" s="4" t="inlineStr">
        <x:is>
          <x:t xml:space="preserve">Camp household</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everyday objects; camp household; household utensil; finished item; manufactured / unresolved; cargo organization; metal; assembly; proposal; hinged camp utensil case; camp life; everyday object; t2; t1; finished item</x:v>
      </x:c>
      <x:c r="AF845" s="4" t="inlineStr">
        <x:is>
          <x:t xml:space="preserve">Author-requested everyday camp-life expansion; organization and intended use are proposals, not implemented actions.</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Everyday objects</x:t>
        </x:is>
      </x:c>
      <x:c r="E846" s="4" t="inlineStr">
        <x:is>
          <x:t xml:space="preserve">Camp household</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everyday objects; camp household; household utensil; finished item; manufactured / unresolved; cleaning; metal; assembly; proposal; folding grit pan; camp life; everyday object; t2; t1; finished item</x:v>
      </x:c>
      <x:c r="AF846" s="4" t="inlineStr">
        <x:is>
          <x:t xml:space="preserve">Author-requested everyday camp-life expansion; organization and intended use are proposals, not implemented actions.</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23</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39</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Containers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15</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Everyday objects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Processing agents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Recovered mechanisms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Salvage</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Tools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Weapons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c r="G31" t="inlineStr">
        <x:is>
          <x:t xml:space="preserve">Workshop upgrades</x:t>
        </x:is>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31</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29</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58</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12</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Tools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Tools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Tools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Tools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Tools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Tools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Tools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Tools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Tools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Tools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Tools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Tools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Tools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Tools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'Items'!$A$6:$A$882</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Tools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Tools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Tools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Tools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Tools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Tools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Tools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Tools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Cooking ingredients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Cooking ingredients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Cooking ingredients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Cooking ingredients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Cooking ingredients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Cooking ingredients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Cooking ingredients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Cooking ingredients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Cooking ingredients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Cooking ingredients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Cooking ingredients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Cooking ingredients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Cooking ingredients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Tools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Tools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Tools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Tools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Tools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Tools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Tools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Tools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Tools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Cooking ingredients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'Items'!$A$6:$A$882</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Tools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Tools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Tools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Tools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Tools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Tools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Tools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Tools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Tools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Tools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Tools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Tools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Tools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Tools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Tools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Tools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Tools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Tools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Tools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Tools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Tools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Tools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Tools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Tools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Cooking ingredients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Cooking ingredients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Cooking ingredients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Cooking ingredients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Cooking ingredients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Cooking ingredients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Cooking ingredients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Cooking ingredients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Cooking ingredients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Cooking ingredients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Cooking ingredients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Cooking ingredients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Cooking ingredients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Tools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Tools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Tools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Tools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Tools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Tools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Tools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Tools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Tools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Tools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Tools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Tools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Cooking ingredients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54</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21</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21</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'Items'!$A$6:$A$882</x:formula1>
    </x:dataValidation>
    <x:dataValidation type="list" sqref="E6:E1005">
      <x:formula1>'Items'!$A$6:$A$882</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