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H3" i="1"/>
  <c r="H4" i="1"/>
  <c r="H5" i="1"/>
  <c r="H6" i="1"/>
  <c r="H2" i="1"/>
  <c r="D3" i="1"/>
  <c r="D4" i="1"/>
  <c r="D5" i="1"/>
  <c r="D6" i="1"/>
  <c r="D2" i="1"/>
  <c r="H7" i="1" l="1"/>
</calcChain>
</file>

<file path=xl/sharedStrings.xml><?xml version="1.0" encoding="utf-8"?>
<sst xmlns="http://schemas.openxmlformats.org/spreadsheetml/2006/main" count="9" uniqueCount="7">
  <si>
    <t>S</t>
  </si>
  <si>
    <t>P</t>
  </si>
  <si>
    <t>T(P)</t>
  </si>
  <si>
    <t>parallel efficiency</t>
  </si>
  <si>
    <t>slurm.out</t>
  </si>
  <si>
    <t>./lu-omp 8000 16</t>
  </si>
  <si>
    <t>may be more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</si>
</sst>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parallel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1.0056179775280898</c:v>
                </c:pt>
                <c:pt idx="1">
                  <c:v>0.98351648351648346</c:v>
                </c:pt>
                <c:pt idx="2">
                  <c:v>0.87745098039215685</c:v>
                </c:pt>
                <c:pt idx="3">
                  <c:v>0.54573170731707321</c:v>
                </c:pt>
                <c:pt idx="4">
                  <c:v>0.27968749999999998</c:v>
                </c:pt>
                <c:pt idx="5">
                  <c:v>0.13008720930232559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3-4C28-99C3-8DAE232F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77944"/>
        <c:axId val="363078600"/>
      </c:scatterChart>
      <c:valAx>
        <c:axId val="36307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8600"/>
        <c:crosses val="autoZero"/>
        <c:crossBetween val="midCat"/>
      </c:valAx>
      <c:valAx>
        <c:axId val="3630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1" sqref="H1:H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G1" t="s">
        <v>2</v>
      </c>
      <c r="H1" t="s">
        <v>3</v>
      </c>
    </row>
    <row r="2" spans="1:8" x14ac:dyDescent="0.3">
      <c r="A2">
        <v>179</v>
      </c>
      <c r="B2">
        <v>1</v>
      </c>
      <c r="C2">
        <v>172</v>
      </c>
      <c r="D2">
        <f>A2/(B2*C2)</f>
        <v>1.0406976744186047</v>
      </c>
      <c r="G2">
        <v>178</v>
      </c>
      <c r="H2">
        <f>A2/(B2*G2)</f>
        <v>1.0056179775280898</v>
      </c>
    </row>
    <row r="3" spans="1:8" x14ac:dyDescent="0.3">
      <c r="A3">
        <v>179</v>
      </c>
      <c r="B3">
        <v>2</v>
      </c>
      <c r="C3">
        <v>108</v>
      </c>
      <c r="D3">
        <f t="shared" ref="D3:D7" si="0">A3/(B3*C3)</f>
        <v>0.82870370370370372</v>
      </c>
      <c r="G3">
        <v>91</v>
      </c>
      <c r="H3">
        <f t="shared" ref="H3:H7" si="1">A3/(B3*G3)</f>
        <v>0.98351648351648346</v>
      </c>
    </row>
    <row r="4" spans="1:8" x14ac:dyDescent="0.3">
      <c r="A4">
        <v>179</v>
      </c>
      <c r="B4">
        <v>4</v>
      </c>
      <c r="C4">
        <v>55</v>
      </c>
      <c r="D4">
        <f t="shared" si="0"/>
        <v>0.8136363636363636</v>
      </c>
      <c r="G4">
        <v>51</v>
      </c>
      <c r="H4">
        <f t="shared" si="1"/>
        <v>0.87745098039215685</v>
      </c>
    </row>
    <row r="5" spans="1:8" x14ac:dyDescent="0.3">
      <c r="A5">
        <v>179</v>
      </c>
      <c r="B5">
        <v>8</v>
      </c>
      <c r="C5">
        <v>39</v>
      </c>
      <c r="D5">
        <f t="shared" si="0"/>
        <v>0.57371794871794868</v>
      </c>
      <c r="G5">
        <v>41</v>
      </c>
      <c r="H5">
        <f t="shared" si="1"/>
        <v>0.54573170731707321</v>
      </c>
    </row>
    <row r="6" spans="1:8" x14ac:dyDescent="0.3">
      <c r="A6">
        <v>179</v>
      </c>
      <c r="B6">
        <v>16</v>
      </c>
      <c r="C6">
        <v>31</v>
      </c>
      <c r="D6">
        <f t="shared" si="0"/>
        <v>0.36088709677419356</v>
      </c>
      <c r="G6">
        <v>40</v>
      </c>
      <c r="H6">
        <f t="shared" si="1"/>
        <v>0.27968749999999998</v>
      </c>
    </row>
    <row r="7" spans="1:8" x14ac:dyDescent="0.3">
      <c r="A7">
        <v>179</v>
      </c>
      <c r="B7">
        <v>32</v>
      </c>
      <c r="C7">
        <v>32</v>
      </c>
      <c r="D7">
        <f t="shared" si="0"/>
        <v>0.1748046875</v>
      </c>
      <c r="G7">
        <v>43</v>
      </c>
      <c r="H7">
        <f t="shared" si="1"/>
        <v>0.13008720930232559</v>
      </c>
    </row>
    <row r="8" spans="1:8" x14ac:dyDescent="0.3">
      <c r="C8" t="s">
        <v>4</v>
      </c>
      <c r="G8" t="s">
        <v>5</v>
      </c>
    </row>
    <row r="9" spans="1:8" x14ac:dyDescent="0.3">
      <c r="G9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2021-10-28T12:19:55Z</dcterms:modified>
</cp:coreProperties>
</file>